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Tables/pivotTable1.xml" ContentType="application/vnd.openxmlformats-officedocument.spreadsheetml.pivotTable+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1585" windowHeight="9495" firstSheet="1" activeTab="1"/>
  </bookViews>
  <sheets>
    <sheet name="Sheet5" sheetId="2" state="hidden" r:id="rId1"/>
    <sheet name="Sheet1" sheetId="1" r:id="rId2"/>
  </sheets>
  <externalReferences>
    <externalReference r:id="rId4"/>
  </externalReferences>
  <calcPr calcId="144525"/>
  <pivotCaches>
    <pivotCache cacheId="0" r:id="rId3"/>
  </pivotCaches>
</workbook>
</file>

<file path=xl/sharedStrings.xml><?xml version="1.0" encoding="utf-8"?>
<sst xmlns="http://schemas.openxmlformats.org/spreadsheetml/2006/main" count="2054" uniqueCount="1029">
  <si>
    <t>企业名称</t>
  </si>
  <si>
    <t>求和项:企业申报贷款金额</t>
  </si>
  <si>
    <t>求和项:本放款本次贴息实贴金额</t>
  </si>
  <si>
    <t>艾博（武汉）宠物医院有限公司</t>
  </si>
  <si>
    <t>艾博（武汉）生物技术有限公司</t>
  </si>
  <si>
    <t>艾欧创想智能科技（武汉）有限公司</t>
  </si>
  <si>
    <t>艾普工华科技（武汉）有限公司</t>
  </si>
  <si>
    <t>爱美瑞新环保科技（武汉）有限公司</t>
  </si>
  <si>
    <t>安赞基因技术（武汉）有限公司</t>
  </si>
  <si>
    <t>昂科万德（武汉）科技有限公司</t>
  </si>
  <si>
    <t>犇创空间（武汉）云计算有限公司</t>
  </si>
  <si>
    <t>楚格(武汉)水处理有限公司</t>
  </si>
  <si>
    <t>楚臻科技（武汉）有限责任公司</t>
  </si>
  <si>
    <t>纯派生活武汉科技有限公司</t>
  </si>
  <si>
    <t>达昌技术发展有限公司</t>
  </si>
  <si>
    <t>东湖新技术开发区佰艺信息技术工作室</t>
  </si>
  <si>
    <t>东湖新技术开发区家咏乐闻建材经营部</t>
  </si>
  <si>
    <t>东湖新技术开发区锐明眼镜店</t>
  </si>
  <si>
    <t>东湖新技术开发区维姿日用品经营部</t>
  </si>
  <si>
    <t>东湖新技术开发区寅赢百货经营部</t>
  </si>
  <si>
    <t>敦锋（武汉）科技有限公司</t>
  </si>
  <si>
    <t>风脉能源（武汉）股份有限公司</t>
  </si>
  <si>
    <t>高盛立通武汉科技发展有限公司</t>
  </si>
  <si>
    <t>广东建筑艺术设计院有限公司华中分公司</t>
  </si>
  <si>
    <t>国药（武汉）精准医疗科技有限公司</t>
  </si>
  <si>
    <t>瀚隆（武汉）国际供应链管理有限公司</t>
  </si>
  <si>
    <t>航达康机电技术（武汉）有限公司</t>
  </si>
  <si>
    <t>合力建设有限公司</t>
  </si>
  <si>
    <t>恒进博力液压工程（武汉）有限公司</t>
  </si>
  <si>
    <t>恒凯思（武汉）科技咨询有限公司</t>
  </si>
  <si>
    <t>鸿旗实业有限公司</t>
  </si>
  <si>
    <t>湖北安晟途汽车俱乐部有限公司</t>
  </si>
  <si>
    <t>湖北安视云科技有限公司</t>
  </si>
  <si>
    <t>湖北宝干建设工程有限公司</t>
  </si>
  <si>
    <t>湖北保诚自控科技股份有限公司</t>
  </si>
  <si>
    <t>湖北博达天新建设工程有限公司</t>
  </si>
  <si>
    <t>湖北博华自动化系统工程有限公司</t>
  </si>
  <si>
    <t>湖北博联美佳建设工程有限公司</t>
  </si>
  <si>
    <t>湖北博天体育设施有限公司</t>
  </si>
  <si>
    <t>湖北常青藤商贸有限公司</t>
  </si>
  <si>
    <t>湖北楚金汇石油化工有限公司</t>
  </si>
  <si>
    <t>湖北创想云科技有限公司</t>
  </si>
  <si>
    <t>湖北创新佳华市政工程有限公司</t>
  </si>
  <si>
    <t>湖北大成空间科技股份有限公司</t>
  </si>
  <si>
    <t>湖北德启兴科技有限公司</t>
  </si>
  <si>
    <t>湖北鼎汇高科电子科技有限公司</t>
  </si>
  <si>
    <t>湖北鼎信力创工业科技有限公司</t>
  </si>
  <si>
    <t>湖北方向标人力资源服务有限公司</t>
  </si>
  <si>
    <t>湖北丰洲塑业有限公司</t>
  </si>
  <si>
    <t>湖北富鼎天晟建筑工程有限公司</t>
  </si>
  <si>
    <t>湖北格林凯尔农业科技有限公司</t>
  </si>
  <si>
    <t>湖北顾锝人力资源发展有限公司</t>
  </si>
  <si>
    <t>湖北广汉大地园林建筑工程有限公司</t>
  </si>
  <si>
    <t>湖北国创高新材料股份有限公司</t>
  </si>
  <si>
    <t>湖北国富拓科技有限公司</t>
  </si>
  <si>
    <t>湖北国弘电力股份有限公司</t>
  </si>
  <si>
    <t>湖北国网华中科技开发有限责任公司</t>
  </si>
  <si>
    <t>湖北哈沐德教育咨询有限公司</t>
  </si>
  <si>
    <t>湖北海博蒙斯工业设备有限公司</t>
  </si>
  <si>
    <t>湖北海派海洋科技发展有限公司</t>
  </si>
  <si>
    <t>湖北昊和轨道交通工程有限公司</t>
  </si>
  <si>
    <t>湖北浩业建筑装饰工程有限公司</t>
  </si>
  <si>
    <t>湖北皓舜建设工程有限公司</t>
  </si>
  <si>
    <t>湖北恒晟恒铖科技有限公司</t>
  </si>
  <si>
    <t>湖北恒楚工程有限公司</t>
  </si>
  <si>
    <t>湖北弘本顺建筑工程有限公司</t>
  </si>
  <si>
    <t>湖北宏本酒店管理有限公司</t>
  </si>
  <si>
    <t>湖北宏辉建材有限公司</t>
  </si>
  <si>
    <t>湖北厚华科技有限公司</t>
  </si>
  <si>
    <t>湖北花城琨昇建材有限公司</t>
  </si>
  <si>
    <t>湖北华丰瑞农业科技有限公司</t>
  </si>
  <si>
    <t>湖北华乐大都网络信息技术有限公司</t>
  </si>
  <si>
    <t>湖北华旺达信息技术有限公司</t>
  </si>
  <si>
    <t>湖北华洋绿建机电工程有限公司</t>
  </si>
  <si>
    <t>湖北惠涛商品混凝土有限责任公司</t>
  </si>
  <si>
    <t>湖北佳富欣达园林装饰工程有限公司</t>
  </si>
  <si>
    <t>湖北嘉佑医药技术有限公司</t>
  </si>
  <si>
    <t>湖北嘉育丰年酒店管理有限公司</t>
  </si>
  <si>
    <t>湖北金海潮科技有限公司</t>
  </si>
  <si>
    <t>湖北景明交通发展有限公司</t>
  </si>
  <si>
    <t>湖北君子泰科技有限公司</t>
  </si>
  <si>
    <t>湖北康琛医药有限公司</t>
  </si>
  <si>
    <t>湖北跨特易商贸有限公司</t>
  </si>
  <si>
    <t>湖北来华国培科技有限公司</t>
  </si>
  <si>
    <t>湖北莱克建筑装饰工程有限公司</t>
  </si>
  <si>
    <t>湖北乐佳安人力资源有限公司</t>
  </si>
  <si>
    <t>湖北力帝环保设备有限公司</t>
  </si>
  <si>
    <t>湖北联正时代装饰装修工程有限责任公司</t>
  </si>
  <si>
    <t>湖北灵祺机电工程有限公司</t>
  </si>
  <si>
    <t>湖北绿德环境建设工程有限公司</t>
  </si>
  <si>
    <t>湖北满富鑫凯建材有限公司</t>
  </si>
  <si>
    <t>湖北美丽乡村文化传播有限公司</t>
  </si>
  <si>
    <t>湖北沐洵建设工程有限公司</t>
  </si>
  <si>
    <t>湖北诺衡生物工程有限公司</t>
  </si>
  <si>
    <t>湖北强霖智能工程有限公司</t>
  </si>
  <si>
    <t>湖北桥都网络科技有限公司</t>
  </si>
  <si>
    <t>湖北青出于蓝文化传播有限公司</t>
  </si>
  <si>
    <t>湖北清威奥建设工程有限公司</t>
  </si>
  <si>
    <t>湖北荣创科技有限公司</t>
  </si>
  <si>
    <t>湖北儒晓科技有限公司</t>
  </si>
  <si>
    <t>湖北锐金科技有限公司</t>
  </si>
  <si>
    <t>湖北锐锦实业有限公司</t>
  </si>
  <si>
    <t>湖北锐泽建设工程有限公司</t>
  </si>
  <si>
    <t>湖北瑞创森颂铝业系统工程有限公司</t>
  </si>
  <si>
    <t>湖北睿讯智源电气有限公司</t>
  </si>
  <si>
    <t>湖北三里枫香科技有限公司</t>
  </si>
  <si>
    <t>湖北尚青酒店管理有限公司</t>
  </si>
  <si>
    <t>湖北深装总装饰工程有限公司</t>
  </si>
  <si>
    <t>湖北省理化分析测试中心有限公司</t>
  </si>
  <si>
    <t>湖北省浙安检测技术股份有限公司</t>
  </si>
  <si>
    <t>湖北盛世凯源建设工程有限公司</t>
  </si>
  <si>
    <t>湖北盛世铭远商业运营管理有限公司</t>
  </si>
  <si>
    <t>湖北视安通科技有限公司</t>
  </si>
  <si>
    <t>湖北水蜜石商贸有限公司</t>
  </si>
  <si>
    <t>湖北思高科技发展有限公司</t>
  </si>
  <si>
    <t>湖北颂言建筑装饰工程有限公司</t>
  </si>
  <si>
    <t>湖北天壹搏顿建筑劳务有限公司</t>
  </si>
  <si>
    <t>湖北天域工程建设有限公司</t>
  </si>
  <si>
    <t>湖北添羿装饰有限公司</t>
  </si>
  <si>
    <t>湖北推客智赢网络科技有限公司</t>
  </si>
  <si>
    <t>湖北微模式科技发展有限公司</t>
  </si>
  <si>
    <t>湖北蔚蓝通用航空科技股份有限公司</t>
  </si>
  <si>
    <t>湖北西柚互娱网络科技有限公司</t>
  </si>
  <si>
    <t>湖北熙哲成园林绿化工程有限公司</t>
  </si>
  <si>
    <t>湖北喜鹿科技有限公司</t>
  </si>
  <si>
    <t>湖北先创地理信息工程有限公司</t>
  </si>
  <si>
    <t>湖北先佑国际贸易有限公司</t>
  </si>
  <si>
    <t>湖北小茶壶科技有限公司</t>
  </si>
  <si>
    <t>湖北欣友数码科技有限公司</t>
  </si>
  <si>
    <t>湖北新梅希足球俱乐部有限公司</t>
  </si>
  <si>
    <t>湖北鑫恒福科技发展有限公司</t>
  </si>
  <si>
    <t>湖北星诚检测技术有限公司</t>
  </si>
  <si>
    <t>湖北星湖勘测设计咨询有限公司</t>
  </si>
  <si>
    <t>湖北星昱信息技术有限公司</t>
  </si>
  <si>
    <t>湖北兴贝达生物科技有限公司</t>
  </si>
  <si>
    <t>湖北一伙人科技有限公司</t>
  </si>
  <si>
    <t>湖北亿卡新能源汽车有限公司</t>
  </si>
  <si>
    <t>湖北逸先医疗科技有限公司</t>
  </si>
  <si>
    <t>湖北溢德科技股份有限公司</t>
  </si>
  <si>
    <t>湖北熠华精密制造有限公司</t>
  </si>
  <si>
    <t>湖北熠能电力工程有限公司</t>
  </si>
  <si>
    <t>湖北永诚建设集团有限公司</t>
  </si>
  <si>
    <t>湖北优源建筑劳务有限公司</t>
  </si>
  <si>
    <t>湖北友贝海川教育科技有限公司</t>
  </si>
  <si>
    <t>湖北宇辰建设工程有限公司</t>
  </si>
  <si>
    <t>湖北玉云轩眼镜科技有限公司</t>
  </si>
  <si>
    <t>湖北沅拓建设有限公司</t>
  </si>
  <si>
    <t>湖北云雷信息技术有限公司</t>
  </si>
  <si>
    <t>湖北湛青科技股份有限公司</t>
  </si>
  <si>
    <t>湖北长江电气有限公司</t>
  </si>
  <si>
    <t>湖北兆元科技有限公司</t>
  </si>
  <si>
    <t>湖北致观惠尚汽车销售有限公司</t>
  </si>
  <si>
    <t>湖北智盾卫士科技股份有限公司</t>
  </si>
  <si>
    <t>湖北智谷探越科技有限公司</t>
  </si>
  <si>
    <t>湖北中地星河环保科技有限公司</t>
  </si>
  <si>
    <t>湖北中古生物制药有限公司</t>
  </si>
  <si>
    <t>湖北中恒基业科技有限公司</t>
  </si>
  <si>
    <t>湖北中图勘测规划设计有限公司</t>
  </si>
  <si>
    <t>湖北卓友毅工程造价咨询有限公司</t>
  </si>
  <si>
    <t>华烁科技股份有限公司</t>
  </si>
  <si>
    <t>华新新型建筑材料有限公司</t>
  </si>
  <si>
    <t>环亚连线科技（武汉）有限公司</t>
  </si>
  <si>
    <t>火凤（武汉）集团有限公司</t>
  </si>
  <si>
    <t>金茂祥（武汉）餐饮管理有限公司</t>
  </si>
  <si>
    <t>精伦电子股份有限公司</t>
  </si>
  <si>
    <t>玖陆造视界（武汉）影视科技有限公司</t>
  </si>
  <si>
    <t>科鹿（武汉）生物科技有限责任公司</t>
  </si>
  <si>
    <t>科瑞格建筑设计技术（武汉）有限公司</t>
  </si>
  <si>
    <t>垦丰长江种业科技有限公司</t>
  </si>
  <si>
    <t>朗玛科技（武汉）有限公司</t>
  </si>
  <si>
    <t>马应龙大健康有限公司</t>
  </si>
  <si>
    <t>玛拉蒂（武汉）智能家具科技有限公司</t>
  </si>
  <si>
    <t>莫纳（武汉）生物科技有限公司</t>
  </si>
  <si>
    <t>穆特科技（武汉）股份有限公司</t>
  </si>
  <si>
    <t>普健生物（武汉）科技有限公司</t>
  </si>
  <si>
    <t>奇力士（武汉）智慧水务科技有限公司</t>
  </si>
  <si>
    <t>阡陌物联科技（武汉）有限责任公司</t>
  </si>
  <si>
    <t>瑞风能源（武汉）工程技术有限公司</t>
  </si>
  <si>
    <t>山海观世科技产业发展（武汉）有限公司</t>
  </si>
  <si>
    <t>上华工程设计（武汉）有限公司</t>
  </si>
  <si>
    <t>生动时光（武汉）科技发展有限公司</t>
  </si>
  <si>
    <t>圣马汀（武汉）科技有限公司</t>
  </si>
  <si>
    <t>斯迪姆教育科技（武汉）有限公司</t>
  </si>
  <si>
    <t>斯坦格海洋科技（武汉）有限公司</t>
  </si>
  <si>
    <t>速亿联科技发展（武汉）有限公司</t>
  </si>
  <si>
    <t>通御建设工程（武汉）有限公司</t>
  </si>
  <si>
    <t>维网物联科技（武汉）有限公司</t>
  </si>
  <si>
    <t>沃能科技（武汉）有限公司</t>
  </si>
  <si>
    <t>武汉阿尔法医疗器械有限公司</t>
  </si>
  <si>
    <t>武汉阿图罗电子商务有限公司</t>
  </si>
  <si>
    <t>武汉埃德森信息技术股份有限公司</t>
  </si>
  <si>
    <t>武汉艾菲通精密科技有限公司</t>
  </si>
  <si>
    <t>武汉艾修堂生物科技有限公司</t>
  </si>
  <si>
    <t>武汉爱加家庭文化传播有限公司</t>
  </si>
  <si>
    <t>武汉爱科软件技术股份有限公司</t>
  </si>
  <si>
    <t>武汉爱劳高科技有限责任公司</t>
  </si>
  <si>
    <t>武汉爱乐育童教育科技有限公司</t>
  </si>
  <si>
    <t>武汉爱联科技有限公司</t>
  </si>
  <si>
    <t>武汉爱普新机电有限公司</t>
  </si>
  <si>
    <t>武汉安迪晶赛生物技术有限公司</t>
  </si>
  <si>
    <t>武汉安飞亿机电科技有限公司</t>
  </si>
  <si>
    <t>武汉安和节能新技术有限公司</t>
  </si>
  <si>
    <t>武汉安杰诺信息科技有限公司</t>
  </si>
  <si>
    <t>武汉安捷智水电安装工程有限公司</t>
  </si>
  <si>
    <t>武汉安数信息技术有限公司</t>
  </si>
  <si>
    <t>武汉安信达市政园林设计咨询有限公司</t>
  </si>
  <si>
    <t>武汉安孕堂食品技术开发有限公司</t>
  </si>
  <si>
    <t>武汉昂格睿景科技有限公司</t>
  </si>
  <si>
    <t>武汉奥科博泰生物科技有限公司</t>
  </si>
  <si>
    <t>武汉奥拉夫网络科技有限公司</t>
  </si>
  <si>
    <t>武汉巴别塔科技有限公司</t>
  </si>
  <si>
    <t>武汉百汇生物环保科技有限公司</t>
  </si>
  <si>
    <t>武汉佰励瑞贸易有限公司</t>
  </si>
  <si>
    <t>武汉半边天微创医疗技术有限公司</t>
  </si>
  <si>
    <t>武汉半岛国芯实业有限公司</t>
  </si>
  <si>
    <t>武汉保能科技有限公司</t>
  </si>
  <si>
    <t>武汉北晨极光科技有限公司</t>
  </si>
  <si>
    <t>武汉北大高科软件股份有限公司</t>
  </si>
  <si>
    <t>武汉贝亿工程技术有限公司</t>
  </si>
  <si>
    <t>武汉倍优康医疗科技有限公司</t>
  </si>
  <si>
    <t>武汉奔投快运有限公司</t>
  </si>
  <si>
    <t>武汉本杰明医药股份有限公司</t>
  </si>
  <si>
    <t>武汉比奇电力有限公司</t>
  </si>
  <si>
    <t>武汉丙舍设计有限公司</t>
  </si>
  <si>
    <t>武汉铂迩德科技孵化器有限公司</t>
  </si>
  <si>
    <t>武汉博创睿新信息科技有限公司</t>
  </si>
  <si>
    <t>武汉博德利阀门机电有限公司</t>
  </si>
  <si>
    <t>武汉博楷管理咨询有限公司</t>
  </si>
  <si>
    <t>武汉博康威医疗科技有限公司</t>
  </si>
  <si>
    <t>武汉博荣威科技有限公司</t>
  </si>
  <si>
    <t>武汉博昇光电股份有限公司</t>
  </si>
  <si>
    <t>武汉博泰电力自动化设备有限责任公司</t>
  </si>
  <si>
    <t>武汉博显石油化工有限公司</t>
  </si>
  <si>
    <t>武汉博兴电气技术有限责任公司</t>
  </si>
  <si>
    <t>武汉博远天成环保股份有限公司</t>
  </si>
  <si>
    <t>武汉博智富源商贸有限公司</t>
  </si>
  <si>
    <t>武汉嫦娥医学抗衰机器人股份有限公司</t>
  </si>
  <si>
    <t>武汉昶雄建材有限公司</t>
  </si>
  <si>
    <t>武汉超立方文化传媒股份有限公司</t>
  </si>
  <si>
    <t>武汉超宇测控技术有限公司</t>
  </si>
  <si>
    <t>武汉辰云科技有限公司</t>
  </si>
  <si>
    <t>武汉成川科技有限公司</t>
  </si>
  <si>
    <t>武汉成乾国际物流有限公司</t>
  </si>
  <si>
    <t>武汉诚易通租赁有限公司</t>
  </si>
  <si>
    <t>武汉承启医学检验实验室有限公司</t>
  </si>
  <si>
    <t>武汉城辉机电设备安装有限公司</t>
  </si>
  <si>
    <t>武汉城惠网络科技有限公司</t>
  </si>
  <si>
    <t>武汉晟仕捷实业有限公司</t>
  </si>
  <si>
    <t>武汉橙乐互娱网络科技有限公司</t>
  </si>
  <si>
    <t>武汉炽牛餐饮服务有限公司</t>
  </si>
  <si>
    <t>武汉楚今工程发展有限公司</t>
  </si>
  <si>
    <t>武汉楚竞电竞文化传播有限公司</t>
  </si>
  <si>
    <t>武汉楚坤文化科技股份有限公司</t>
  </si>
  <si>
    <t>武汉楚天超杰能环保有限公司</t>
  </si>
  <si>
    <t>武汉楚天嘉联科技有限公司</t>
  </si>
  <si>
    <t>武汉楚誉科技股份有限公司</t>
  </si>
  <si>
    <t>武汉穿吧品牌管理有限公司</t>
  </si>
  <si>
    <t>武汉创牛科技有限公司</t>
  </si>
  <si>
    <t>武汉创世源电气技术有限公司</t>
  </si>
  <si>
    <t>武汉创巍工程技术服务有限公司</t>
  </si>
  <si>
    <t>武汉创信博达信息技术有限公司</t>
  </si>
  <si>
    <t>武汉春蚕管理咨询有限公司</t>
  </si>
  <si>
    <t>武汉达权建筑工程有限公司</t>
  </si>
  <si>
    <t>武汉达权进出口贸易有限公司</t>
  </si>
  <si>
    <t>武汉大狮科技有限公司</t>
  </si>
  <si>
    <t>武汉大树果果进出口贸易有限责任公司</t>
  </si>
  <si>
    <t>武汉戴美激光科技有限公司</t>
  </si>
  <si>
    <t>武汉当看科技有限公司</t>
  </si>
  <si>
    <t>武汉道戈贸易有限公司</t>
  </si>
  <si>
    <t>武汉道森航天科技有限公司</t>
  </si>
  <si>
    <t>武汉德创信通科技有限公司</t>
  </si>
  <si>
    <t>武汉德弗科技有限公司</t>
  </si>
  <si>
    <t>武汉德劳诺建筑劳务工程有限公司</t>
  </si>
  <si>
    <t>武汉德尚冠兴科技有限公司</t>
  </si>
  <si>
    <t>武汉德信成套设备有限公司</t>
  </si>
  <si>
    <t>武汉地衣科技有限公司</t>
  </si>
  <si>
    <t>武汉迪洛普机电设备有限公司</t>
  </si>
  <si>
    <t>武汉迪诺文化科技传媒有限公司</t>
  </si>
  <si>
    <t>武汉鼎邦联创科技有限公司</t>
  </si>
  <si>
    <t>武汉鼎昌丰电力有限公司</t>
  </si>
  <si>
    <t>武汉鼎成电力科技有限公司</t>
  </si>
  <si>
    <t>武汉鼎利飞达建设工程有限公司</t>
  </si>
  <si>
    <t>武汉鼎升电力自动化有限责任公司</t>
  </si>
  <si>
    <t>武汉鼎伟鸿电子商务股份有限公司</t>
  </si>
  <si>
    <t>武汉鼎屹包装材料有限公司</t>
  </si>
  <si>
    <t>武汉东达科技有限公司</t>
  </si>
  <si>
    <t>武汉东湖大数据交易中心股份有限公司</t>
  </si>
  <si>
    <t>武汉东湖开发区梦屿花店</t>
  </si>
  <si>
    <t>武汉东湖开发区桃源轩酒店</t>
  </si>
  <si>
    <t>武汉东湖开发区享来小吃店</t>
  </si>
  <si>
    <t>武汉东湖新技术开发区佰顿汽车维修保养站</t>
  </si>
  <si>
    <t>武汉东湖新技术开发区诚铭图文店</t>
  </si>
  <si>
    <t>武汉东湖新技术开发区川椒鼎宴火锅店</t>
  </si>
  <si>
    <t>武汉东湖新技术开发区芬霞五金建材店</t>
  </si>
  <si>
    <t>武汉东湖新技术开发区风尚新派婚纱摄影</t>
  </si>
  <si>
    <t>武汉东湖新技术开发区恒昌隆副食百货店</t>
  </si>
  <si>
    <t>武汉东湖新技术开发区鸿奇家具经营部</t>
  </si>
  <si>
    <t>武汉东湖新技术开发区花城聚贤美食馆</t>
  </si>
  <si>
    <t>武汉东湖新技术开发区慧慧健康咨询服务部</t>
  </si>
  <si>
    <t>武汉东湖新技术开发区景源超市</t>
  </si>
  <si>
    <t>武汉东湖新技术开发区开心食府卤菜店</t>
  </si>
  <si>
    <t>武汉东湖新技术开发区老帅爷王臭豆腐小吃店</t>
  </si>
  <si>
    <t>武汉东湖新技术开发区瞄瞄饮品店</t>
  </si>
  <si>
    <t>武汉东湖新技术开发区平乐建筑架料租赁站</t>
  </si>
  <si>
    <t>武汉东湖新技术开发区七彩光文具店</t>
  </si>
  <si>
    <t>武汉东湖新技术开发区千禧茶楼</t>
  </si>
  <si>
    <t>武汉东湖新技术开发区巧多超市八店</t>
  </si>
  <si>
    <t>武汉东湖新技术开发区清和中西医结合门诊部</t>
  </si>
  <si>
    <t>武汉东湖新技术开发区荣晖五金建材经营部</t>
  </si>
  <si>
    <t>武汉东湖新技术开发区森百便利店</t>
  </si>
  <si>
    <t>武汉东湖新技术开发区搜惑服装店</t>
  </si>
  <si>
    <t>武汉东湖新技术开发区速鲜副食经营部</t>
  </si>
  <si>
    <t>武汉东湖新技术开发区小树苗音乐工作室</t>
  </si>
  <si>
    <t>武汉东湖新技术开发区小熊家家童装店</t>
  </si>
  <si>
    <t>武汉东湖新技术开发区肖潇便利店</t>
  </si>
  <si>
    <t>武汉东湖新技术开发区新凯尔百货店</t>
  </si>
  <si>
    <t>武汉东湖新技术开发区鑫城胜建筑工程服务部</t>
  </si>
  <si>
    <t>武汉东湖新技术开发区鑫鑫电子产品经营部</t>
  </si>
  <si>
    <t>武汉东湖新技术开发区信达租赁站</t>
  </si>
  <si>
    <t>武汉东湖新技术开发区杨汇川烟酒店</t>
  </si>
  <si>
    <t>武汉东湖新技术开发区义云辰建材经营部</t>
  </si>
  <si>
    <t>武汉东湖新技术开发区永芳家俱城</t>
  </si>
  <si>
    <t>武汉东湖新技术开发区悦己花坊</t>
  </si>
  <si>
    <t>武汉东湖新技术开发区云峰达电子商务部</t>
  </si>
  <si>
    <t>武汉东湖新技术开发区左左客餐厅</t>
  </si>
  <si>
    <t>武汉东鑫捷信息技术有限公司</t>
  </si>
  <si>
    <t>武汉东信同邦信息技术有限公司</t>
  </si>
  <si>
    <t>武汉东喻专利代理事务所（普通合伙）</t>
  </si>
  <si>
    <t>武汉东智数维技术服务有限公司</t>
  </si>
  <si>
    <t>武汉动力世纪科技有限公司</t>
  </si>
  <si>
    <t>武汉恩倍思科技有限公司</t>
  </si>
  <si>
    <t>武汉法莲蔻电子商务有限公司</t>
  </si>
  <si>
    <t>武汉帆茂电子科技有限公司</t>
  </si>
  <si>
    <t>武汉凡安吊装装卸有限公司</t>
  </si>
  <si>
    <t>武汉泛亚鑫睿运营管理有限公司</t>
  </si>
  <si>
    <t>武汉方阵人力资源市场有限公司</t>
  </si>
  <si>
    <t>武汉芳之舞科技有限公司</t>
  </si>
  <si>
    <t>武汉飞锦创建筑装饰工程有限公司</t>
  </si>
  <si>
    <t>武汉飞凌德胜科技有限公司</t>
  </si>
  <si>
    <t>武汉飞鹏光科技有限公司</t>
  </si>
  <si>
    <t>武汉费雪克劳德科技有限公司</t>
  </si>
  <si>
    <t>武汉丰豪科技有限公司</t>
  </si>
  <si>
    <t>武汉丰天鼎业信息网络有限公司</t>
  </si>
  <si>
    <t>武汉风涌宁平企业管理咨询有限公司</t>
  </si>
  <si>
    <t>武汉烽泰石油化工有限公司</t>
  </si>
  <si>
    <t>武汉烽唐科技有限公司</t>
  </si>
  <si>
    <t>武汉弗莱茵科技有限公司</t>
  </si>
  <si>
    <t>武汉孚源科技有限公司</t>
  </si>
  <si>
    <t>武汉福林欣防水保温工程有限公司</t>
  </si>
  <si>
    <t>武汉富莱环保科技有限公司</t>
  </si>
  <si>
    <t>武汉富水源建筑劳务有限公司</t>
  </si>
  <si>
    <t>武汉富中速通物流有限公司</t>
  </si>
  <si>
    <t>武汉盖伦科技有限公司</t>
  </si>
  <si>
    <t>武汉钢耐冶金科技有限责任公司</t>
  </si>
  <si>
    <t>武汉港迪智能技术有限公司</t>
  </si>
  <si>
    <t>武汉高斯激光技术有限公司</t>
  </si>
  <si>
    <t>武汉格蓝若智能技术有限公司</t>
  </si>
  <si>
    <t>武汉格林瑞鑫检测鉴定有限公司</t>
  </si>
  <si>
    <t>武汉格鲁伯教育科技发展有限公司</t>
  </si>
  <si>
    <t>武汉格物优信科技有限公司</t>
  </si>
  <si>
    <t>武汉工睿科技有限公司</t>
  </si>
  <si>
    <t>武汉共成联创信息技术有限公司</t>
  </si>
  <si>
    <t>武汉古奥基因科技有限公司</t>
  </si>
  <si>
    <t>武汉观锐生物科技有限公司</t>
  </si>
  <si>
    <t>武汉冠城乐诚商贸有限公司</t>
  </si>
  <si>
    <t>武汉冠科智能科技有限公司</t>
  </si>
  <si>
    <t>武汉冠宇世纪科技技术有限公司</t>
  </si>
  <si>
    <t>武汉光谷薄膜技术有限公司</t>
  </si>
  <si>
    <t>武汉光谷高新科技发展有限公司</t>
  </si>
  <si>
    <t>武汉光谷女娲医药有限公司</t>
  </si>
  <si>
    <t>武汉光谷融合环境科技有限公司</t>
  </si>
  <si>
    <t>武汉光纤之家技术有限公司</t>
  </si>
  <si>
    <t>武汉光翼讯捷通信技术有限公司</t>
  </si>
  <si>
    <t>武汉广吉建设工程有限公司</t>
  </si>
  <si>
    <t>武汉广景博商贸有限公司</t>
  </si>
  <si>
    <t>武汉癸旺金属材料有限公司</t>
  </si>
  <si>
    <t>武汉国利精细科技有限公司</t>
  </si>
  <si>
    <t>武汉国盛恒兴科技有限公司</t>
  </si>
  <si>
    <t>武汉国芯智能化系统有限公司</t>
  </si>
  <si>
    <t>武汉海宸星科技有限责任公司</t>
  </si>
  <si>
    <t>武汉海德斯路科技有限公司</t>
  </si>
  <si>
    <t>武汉海吉力生物科技有限公司</t>
  </si>
  <si>
    <t>武汉海鹏医药科技有限公司</t>
  </si>
  <si>
    <t>武汉海亿新能源科技有限公司</t>
  </si>
  <si>
    <t>武汉汉宁电力设计咨询有限责任公司</t>
  </si>
  <si>
    <t>武汉汉诺康科技发展有限公司</t>
  </si>
  <si>
    <t>武汉汉研种苗科技有限公司</t>
  </si>
  <si>
    <t>武汉汉翼工业设备有限公司</t>
  </si>
  <si>
    <t>武汉夯趸义运输有限公司</t>
  </si>
  <si>
    <t>武汉杭久电气有限公司</t>
  </si>
  <si>
    <t>武汉航达电源科技有限公司</t>
  </si>
  <si>
    <t>武汉昊杰信息咨询有限公司</t>
  </si>
  <si>
    <t>武汉禾元生物科技股份有限公司</t>
  </si>
  <si>
    <t>武汉合力春建筑工程有限公司</t>
  </si>
  <si>
    <t>武汉合缘绿色生物股份有限公司</t>
  </si>
  <si>
    <t>武汉合众易图地理信息有限公司</t>
  </si>
  <si>
    <t>武汉和鼎信息技术开发有限公司</t>
  </si>
  <si>
    <t>武汉和家安科技有限公司</t>
  </si>
  <si>
    <t>武汉和胜合机电设备有限公司</t>
  </si>
  <si>
    <t>武汉和顺荣成建筑工程有限公司</t>
  </si>
  <si>
    <t>武汉和信益科技有限公司</t>
  </si>
  <si>
    <t>武汉恒达路源交通科技有限公司</t>
  </si>
  <si>
    <t>武汉恒嘉源科技有限公司</t>
  </si>
  <si>
    <t>武汉恒泰祺科技发展有限公司</t>
  </si>
  <si>
    <t>武汉恒信奥诚汽车销售服务有限公司</t>
  </si>
  <si>
    <t>武汉红巳电力工程有限公司</t>
  </si>
  <si>
    <t>武汉红星杨科技有限公司</t>
  </si>
  <si>
    <t>武汉宏安伟立科技有限公司</t>
  </si>
  <si>
    <t>武汉宏昌盛建筑劳务有限公司</t>
  </si>
  <si>
    <t>武汉泓宇光电有限公司</t>
  </si>
  <si>
    <t>武汉鸿谷致远科技有限公司</t>
  </si>
  <si>
    <t>武汉鸿井网络科技有限公司</t>
  </si>
  <si>
    <t>武汉鸿镭激光科技有限公司</t>
  </si>
  <si>
    <t>武汉鸿泰玖工程机械有限公司</t>
  </si>
  <si>
    <t>武汉鸿图智能信息技术有限公司</t>
  </si>
  <si>
    <t>武汉鸿鑫出行服务有限公司</t>
  </si>
  <si>
    <t>武汉鸿业强土石方工程有限公司</t>
  </si>
  <si>
    <t>武汉厚诺科技有限公司</t>
  </si>
  <si>
    <t>武汉虎客影像文化传播有限公司</t>
  </si>
  <si>
    <t>武汉华成知识产权代理服务有限责任公司</t>
  </si>
  <si>
    <t>武汉华城空间勘测设计有限公司</t>
  </si>
  <si>
    <t>武汉华迪维度科技有限公司</t>
  </si>
  <si>
    <t>武汉华菲暖通工程有限公司</t>
  </si>
  <si>
    <t>武汉华风电子工程有限公司</t>
  </si>
  <si>
    <t>武汉华广程精密机械有限公司</t>
  </si>
  <si>
    <t>武汉华科大生命科技有限公司</t>
  </si>
  <si>
    <t>武汉华科特新技术有限公司</t>
  </si>
  <si>
    <t>武汉华联科生物技术有限公司</t>
  </si>
  <si>
    <t>武汉华美维士康生物工程有限公司</t>
  </si>
  <si>
    <t>武汉华沁教育咨询有限公司</t>
  </si>
  <si>
    <t>武汉华瑞鑫特科技有限公司</t>
  </si>
  <si>
    <t>武汉华天园林集团有限公司</t>
  </si>
  <si>
    <t>武汉华铁瑞源科技有限公司</t>
  </si>
  <si>
    <t>武汉华兴睿丰贸易有限公司</t>
  </si>
  <si>
    <t>武汉华讯盛世品牌营销顾问有限公司</t>
  </si>
  <si>
    <t>武汉华阳宏创建筑设计有限公司</t>
  </si>
  <si>
    <t>武汉华宇一目检测装备有限公司</t>
  </si>
  <si>
    <t>武汉华之曜商贸有限公司</t>
  </si>
  <si>
    <t>武汉华自阳光科技有限公司</t>
  </si>
  <si>
    <t>武汉辉天同康科技有限公司</t>
  </si>
  <si>
    <t>武汉汇多互动信息技术有限公司</t>
  </si>
  <si>
    <t>武汉汇科信工业技术股份有限公司</t>
  </si>
  <si>
    <t>武汉汇美汽车销售服务有限公司</t>
  </si>
  <si>
    <t>武汉汇易通商贸有限公司</t>
  </si>
  <si>
    <t>武汉惠豪汽车销售服务有限公司</t>
  </si>
  <si>
    <t>武汉惠斯顿环保科技有限公司</t>
  </si>
  <si>
    <t>武汉火焰网络科技有限公司</t>
  </si>
  <si>
    <t>武汉机魔会科技有限公司</t>
  </si>
  <si>
    <t>武汉吉家明瑞科技发展有限公司</t>
  </si>
  <si>
    <t>武汉吉客威睿数字科技有限公司</t>
  </si>
  <si>
    <t>武汉吉诺地理信息工程有限公司</t>
  </si>
  <si>
    <t>武汉极致自由科技有限公司</t>
  </si>
  <si>
    <t>武汉佳福利商贸有限公司</t>
  </si>
  <si>
    <t>武汉佳润农牧有限公司</t>
  </si>
  <si>
    <t>武汉佳腾恒瑞商贸股份有限公司</t>
  </si>
  <si>
    <t>武汉珈和科技有限公司</t>
  </si>
  <si>
    <t>武汉珈鹰智能科技有限公司</t>
  </si>
  <si>
    <t>武汉嘉柏尔贸易有限公司</t>
  </si>
  <si>
    <t>武汉嘉凡信息科技有限公司</t>
  </si>
  <si>
    <t>武汉嘉航高新材料科技发展有限公司</t>
  </si>
  <si>
    <t>武汉嘉铭激光技术有限公司</t>
  </si>
  <si>
    <t>武汉嘉乾豪贸易有限公司</t>
  </si>
  <si>
    <t>武汉嘉瑞德科技有限公司</t>
  </si>
  <si>
    <t>武汉嘉瑞引领商业管理有限责任公司</t>
  </si>
  <si>
    <t>武汉嘉仪电力设备有限公司</t>
  </si>
  <si>
    <t>武汉嘉仪通科技有限公司</t>
  </si>
  <si>
    <t>武汉兼济物联科技有限公司</t>
  </si>
  <si>
    <t>武汉建恒同创金属科技有限公司</t>
  </si>
  <si>
    <t>武汉建筑材料工业设计研究院有限公司</t>
  </si>
  <si>
    <t>武汉箭索科技有限公司</t>
  </si>
  <si>
    <t>武汉杰晟达科技实业有限公司</t>
  </si>
  <si>
    <t>武汉洁亿家环保科技有限公司</t>
  </si>
  <si>
    <t>武汉捷高技术有限公司</t>
  </si>
  <si>
    <t>武汉捷隆汽车电动转向系统有限公司</t>
  </si>
  <si>
    <t>武汉捷美达自动化控制有限公司</t>
  </si>
  <si>
    <t>武汉金城博丰建筑工程有限公司</t>
  </si>
  <si>
    <t>武汉金档科技有限公司</t>
  </si>
  <si>
    <t>武汉金地物业管理有限公司</t>
  </si>
  <si>
    <t>武汉金豆医疗数据科技有限公司</t>
  </si>
  <si>
    <t>武汉金昊福科技有限公司</t>
  </si>
  <si>
    <t>武汉金斯顿机械有限公司</t>
  </si>
  <si>
    <t>武汉金鑫谷医疗科技有限公司</t>
  </si>
  <si>
    <t>武汉金志文化发展有限公司</t>
  </si>
  <si>
    <t>武汉金梓轩科技发展有限公司</t>
  </si>
  <si>
    <t>武汉锦诚易达科技发展有限公司</t>
  </si>
  <si>
    <t>武汉锦恒发市政机械化工程有限公司</t>
  </si>
  <si>
    <t>武汉荆汉马科技有限公司</t>
  </si>
  <si>
    <t>武汉晶格太阳能科技有限公司</t>
  </si>
  <si>
    <t>武汉晶众科技有限公司</t>
  </si>
  <si>
    <t>武汉鲸禾科技有限公司</t>
  </si>
  <si>
    <t>武汉景弘生态环境股份有限公司</t>
  </si>
  <si>
    <t>武汉璟泓万方堂大药房连锁有限公司</t>
  </si>
  <si>
    <t>武汉璟立升建材有限公司</t>
  </si>
  <si>
    <t>武汉净朴乐餐饮服务有限公司</t>
  </si>
  <si>
    <t>武汉九天创想文化传播有限公司</t>
  </si>
  <si>
    <t>武汉九英通达工贸有限公司</t>
  </si>
  <si>
    <t>武汉玖丰海纳建筑工程有限公司</t>
  </si>
  <si>
    <t>武汉聚浪企业管理咨询有限公司</t>
  </si>
  <si>
    <t>武汉聚鑫来科技有限公司</t>
  </si>
  <si>
    <t>武汉聚信全印广告技术有限公司</t>
  </si>
  <si>
    <t>武汉聚源博创科技有限公司</t>
  </si>
  <si>
    <t>武汉决策树信息科技有限公司</t>
  </si>
  <si>
    <t>武汉君和建设工程有限公司</t>
  </si>
  <si>
    <t>武汉开瑞电气有限公司</t>
  </si>
  <si>
    <t>武汉凯迪水务有限公司</t>
  </si>
  <si>
    <t>武汉凯锐普信息技术有限公司</t>
  </si>
  <si>
    <t>武汉凯馨锐装饰工程有限公司</t>
  </si>
  <si>
    <t>武汉凯越巅峰创意设计有限公司</t>
  </si>
  <si>
    <t>武汉刊江建筑安装有限公司</t>
  </si>
  <si>
    <t>武汉康兵机电设备有限公司</t>
  </si>
  <si>
    <t>武汉康测科技有限公司</t>
  </si>
  <si>
    <t>武汉康诚润伟劳务有限公司</t>
  </si>
  <si>
    <t>武汉康泓梓依商贸有限公司</t>
  </si>
  <si>
    <t>武汉康立至科技有限公司</t>
  </si>
  <si>
    <t>武汉康清源环境设备有限公司</t>
  </si>
  <si>
    <t>武汉康义盛生物科技有限公司</t>
  </si>
  <si>
    <t>武汉科创源科技有限公司</t>
  </si>
  <si>
    <t>武汉科道工贸有限公司</t>
  </si>
  <si>
    <t>武汉科福新药有限责任公司</t>
  </si>
  <si>
    <t>武汉科维创生物科技有限公司</t>
  </si>
  <si>
    <t>武汉空擎信息技术有限公司</t>
  </si>
  <si>
    <t>武汉库柏特科技有限公司</t>
  </si>
  <si>
    <t>武汉酷犬数据科技有限公司</t>
  </si>
  <si>
    <t>武汉筷牛客餐饮管理有限公司</t>
  </si>
  <si>
    <t>武汉坤丰木业有限公司</t>
  </si>
  <si>
    <t>武汉坤锴英科技有限公司</t>
  </si>
  <si>
    <t>武汉阔维智能科技有限责任公司</t>
  </si>
  <si>
    <t>武汉岚槿芙琳商贸有限公司</t>
  </si>
  <si>
    <t>武汉蓝海智控科技有限公司</t>
  </si>
  <si>
    <t>武汉懒蚁科技有限公司</t>
  </si>
  <si>
    <t>武汉朗克环境科技有限公司</t>
  </si>
  <si>
    <t>武汉朗诺高技术有限公司</t>
  </si>
  <si>
    <t>武汉朗修科技有限公司</t>
  </si>
  <si>
    <t>武汉朗宇智能科技有限公司</t>
  </si>
  <si>
    <t>武汉浪琪美光电子有限公司</t>
  </si>
  <si>
    <t>武汉乐伯翁酒业饮料有限公司</t>
  </si>
  <si>
    <t>武汉乐联通信有限公司</t>
  </si>
  <si>
    <t>武汉乐龙智能环境科技发展有限公司</t>
  </si>
  <si>
    <t>武汉雷奥科技有限公司</t>
  </si>
  <si>
    <t>武汉理康科技有限公司</t>
  </si>
  <si>
    <t>武汉力倍加液压技术有限公司</t>
  </si>
  <si>
    <t>武汉力祯环保科技有限公司</t>
  </si>
  <si>
    <t>武汉立德激光有限公司</t>
  </si>
  <si>
    <t>武汉丽而雅物业管理有限公司</t>
  </si>
  <si>
    <t>武汉丽佳科技有限公司</t>
  </si>
  <si>
    <t>武汉联晨科技有限公司</t>
  </si>
  <si>
    <t>武汉联钢科技有限公司</t>
  </si>
  <si>
    <t>武汉联通工商登记代理有限公司</t>
  </si>
  <si>
    <t>武汉联志兴科技有限公司</t>
  </si>
  <si>
    <t>武汉亮节科技有限公司</t>
  </si>
  <si>
    <t>武汉亮云餐饮管理有限公司</t>
  </si>
  <si>
    <t>武汉林琼信达建筑工程有限公司</t>
  </si>
  <si>
    <t>武汉膦配巴科技有限公司</t>
  </si>
  <si>
    <t>武汉柃木艺术设计有限公司</t>
  </si>
  <si>
    <t>武汉凌博科技发展有限公司</t>
  </si>
  <si>
    <t>武汉流畅腾达机械租赁有限公司</t>
  </si>
  <si>
    <t>武汉龙泰汽车销售服务有限公司</t>
  </si>
  <si>
    <t>武汉隆福康农业发展有限公司</t>
  </si>
  <si>
    <t>武汉隆盛达贸易有限公司</t>
  </si>
  <si>
    <t>武汉楼兰辉煌科技有限公司</t>
  </si>
  <si>
    <t>武汉楼兰蜜语食品有限公司</t>
  </si>
  <si>
    <t>武汉露熙生物科技有限公司</t>
  </si>
  <si>
    <t>武汉论道国际物流技术有限公司</t>
  </si>
  <si>
    <t>武汉罗勒医疗科技有限公司</t>
  </si>
  <si>
    <t>武汉珞光电子有限公司</t>
  </si>
  <si>
    <t>武汉珞思雅设科技有限公司</t>
  </si>
  <si>
    <t>武汉珞云顶科技有限公司</t>
  </si>
  <si>
    <t>武汉绿方隔墙装饰工程有限公司</t>
  </si>
  <si>
    <t>武汉绿诺环保科技有限公司</t>
  </si>
  <si>
    <t>武汉迈睿博丰科技有限公司</t>
  </si>
  <si>
    <t>武汉麦咚健康科技有限公司</t>
  </si>
  <si>
    <t>武汉脉博信息技术有限公司</t>
  </si>
  <si>
    <t>武汉满德福商贸有限公司</t>
  </si>
  <si>
    <t>武汉曼众精工机械有限公司</t>
  </si>
  <si>
    <t>武汉美浮伦装饰工程有限公司</t>
  </si>
  <si>
    <t>武汉美格科技股份有限公司</t>
  </si>
  <si>
    <t>武汉美美佳室装饰工程有限公司</t>
  </si>
  <si>
    <t>武汉美纳空间设计有限公司</t>
  </si>
  <si>
    <t>武汉美源创物联科技有限公司</t>
  </si>
  <si>
    <t>武汉美滋梦商业管理有限公司</t>
  </si>
  <si>
    <t>武汉门森科技有限公司</t>
  </si>
  <si>
    <t>武汉萌味道科技有限公司</t>
  </si>
  <si>
    <t>武汉梦创童谣生态农业有限公司</t>
  </si>
  <si>
    <t>武汉梦之航教育投资有限公司</t>
  </si>
  <si>
    <t>武汉米团营养科技有限公司</t>
  </si>
  <si>
    <t>武汉米易科技有限公司</t>
  </si>
  <si>
    <t>武汉秘境酒店管理有限公司</t>
  </si>
  <si>
    <t>武汉民大信息科技有限公司</t>
  </si>
  <si>
    <t>武汉敏讷汉登贸易有限公司</t>
  </si>
  <si>
    <t>武汉明诚达信息工程有限公司</t>
  </si>
  <si>
    <t>武汉明度饮食文化有限公司</t>
  </si>
  <si>
    <t>武汉明天智能交通工程有限公司</t>
  </si>
  <si>
    <t>武汉明一科技有限公司</t>
  </si>
  <si>
    <t>武汉鸣创设计工程有限公司</t>
  </si>
  <si>
    <t>武汉铭歆祥森商贸有限公司</t>
  </si>
  <si>
    <t>武汉墨匠文化创意有限公司</t>
  </si>
  <si>
    <t>武汉纳霏膜科技有限公司</t>
  </si>
  <si>
    <t>武汉南江别院餐饮有限公司</t>
  </si>
  <si>
    <t>武汉南有乔木电子商务有限公司</t>
  </si>
  <si>
    <t>武汉脑赛思仪器设备有限公司</t>
  </si>
  <si>
    <t>武汉能众科技有限公司</t>
  </si>
  <si>
    <t>武汉牛墨科技有限公司</t>
  </si>
  <si>
    <t>武汉纽博格林科技有限公司</t>
  </si>
  <si>
    <t>武汉纽创科技有限公司</t>
  </si>
  <si>
    <t>武汉纽康度生物科技股份有限公司</t>
  </si>
  <si>
    <t>武汉诺娜语商贸有限公司</t>
  </si>
  <si>
    <t>武汉欧程家具科技有限公司</t>
  </si>
  <si>
    <t>武汉欧益环保机电设备有限公司</t>
  </si>
  <si>
    <t>武汉偶客文化传媒有限公司</t>
  </si>
  <si>
    <t>武汉耦合医学科技有限责任公司</t>
  </si>
  <si>
    <t>武汉盘龙精诚岩土工程有限公司</t>
  </si>
  <si>
    <t>武汉盘珑钢结构工程有限公司</t>
  </si>
  <si>
    <t>武汉磐昇科技有限公司</t>
  </si>
  <si>
    <t>武汉平安安达智能工程有限公司</t>
  </si>
  <si>
    <t>武汉平辉建筑劳务有限公司</t>
  </si>
  <si>
    <t>武汉泊丽行汽车销售有限公司</t>
  </si>
  <si>
    <t>武汉蒲云医学检验实验室有限公司</t>
  </si>
  <si>
    <t>武汉普达瑞机电设备有限公司</t>
  </si>
  <si>
    <t>武汉普恩特流体控制工程有限公司</t>
  </si>
  <si>
    <t>武汉普尔菲净水设备有限公司</t>
  </si>
  <si>
    <t>武汉普惠海洋光电技术有限公司</t>
  </si>
  <si>
    <t>武汉普赛斯电子技术有限公司</t>
  </si>
  <si>
    <t>武汉其无室内设计有限公司</t>
  </si>
  <si>
    <t>武汉奇多互娱科技有限公司</t>
  </si>
  <si>
    <t>武汉旗环科技有限公司</t>
  </si>
  <si>
    <t>武汉旗云高科工程技术有限公司</t>
  </si>
  <si>
    <t>武汉麒为科技有限公司</t>
  </si>
  <si>
    <t>武汉启盛云电子商务有限公司</t>
  </si>
  <si>
    <t>武汉起萌网络科技有限公司</t>
  </si>
  <si>
    <t>武汉千福莱科技有限公司</t>
  </si>
  <si>
    <t>武汉千铺信息科技有限责任公司</t>
  </si>
  <si>
    <t>武汉钱运通商贸有限公司</t>
  </si>
  <si>
    <t>武汉桥路通建筑工程有限公司</t>
  </si>
  <si>
    <t>武汉巧光祺文化传播股份有限公司</t>
  </si>
  <si>
    <t>武汉青吉弘商贸有限公司</t>
  </si>
  <si>
    <t>武汉轻工工程技术有限公司</t>
  </si>
  <si>
    <t>武汉庆发禾盛农业发展有限公司</t>
  </si>
  <si>
    <t>武汉虬川科技有限公司</t>
  </si>
  <si>
    <t>武汉全华光电科技股份有限公司</t>
  </si>
  <si>
    <t>武汉全惠多装饰工程有限公司</t>
  </si>
  <si>
    <t>武汉全景数字艺术有限公司</t>
  </si>
  <si>
    <t>武汉群佳清电子科技有限公司</t>
  </si>
  <si>
    <t>武汉荣颢科技有限公司</t>
  </si>
  <si>
    <t>武汉荣阳快捷电路板有限公司</t>
  </si>
  <si>
    <t>武汉锐晶激光芯片技术有限公司</t>
  </si>
  <si>
    <t>武汉锐霖包装材料有限公司</t>
  </si>
  <si>
    <t>武汉瑞凯欣企业管理咨询有限责任公司</t>
  </si>
  <si>
    <t>武汉瑞纳捷半导体有限公司</t>
  </si>
  <si>
    <t>武汉瑞思科机电工程有限公司</t>
  </si>
  <si>
    <t>武汉瑞耀欣企业管理咨询有限责任公司</t>
  </si>
  <si>
    <t>武汉瑞熠系统工程有限公司</t>
  </si>
  <si>
    <t>武汉瑞盈通网络技术有限公司</t>
  </si>
  <si>
    <t>武汉睿创优学科技有限公司</t>
  </si>
  <si>
    <t>武汉睿坤建筑工程有限公司</t>
  </si>
  <si>
    <t>武汉睿特富连技术有限公司</t>
  </si>
  <si>
    <t>武汉睿腾广宏进出口贸易有限公司</t>
  </si>
  <si>
    <t>武汉睿之通商贸有限公司</t>
  </si>
  <si>
    <t>武汉润克户外用品有限公司</t>
  </si>
  <si>
    <t>武汉润隆装饰有限公司</t>
  </si>
  <si>
    <t>武汉赛诺铱科学仪器有限公司</t>
  </si>
  <si>
    <t>武汉赛特曼机电技术发展有限公司</t>
  </si>
  <si>
    <t>武汉三工激光科技有限公司</t>
  </si>
  <si>
    <t>武汉三环瀚通汽车销售服务有限公司</t>
  </si>
  <si>
    <t>武汉三江中电科技有限责任公司</t>
  </si>
  <si>
    <t>武汉三圣酒店管理有限公司</t>
  </si>
  <si>
    <t>武汉三澍精密科技有限公司</t>
  </si>
  <si>
    <t>武汉三相电力科技有限公司</t>
  </si>
  <si>
    <t>武汉三相智能信息技术有限公司</t>
  </si>
  <si>
    <t>武汉森东自控系统有限公司</t>
  </si>
  <si>
    <t>武汉森豪通信科技有限公司</t>
  </si>
  <si>
    <t>武汉山公信息技术有限公司</t>
  </si>
  <si>
    <t>武汉山昊紧固件有限公司</t>
  </si>
  <si>
    <t>武汉上诚智能科技有限公司</t>
  </si>
  <si>
    <t>武汉上善清源环保科技有限公司</t>
  </si>
  <si>
    <t>武汉尚创美电子商务有限公司</t>
  </si>
  <si>
    <t>武汉尚村商贸有限公司</t>
  </si>
  <si>
    <t>武汉尚璟科技有限公司</t>
  </si>
  <si>
    <t>武汉尚美华劳动服务有限公司</t>
  </si>
  <si>
    <t>武汉尚易星通科技有限公司</t>
  </si>
  <si>
    <t>武汉申一科技有限公司</t>
  </si>
  <si>
    <t>武汉神九智能科技有限公司</t>
  </si>
  <si>
    <t>武汉神库小匠科技有限公司</t>
  </si>
  <si>
    <t>武汉沈筑易劳务有限公司</t>
  </si>
  <si>
    <t>武汉生之源生物科技股份有限公司</t>
  </si>
  <si>
    <t>武汉圣坤金属制品有限公司</t>
  </si>
  <si>
    <t>武汉圣马数控设备有限公司</t>
  </si>
  <si>
    <t>武汉圣祥门窗商贸有限责任公司</t>
  </si>
  <si>
    <t>武汉胜鹏智造科技有限公司</t>
  </si>
  <si>
    <t>武汉胜兴桥商贸有限公司</t>
  </si>
  <si>
    <t>武汉胜源盛钢管租赁有限公司</t>
  </si>
  <si>
    <t>武汉盛帆世纪科技有限公司</t>
  </si>
  <si>
    <t>武汉盛华旗钢材有限公司</t>
  </si>
  <si>
    <t>武汉盛桦建设工程有限公司</t>
  </si>
  <si>
    <t>武汉盛锂农业发展有限公司</t>
  </si>
  <si>
    <t>武汉盛世丹青新材料科技有限公司</t>
  </si>
  <si>
    <t>武汉盛世盈鑫科技有限公司</t>
  </si>
  <si>
    <t>武汉盛世永昌科技股份有限公司</t>
  </si>
  <si>
    <t>武汉狮米慧智能科技有限公司</t>
  </si>
  <si>
    <t>武汉时代共创科技有限公司</t>
  </si>
  <si>
    <t>武汉时泰环保科技有限公司</t>
  </si>
  <si>
    <t>武汉食和岛网络科技有限公司</t>
  </si>
  <si>
    <t>武汉世达万邦商务服务有限公司</t>
  </si>
  <si>
    <t>武汉世纪精能科技发展有限公司</t>
  </si>
  <si>
    <t>武汉世纪联合机电工程有限公司</t>
  </si>
  <si>
    <t>武汉仕云科技有限公司</t>
  </si>
  <si>
    <t>武汉市安友泽瑞科技有限公司</t>
  </si>
  <si>
    <t>武汉市拜乐卫生科技有限公司</t>
  </si>
  <si>
    <t>武汉市半岛光科科技有限公司</t>
  </si>
  <si>
    <t>武汉市邦普特科技有限公司</t>
  </si>
  <si>
    <t>武汉市贝特莱商贸有限公司</t>
  </si>
  <si>
    <t>武汉市晨康科技有限责任公司</t>
  </si>
  <si>
    <t>武汉市楚枫文化传媒有限公司</t>
  </si>
  <si>
    <t>武汉市东湖新技术开发区沪上饮品店</t>
  </si>
  <si>
    <t>武汉市东湖新技术开发区精诚洋光电脑经营部</t>
  </si>
  <si>
    <t>武汉市东湖新技术开发区曙光便利店</t>
  </si>
  <si>
    <t>武汉市东湖新技术开发区思思水果茶饮品店</t>
  </si>
  <si>
    <t>武汉市东湖新技术开发区鑫悦百货超市</t>
  </si>
  <si>
    <t>武汉市风奥科技股份有限公司</t>
  </si>
  <si>
    <t>武汉市观达科技有限责任公司</t>
  </si>
  <si>
    <t>武汉市冠为科技有限公司</t>
  </si>
  <si>
    <t>武汉市海沁医疗科技有限公司</t>
  </si>
  <si>
    <t>武汉市瀚旗网络科技有限责任公司</t>
  </si>
  <si>
    <t>武汉市恒进通科技有限公司</t>
  </si>
  <si>
    <t>武汉市宏伟凌云气体有限责任公司</t>
  </si>
  <si>
    <t>武汉市宏奕建筑工程有限公司</t>
  </si>
  <si>
    <t>武汉市辉灿科技有限公司</t>
  </si>
  <si>
    <t>武汉市佳靓明科技有限公司</t>
  </si>
  <si>
    <t>武汉市佳昱景观装饰设计有限公司</t>
  </si>
  <si>
    <t>武汉市路安电子科技集团有限公司</t>
  </si>
  <si>
    <t>武汉市魔素数字科技有限公司</t>
  </si>
  <si>
    <t>武汉市牛骉网络科技有限公司</t>
  </si>
  <si>
    <t>武汉市纽贝斯特艺术培训有限公司</t>
  </si>
  <si>
    <t>武汉市爬墙虎文化传播有限公司</t>
  </si>
  <si>
    <t>武汉市瑞康盛商业管理有限公司</t>
  </si>
  <si>
    <t>武汉市深联通信技术有限公司</t>
  </si>
  <si>
    <t>武汉市圣祥电子科技有限公司</t>
  </si>
  <si>
    <t>武汉市盛嘉行商贸有限公司</t>
  </si>
  <si>
    <t>武汉市盛世祥森建设工程有限公司</t>
  </si>
  <si>
    <t>武汉市同步远方信息技术开发有限公司</t>
  </si>
  <si>
    <t>武汉市微柚科技咨询有限公司</t>
  </si>
  <si>
    <t>武汉市芯知软件科技有限公司</t>
  </si>
  <si>
    <t>武汉市煜力机械设备有限公司</t>
  </si>
  <si>
    <t>武汉市长风石油科技开发有限公司</t>
  </si>
  <si>
    <t>武汉市中恒泰富商贸有限公司</t>
  </si>
  <si>
    <t>武汉市中建众成机电安装工程有限责任公司</t>
  </si>
  <si>
    <t>武汉市中远大方建筑有限公司</t>
  </si>
  <si>
    <t>武汉市中制智造技术有限公司</t>
  </si>
  <si>
    <t>武汉市众大电子有限公司</t>
  </si>
  <si>
    <t>武汉市卓米电子商务有限公司</t>
  </si>
  <si>
    <t>武汉是维光电科技有限公司</t>
  </si>
  <si>
    <t>武汉曙天青禾人力资源有限公司</t>
  </si>
  <si>
    <t>武汉数字堂信息技术有限责任公司</t>
  </si>
  <si>
    <t>武汉双军信息技术股份有限公司</t>
  </si>
  <si>
    <t>武汉双琦实业发展有限公司</t>
  </si>
  <si>
    <t>武汉顺安云乐软件科技有限公司</t>
  </si>
  <si>
    <t>武汉顺臬劳务有限公司</t>
  </si>
  <si>
    <t>武汉顺扬精密机械有限公司</t>
  </si>
  <si>
    <t>武汉硕优科技有限公司</t>
  </si>
  <si>
    <t>武汉思安医疗技术有限公司</t>
  </si>
  <si>
    <t>武汉思创电子有限公司</t>
  </si>
  <si>
    <t>武汉思捷云信息科技有限公司</t>
  </si>
  <si>
    <t>武汉斯美泰达建设工程有限公司</t>
  </si>
  <si>
    <t>武汉斯优光电技术有限公司</t>
  </si>
  <si>
    <t>武汉四方捷通交通工程有限公司</t>
  </si>
  <si>
    <t>武汉四季物业管理有限公司</t>
  </si>
  <si>
    <t>武汉速安集成房屋有限公司</t>
  </si>
  <si>
    <t>武汉所见网络科技有限公司</t>
  </si>
  <si>
    <t>武汉拓达科技有限公司</t>
  </si>
  <si>
    <t>武汉拓点机电科技有限公司</t>
  </si>
  <si>
    <t>武汉拓帆轨道交通科技有限公司</t>
  </si>
  <si>
    <t>武汉拓优智能股份有限公司</t>
  </si>
  <si>
    <t>武汉台汉达电子有限公司</t>
  </si>
  <si>
    <t>武汉泰达光电科技有限公司</t>
  </si>
  <si>
    <t>武汉泰康翔科技股份有限公司</t>
  </si>
  <si>
    <t>武汉泰铭恒创信息技术股份有限公司</t>
  </si>
  <si>
    <t>武汉泰瑞达建筑材料有限公司</t>
  </si>
  <si>
    <t>武汉泰特沃斯科技有限公司</t>
  </si>
  <si>
    <t>武汉唐济科技有限公司</t>
  </si>
  <si>
    <t>武汉韬翊商贸有限公司</t>
  </si>
  <si>
    <t>武汉腾昌建筑工程有限责任公司</t>
  </si>
  <si>
    <t>武汉腾创孵化管理有限公司</t>
  </si>
  <si>
    <t>武汉腾宏建筑工程有限公司</t>
  </si>
  <si>
    <t>武汉腾蛟农业科技有限公司</t>
  </si>
  <si>
    <t>武汉提沃克科技有限公司</t>
  </si>
  <si>
    <t>武汉天博佳文文化传播有限公司</t>
  </si>
  <si>
    <t>武汉天采兴广告传媒有限公司</t>
  </si>
  <si>
    <t>武汉天测测绘科技有限公司</t>
  </si>
  <si>
    <t>武汉天地星图科技有限公司</t>
  </si>
  <si>
    <t>武汉天和技术股份有限公司</t>
  </si>
  <si>
    <t>武汉天恒信息技术有限公司</t>
  </si>
  <si>
    <t>武汉天幕建设有限公司</t>
  </si>
  <si>
    <t>武汉天琪激光设备制造有限公司</t>
  </si>
  <si>
    <t>武汉天勤泰安建设工程有限公司</t>
  </si>
  <si>
    <t>武汉天睿世纪数字科技有限公司</t>
  </si>
  <si>
    <t>武汉天耀宏图科技有限公司</t>
  </si>
  <si>
    <t>武汉天娱动画设计有限公司</t>
  </si>
  <si>
    <t>武汉天宇空间文化产业有限公司</t>
  </si>
  <si>
    <t>武汉天宇至强科技股份有限公司</t>
  </si>
  <si>
    <t>武汉天禹智控科技有限公司</t>
  </si>
  <si>
    <t>武汉天元通达商贸有限公司</t>
  </si>
  <si>
    <t>武汉天之骄印务有限公司</t>
  </si>
  <si>
    <t>武汉恬心互动科技有限公司</t>
  </si>
  <si>
    <t>武汉甜猫科技有限公司</t>
  </si>
  <si>
    <t>武汉通宇通信科技股份有限公司</t>
  </si>
  <si>
    <t>武汉仝干医疗科技股份有限公司</t>
  </si>
  <si>
    <t>武汉湾流科技股份有限公司</t>
  </si>
  <si>
    <t>武汉万屏电子科技有限公司</t>
  </si>
  <si>
    <t>武汉万维博帆电子有限公司</t>
  </si>
  <si>
    <t>武汉王记育林商贸有限公司</t>
  </si>
  <si>
    <t>武汉网信安全技术股份有限公司</t>
  </si>
  <si>
    <t>武汉威爱玛商贸有限公司</t>
  </si>
  <si>
    <t>武汉威蒙环保科技有限公司</t>
  </si>
  <si>
    <t>武汉唯信兄弟科技有限公司</t>
  </si>
  <si>
    <t>武汉维玮香杉建筑工程有限公司</t>
  </si>
  <si>
    <t>武汉伟乐兴工贸有限公司</t>
  </si>
  <si>
    <t>武汉文方盛世信息科技有限公司</t>
  </si>
  <si>
    <t>武汉文惠利餐饮管理有限公司</t>
  </si>
  <si>
    <t>武汉文理智汇科技发展有限公司</t>
  </si>
  <si>
    <t>武汉问问智能信息科技有限公司</t>
  </si>
  <si>
    <t>武汉梧奥创意科技有限公司</t>
  </si>
  <si>
    <t>武汉伍鑫同创科技有限公司</t>
  </si>
  <si>
    <t>武汉西莫制药有限公司</t>
  </si>
  <si>
    <t>武汉希望组医学检验实验室有限公司</t>
  </si>
  <si>
    <t>武汉希烨晟商贸有限公司</t>
  </si>
  <si>
    <t>武汉熹博商贸有限公司</t>
  </si>
  <si>
    <t>武汉喜鹊巢网络信息集团有限公司</t>
  </si>
  <si>
    <t>武汉霞科贸易有限公司</t>
  </si>
  <si>
    <t>武汉夏宇信息技术有限公司</t>
  </si>
  <si>
    <t>武汉纤然生物科技有限公司</t>
  </si>
  <si>
    <t>武汉享玩魔方网络科技有限公司</t>
  </si>
  <si>
    <t>武汉象点科技有限公司</t>
  </si>
  <si>
    <t>武汉绡衿贸易有限公司</t>
  </si>
  <si>
    <t>武汉小楼筑景空间设计有限公司</t>
  </si>
  <si>
    <t>武汉昕风佳科技有限公司</t>
  </si>
  <si>
    <t>武汉欣道机电设备有限公司</t>
  </si>
  <si>
    <t>武汉欣美佳信息科技有限公司</t>
  </si>
  <si>
    <t>武汉欣盛兴工程技术咨询有限公司</t>
  </si>
  <si>
    <t>武汉欣跃机电有限公司</t>
  </si>
  <si>
    <t>武汉新辰科技有限公司</t>
  </si>
  <si>
    <t>武汉新光电网科信息技术有限公司</t>
  </si>
  <si>
    <t>武汉新华源电力设备有限公司</t>
  </si>
  <si>
    <t>武汉新辉天科技有限公司</t>
  </si>
  <si>
    <t>武汉新奇视觉广告传媒有限公司</t>
  </si>
  <si>
    <t>武汉新启辰体育发展有限公司</t>
  </si>
  <si>
    <t>武汉新锐科光通信设备有限公司</t>
  </si>
  <si>
    <t>武汉新新海健康科技有限公司</t>
  </si>
  <si>
    <t>武汉新亚特科技有限公司</t>
  </si>
  <si>
    <t>武汉新影数字科技有限公司</t>
  </si>
  <si>
    <t>武汉鑫阿丹园光谷国际酒店有限公司</t>
  </si>
  <si>
    <t>武汉鑫诚昊商贸有限公司</t>
  </si>
  <si>
    <t>武汉鑫德美科技有限公司</t>
  </si>
  <si>
    <t>武汉鑫海德通商贸有限公司</t>
  </si>
  <si>
    <t>武汉鑫巨力精密机械制造有限公司</t>
  </si>
  <si>
    <t>武汉鑫凯力通信工程有限公司</t>
  </si>
  <si>
    <t>武汉鑫铠锋科技有限公司</t>
  </si>
  <si>
    <t>武汉鑫起航起重吊装有限公司</t>
  </si>
  <si>
    <t>武汉鑫人达科技有限公司</t>
  </si>
  <si>
    <t>武汉鑫索维科技有限公司</t>
  </si>
  <si>
    <t>武汉鑫拓力工程技术有限公司</t>
  </si>
  <si>
    <t>武汉鑫未来科技工程有限公司</t>
  </si>
  <si>
    <t>武汉鑫阳达投资有限公司</t>
  </si>
  <si>
    <t>武汉鑫宇和顺机械租赁有限公司</t>
  </si>
  <si>
    <t>武汉鑫跃新建设工程有限公司</t>
  </si>
  <si>
    <t>武汉星火科技有限公司</t>
  </si>
  <si>
    <t>武汉星竞文化传媒有限公司</t>
  </si>
  <si>
    <t>武汉星长欣贸易有限公司</t>
  </si>
  <si>
    <t>武汉行芝达自动化科技有限公司</t>
  </si>
  <si>
    <t>武汉兴达高技术工程有限公司</t>
  </si>
  <si>
    <t>武汉兴浩扬博商贸有限公司</t>
  </si>
  <si>
    <t>武汉兴顺隆保温材料有限公司</t>
  </si>
  <si>
    <t>武汉兴新中环建材有限公司</t>
  </si>
  <si>
    <t>武汉雄铭商贸有限公司</t>
  </si>
  <si>
    <t>武汉秀影互动科技有限公司</t>
  </si>
  <si>
    <t>武汉需要智能技术有限公司</t>
  </si>
  <si>
    <t>武汉旭博创科技有限公司</t>
  </si>
  <si>
    <t>武汉旭清工程技术有限公司</t>
  </si>
  <si>
    <t>武汉叙茉贸易有限公司</t>
  </si>
  <si>
    <t>武汉雪肤姬科技有限公司</t>
  </si>
  <si>
    <t>武汉讯华通信设备有限公司</t>
  </si>
  <si>
    <t>武汉讯锡云科技有限公司</t>
  </si>
  <si>
    <t>武汉迅检科技有限公司</t>
  </si>
  <si>
    <t>武汉迅奇电子有限公司</t>
  </si>
  <si>
    <t>武汉迅石电子有限公司</t>
  </si>
  <si>
    <t>武汉亚太自动化技术有限公司</t>
  </si>
  <si>
    <t>武汉炎黄商贸有限公司</t>
  </si>
  <si>
    <t>武汉沿东湖农业生态科技有限公司</t>
  </si>
  <si>
    <t>武汉扬格恩科技有限公司</t>
  </si>
  <si>
    <t>武汉扬舟彩越电力工程有限公司</t>
  </si>
  <si>
    <t>武汉洋力贸易有限公司</t>
  </si>
  <si>
    <t>武汉叶动力生物科技股份有限公司</t>
  </si>
  <si>
    <t>武汉一和帆网络科技有限公司</t>
  </si>
  <si>
    <t>武汉一品糖朝餐饮管理有限公司</t>
  </si>
  <si>
    <t>武汉伊莱维特电力科技有限公司</t>
  </si>
  <si>
    <t>武汉依麦德新材料科技有限责任公司</t>
  </si>
  <si>
    <t>武汉壹心设计工程有限公司</t>
  </si>
  <si>
    <t>武汉怡特环保科技有限公司</t>
  </si>
  <si>
    <t>武汉宜乐信信息科技有限公司</t>
  </si>
  <si>
    <t>武汉宜鹏光电科技股份有限公司</t>
  </si>
  <si>
    <t>武汉移动互联工业技术研究院有限公司</t>
  </si>
  <si>
    <t>武汉颐光科技有限公司</t>
  </si>
  <si>
    <t>武汉亿力化工设备技术有限公司</t>
  </si>
  <si>
    <t>武汉亿迈医疗科技有限公司</t>
  </si>
  <si>
    <t>武汉义诺科技投资有限公司</t>
  </si>
  <si>
    <t>武汉艺晟恒信科技有限公司</t>
  </si>
  <si>
    <t>武汉艺满金软件技术有限公司</t>
  </si>
  <si>
    <t>武汉易博科技发展有限公司</t>
  </si>
  <si>
    <t>武汉易创峰商贸有限公司</t>
  </si>
  <si>
    <t>武汉易德优教育咨询有限公司</t>
  </si>
  <si>
    <t>武汉易美康电子商务有限公司</t>
  </si>
  <si>
    <t>武汉易企创企业服务集团有限公司</t>
  </si>
  <si>
    <t>武汉易瑞特科技有限公司</t>
  </si>
  <si>
    <t>武汉易停宜行物业有限公司</t>
  </si>
  <si>
    <t>武汉易维科技股份有限公司</t>
  </si>
  <si>
    <t>武汉易形三维科技有限公司</t>
  </si>
  <si>
    <t>武汉驿路通科技股份有限公司</t>
  </si>
  <si>
    <t>武汉羿畅科技有限公司</t>
  </si>
  <si>
    <t>武汉羿阳科技有限公司</t>
  </si>
  <si>
    <t>武汉翊晟科技有限公司</t>
  </si>
  <si>
    <t>武汉溢爱环保实业有限公司</t>
  </si>
  <si>
    <t>武汉英思博锐科技有限公司</t>
  </si>
  <si>
    <t>武汉映瑞电力科技有限公司</t>
  </si>
  <si>
    <t>武汉永鼎光电子技术有限公司</t>
  </si>
  <si>
    <t>武汉永鼎光通科技有限公司</t>
  </si>
  <si>
    <t>武汉永力技术有限公司</t>
  </si>
  <si>
    <t>武汉永力科技股份有限公司</t>
  </si>
  <si>
    <t>武汉永清环保科技工程有限公司</t>
  </si>
  <si>
    <t>武汉永毅信广告有限公司</t>
  </si>
  <si>
    <t>武汉优地联创设计工程有限公司</t>
  </si>
  <si>
    <t>武汉优力克自动化系统工程股份有限公司</t>
  </si>
  <si>
    <t>武汉优立信精密机械制造有限公司</t>
  </si>
  <si>
    <t>武汉优联赛讯网络技术有限公司</t>
  </si>
  <si>
    <t>武汉优邻生鲜超市有限公司</t>
  </si>
  <si>
    <t>武汉幽茗阁商贸发展有限公司</t>
  </si>
  <si>
    <t>武汉有信机械设备有限公司</t>
  </si>
  <si>
    <t>武汉宇测科技有限公司</t>
  </si>
  <si>
    <t>武汉育辰飞光电科技有限公司</t>
  </si>
  <si>
    <t>武汉预捷科技有限公司</t>
  </si>
  <si>
    <t>武汉裕昌达科技有限公司</t>
  </si>
  <si>
    <t>武汉裕仁自动化设备有限公司</t>
  </si>
  <si>
    <t>武汉煜泓电力工程有限公司</t>
  </si>
  <si>
    <t>武汉元丰汽车电控系统股份有限公司</t>
  </si>
  <si>
    <t>武汉元丰汽车软件有限公司</t>
  </si>
  <si>
    <t>武汉原点勘测设计工程有限公司</t>
  </si>
  <si>
    <t>武汉源海博创科技有限公司</t>
  </si>
  <si>
    <t>武汉源和翔科技有限公司</t>
  </si>
  <si>
    <t>武汉源龙科技有限公司</t>
  </si>
  <si>
    <t>武汉源庆隆数控设备股份有限公司</t>
  </si>
  <si>
    <t>武汉远创智达科技有限公司</t>
  </si>
  <si>
    <t>武汉悦宸工业设备有限公司</t>
  </si>
  <si>
    <t>武汉云度鸿图空间信息技术有限公司</t>
  </si>
  <si>
    <t>武汉云客网拓传媒有限公司</t>
  </si>
  <si>
    <t>武汉云杉智造科技发展有限公司</t>
  </si>
  <si>
    <t>武汉云裳添香科技有限公司</t>
  </si>
  <si>
    <t>武汉则成规划测绘科技有限公司</t>
  </si>
  <si>
    <t>武汉长飞智慧网络技术有限公司</t>
  </si>
  <si>
    <t>武汉长盈通光电技术股份有限公司</t>
  </si>
  <si>
    <t>武汉长右科技有限公司</t>
  </si>
  <si>
    <t>武汉掌鑫咨询管理有限公司</t>
  </si>
  <si>
    <t>武汉掌中互娱信息技术有限公司</t>
  </si>
  <si>
    <t>武汉兆明科技发展有限公司</t>
  </si>
  <si>
    <t>武汉珍草堂大药房有限责任公司</t>
  </si>
  <si>
    <t>武汉圳贤数字技术有限公司</t>
  </si>
  <si>
    <t>武汉振光科技有限公司</t>
  </si>
  <si>
    <t>武汉振洲光电有限公司</t>
  </si>
  <si>
    <t>武汉正浩锋商贸有限公司</t>
  </si>
  <si>
    <t>武汉正融信息技术有限公司</t>
  </si>
  <si>
    <t>武汉直观广告策划有限公司</t>
  </si>
  <si>
    <t>武汉指娱互动信息技术有限公司</t>
  </si>
  <si>
    <t>武汉至得科技文化有限公司</t>
  </si>
  <si>
    <t>武汉至峰科技有限公司</t>
  </si>
  <si>
    <t>武汉致家物业管理有限公司</t>
  </si>
  <si>
    <t>武汉智博创享科技股份有限公司</t>
  </si>
  <si>
    <t>武汉智谷新创生物科技有限公司</t>
  </si>
  <si>
    <t>武汉智联畅通科技发展有限公司</t>
  </si>
  <si>
    <t>武汉智网兴电科技开发有限公司</t>
  </si>
  <si>
    <t>武汉智维创电子科技有限公司</t>
  </si>
  <si>
    <t>武汉智为科技有限公司</t>
  </si>
  <si>
    <t>武汉智寻天下科技有限公司</t>
  </si>
  <si>
    <t>武汉智业建筑设计有限公司</t>
  </si>
  <si>
    <t>武汉智云时代信息技术有限公司</t>
  </si>
  <si>
    <t>武汉中成安机电安装有限公司</t>
  </si>
  <si>
    <t>武汉中醇化科技有限公司</t>
  </si>
  <si>
    <t>武汉中地金盾水务工程有限公司</t>
  </si>
  <si>
    <t>武汉中地云申科技有限公司</t>
  </si>
  <si>
    <t>武汉中焊晨机械工程有限公司</t>
  </si>
  <si>
    <t>武汉中核仪表有限公司</t>
  </si>
  <si>
    <t>武汉中汇双林税务师事务所有限公司</t>
  </si>
  <si>
    <t>武汉中瑾设计工程有限公司</t>
  </si>
  <si>
    <t>武汉中科水生环境工程股份有限公司</t>
  </si>
  <si>
    <t>武汉中科志康生物科技有限公司</t>
  </si>
  <si>
    <t>武汉中尚电子科技有限公司</t>
  </si>
  <si>
    <t>武汉中为光电科技有限公司</t>
  </si>
  <si>
    <t>武汉中仪物联技术股份有限公司</t>
  </si>
  <si>
    <t>武汉中翊特普达装饰工程有限公司</t>
  </si>
  <si>
    <t>武汉中云康崇科技有限公司</t>
  </si>
  <si>
    <t>武汉中帜生物科技股份有限公司</t>
  </si>
  <si>
    <t>武汉众邦金联商贸有限公司</t>
  </si>
  <si>
    <t>武汉众博科技企业孵化器有限公司</t>
  </si>
  <si>
    <t>武汉众晨建安工程有限公司</t>
  </si>
  <si>
    <t>武汉众诚数维信息技术有限公司</t>
  </si>
  <si>
    <t>武汉众智鸿图科技有限公司</t>
  </si>
  <si>
    <t>武汉侏罗纪技术开发有限公司</t>
  </si>
  <si>
    <t>武汉卓尔数字传媒科技有限公司</t>
  </si>
  <si>
    <t>武汉卓信机电工程有限公司</t>
  </si>
  <si>
    <t>武汉卓信智造电子科技有限公司</t>
  </si>
  <si>
    <t>武汉卓兴创信息技术有限公司</t>
  </si>
  <si>
    <t>武汉卓域天创商业管理有限公司</t>
  </si>
  <si>
    <t>武汉资联虹康科技股份有限公司</t>
  </si>
  <si>
    <t>武汉梓梵文化传媒有限公司</t>
  </si>
  <si>
    <t>武汉自然萃创新科技有限公司</t>
  </si>
  <si>
    <t>武汉纵横思壮科技有限公司</t>
  </si>
  <si>
    <t>武汉醉醉得意酒业有限公司</t>
  </si>
  <si>
    <t>禧感设计（武汉）有限公司</t>
  </si>
  <si>
    <t>芯佑晨信息科技（武汉）有限公司</t>
  </si>
  <si>
    <t>新虹璟（武汉）餐饮管理有限公司</t>
  </si>
  <si>
    <t>鑫眸（武汉）科技发展有限公司</t>
  </si>
  <si>
    <t>兴屹工程技术有限公司</t>
  </si>
  <si>
    <t>语联影视文化传媒（武汉）有限公司</t>
  </si>
  <si>
    <t>云尚峰信息科技（武汉）股份有限公司</t>
  </si>
  <si>
    <t>长飞（武汉）光系统股份有限公司</t>
  </si>
  <si>
    <t>长芯盛（武汉）科技有限公司</t>
  </si>
  <si>
    <t>中柏新材料技术有限公司</t>
  </si>
  <si>
    <t>中材节能（武汉）有限公司</t>
  </si>
  <si>
    <t>中电烽友信息技术（武汉）有限公司</t>
  </si>
  <si>
    <t>中贸金宇（武汉）贸易有限公司</t>
  </si>
  <si>
    <t>中冶南方（武汉）自动化有限公司</t>
  </si>
  <si>
    <t>总计</t>
  </si>
  <si>
    <t>企业申报贷款金额</t>
  </si>
  <si>
    <t>本放款本次贴息实贴金额</t>
  </si>
</sst>
</file>

<file path=xl/styles.xml><?xml version="1.0" encoding="utf-8"?>
<styleSheet xmlns="http://schemas.openxmlformats.org/spreadsheetml/2006/main">
  <numFmts count="7">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0_ "/>
    <numFmt numFmtId="177" formatCode="yyyy\-mm\-dd\ hh:mm:ss"/>
    <numFmt numFmtId="178" formatCode="yyyy\-mm\-dd\ hh:mm:ss"/>
  </numFmts>
  <fonts count="22">
    <font>
      <sz val="11"/>
      <color theme="1"/>
      <name val="宋体"/>
      <charset val="134"/>
      <scheme val="minor"/>
    </font>
    <font>
      <sz val="11"/>
      <color indexed="8"/>
      <name val="宋体"/>
      <charset val="134"/>
      <scheme val="minor"/>
    </font>
    <font>
      <b/>
      <sz val="11"/>
      <color indexed="8"/>
      <name val="宋体"/>
      <charset val="134"/>
      <scheme val="minor"/>
    </font>
    <font>
      <b/>
      <sz val="15"/>
      <color theme="3"/>
      <name val="宋体"/>
      <charset val="134"/>
      <scheme val="minor"/>
    </font>
    <font>
      <i/>
      <sz val="11"/>
      <color rgb="FF7F7F7F"/>
      <name val="宋体"/>
      <charset val="0"/>
      <scheme val="minor"/>
    </font>
    <font>
      <u/>
      <sz val="11"/>
      <color rgb="FF800080"/>
      <name val="宋体"/>
      <charset val="0"/>
      <scheme val="minor"/>
    </font>
    <font>
      <sz val="11"/>
      <color theme="0"/>
      <name val="宋体"/>
      <charset val="0"/>
      <scheme val="minor"/>
    </font>
    <font>
      <sz val="11"/>
      <color theme="1"/>
      <name val="宋体"/>
      <charset val="0"/>
      <scheme val="minor"/>
    </font>
    <font>
      <sz val="11"/>
      <color rgb="FF9C0006"/>
      <name val="宋体"/>
      <charset val="0"/>
      <scheme val="minor"/>
    </font>
    <font>
      <sz val="11"/>
      <color rgb="FFFA7D00"/>
      <name val="宋体"/>
      <charset val="0"/>
      <scheme val="minor"/>
    </font>
    <font>
      <sz val="11"/>
      <color rgb="FF3F3F76"/>
      <name val="宋体"/>
      <charset val="0"/>
      <scheme val="minor"/>
    </font>
    <font>
      <b/>
      <sz val="13"/>
      <color theme="3"/>
      <name val="宋体"/>
      <charset val="134"/>
      <scheme val="minor"/>
    </font>
    <font>
      <b/>
      <sz val="18"/>
      <color theme="3"/>
      <name val="宋体"/>
      <charset val="134"/>
      <scheme val="minor"/>
    </font>
    <font>
      <u/>
      <sz val="11"/>
      <color rgb="FF0000FF"/>
      <name val="宋体"/>
      <charset val="0"/>
      <scheme val="minor"/>
    </font>
    <font>
      <b/>
      <sz val="11"/>
      <color theme="3"/>
      <name val="宋体"/>
      <charset val="134"/>
      <scheme val="minor"/>
    </font>
    <font>
      <sz val="11"/>
      <color rgb="FFFF0000"/>
      <name val="宋体"/>
      <charset val="0"/>
      <scheme val="minor"/>
    </font>
    <font>
      <sz val="11"/>
      <color rgb="FF9C65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006100"/>
      <name val="宋体"/>
      <charset val="0"/>
      <scheme val="minor"/>
    </font>
    <font>
      <b/>
      <sz val="11"/>
      <color theme="1"/>
      <name val="宋体"/>
      <charset val="0"/>
      <scheme val="minor"/>
    </font>
  </fonts>
  <fills count="33">
    <fill>
      <patternFill patternType="none"/>
    </fill>
    <fill>
      <patternFill patternType="gray125"/>
    </fill>
    <fill>
      <patternFill patternType="solid">
        <fgColor theme="9" tint="0.399975585192419"/>
        <bgColor indexed="64"/>
      </patternFill>
    </fill>
    <fill>
      <patternFill patternType="solid">
        <fgColor theme="5" tint="0.799981688894314"/>
        <bgColor indexed="64"/>
      </patternFill>
    </fill>
    <fill>
      <patternFill patternType="solid">
        <fgColor theme="6" tint="0.399975585192419"/>
        <bgColor indexed="64"/>
      </patternFill>
    </fill>
    <fill>
      <patternFill patternType="solid">
        <fgColor rgb="FFFFC7CE"/>
        <bgColor indexed="64"/>
      </patternFill>
    </fill>
    <fill>
      <patternFill patternType="solid">
        <fgColor theme="4" tint="0.399975585192419"/>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rgb="FFFFCC99"/>
        <bgColor indexed="64"/>
      </patternFill>
    </fill>
    <fill>
      <patternFill patternType="solid">
        <fgColor rgb="FFFFFFCC"/>
        <bgColor indexed="64"/>
      </patternFill>
    </fill>
    <fill>
      <patternFill patternType="solid">
        <fgColor theme="8"/>
        <bgColor indexed="64"/>
      </patternFill>
    </fill>
    <fill>
      <patternFill patternType="solid">
        <fgColor theme="7"/>
        <bgColor indexed="64"/>
      </patternFill>
    </fill>
    <fill>
      <patternFill patternType="solid">
        <fgColor theme="5" tint="0.399975585192419"/>
        <bgColor indexed="64"/>
      </patternFill>
    </fill>
    <fill>
      <patternFill patternType="solid">
        <fgColor theme="9"/>
        <bgColor indexed="64"/>
      </patternFill>
    </fill>
    <fill>
      <patternFill patternType="solid">
        <fgColor theme="7" tint="0.799981688894314"/>
        <bgColor indexed="64"/>
      </patternFill>
    </fill>
    <fill>
      <patternFill patternType="solid">
        <fgColor rgb="FFFFEB9C"/>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4" tint="0.799981688894314"/>
        <bgColor indexed="64"/>
      </patternFill>
    </fill>
    <fill>
      <patternFill patternType="solid">
        <fgColor rgb="FFC6EFCE"/>
        <bgColor indexed="64"/>
      </patternFill>
    </fill>
    <fill>
      <patternFill patternType="solid">
        <fgColor theme="5"/>
        <bgColor indexed="64"/>
      </patternFill>
    </fill>
    <fill>
      <patternFill patternType="solid">
        <fgColor theme="9" tint="0.799981688894314"/>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6"/>
        <bgColor indexed="64"/>
      </patternFill>
    </fill>
    <fill>
      <patternFill patternType="solid">
        <fgColor theme="5" tint="0.599993896298105"/>
        <bgColor indexed="64"/>
      </patternFill>
    </fill>
    <fill>
      <patternFill patternType="solid">
        <fgColor theme="4" tint="0.599993896298105"/>
        <bgColor indexed="64"/>
      </patternFill>
    </fill>
  </fills>
  <borders count="10">
    <border>
      <left/>
      <right/>
      <top/>
      <bottom/>
      <diagonal/>
    </border>
    <border>
      <left/>
      <right/>
      <top style="thin">
        <color theme="4" tint="0.399975585192419"/>
      </top>
      <bottom/>
      <diagonal/>
    </border>
    <border>
      <left/>
      <right/>
      <top/>
      <bottom style="medium">
        <color theme="4"/>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7" fillId="7" borderId="0" applyNumberFormat="0" applyBorder="0" applyAlignment="0" applyProtection="0">
      <alignment vertical="center"/>
    </xf>
    <xf numFmtId="0" fontId="10" fillId="9" borderId="4"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7" fillId="8"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6" fillId="4" borderId="0" applyNumberFormat="0" applyBorder="0" applyAlignment="0" applyProtection="0">
      <alignment vertical="center"/>
    </xf>
    <xf numFmtId="0" fontId="13" fillId="0" borderId="0" applyNumberFormat="0" applyFill="0" applyBorder="0" applyAlignment="0" applyProtection="0">
      <alignment vertical="center"/>
    </xf>
    <xf numFmtId="9" fontId="0" fillId="0" borderId="0" applyFont="0" applyFill="0" applyBorder="0" applyAlignment="0" applyProtection="0">
      <alignment vertical="center"/>
    </xf>
    <xf numFmtId="0" fontId="5" fillId="0" borderId="0" applyNumberFormat="0" applyFill="0" applyBorder="0" applyAlignment="0" applyProtection="0">
      <alignment vertical="center"/>
    </xf>
    <xf numFmtId="0" fontId="0" fillId="10" borderId="5" applyNumberFormat="0" applyFont="0" applyAlignment="0" applyProtection="0">
      <alignment vertical="center"/>
    </xf>
    <xf numFmtId="0" fontId="6" fillId="13" borderId="0" applyNumberFormat="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4" fillId="0" borderId="0" applyNumberFormat="0" applyFill="0" applyBorder="0" applyAlignment="0" applyProtection="0">
      <alignment vertical="center"/>
    </xf>
    <xf numFmtId="0" fontId="3" fillId="0" borderId="2" applyNumberFormat="0" applyFill="0" applyAlignment="0" applyProtection="0">
      <alignment vertical="center"/>
    </xf>
    <xf numFmtId="0" fontId="11" fillId="0" borderId="2" applyNumberFormat="0" applyFill="0" applyAlignment="0" applyProtection="0">
      <alignment vertical="center"/>
    </xf>
    <xf numFmtId="0" fontId="6" fillId="6" borderId="0" applyNumberFormat="0" applyBorder="0" applyAlignment="0" applyProtection="0">
      <alignment vertical="center"/>
    </xf>
    <xf numFmtId="0" fontId="14" fillId="0" borderId="6" applyNumberFormat="0" applyFill="0" applyAlignment="0" applyProtection="0">
      <alignment vertical="center"/>
    </xf>
    <xf numFmtId="0" fontId="6" fillId="17" borderId="0" applyNumberFormat="0" applyBorder="0" applyAlignment="0" applyProtection="0">
      <alignment vertical="center"/>
    </xf>
    <xf numFmtId="0" fontId="17" fillId="18" borderId="7" applyNumberFormat="0" applyAlignment="0" applyProtection="0">
      <alignment vertical="center"/>
    </xf>
    <xf numFmtId="0" fontId="18" fillId="18" borderId="4" applyNumberFormat="0" applyAlignment="0" applyProtection="0">
      <alignment vertical="center"/>
    </xf>
    <xf numFmtId="0" fontId="19" fillId="19" borderId="8" applyNumberFormat="0" applyAlignment="0" applyProtection="0">
      <alignment vertical="center"/>
    </xf>
    <xf numFmtId="0" fontId="7" fillId="23" borderId="0" applyNumberFormat="0" applyBorder="0" applyAlignment="0" applyProtection="0">
      <alignment vertical="center"/>
    </xf>
    <xf numFmtId="0" fontId="6" fillId="22" borderId="0" applyNumberFormat="0" applyBorder="0" applyAlignment="0" applyProtection="0">
      <alignment vertical="center"/>
    </xf>
    <xf numFmtId="0" fontId="9" fillId="0" borderId="3" applyNumberFormat="0" applyFill="0" applyAlignment="0" applyProtection="0">
      <alignment vertical="center"/>
    </xf>
    <xf numFmtId="0" fontId="21" fillId="0" borderId="9" applyNumberFormat="0" applyFill="0" applyAlignment="0" applyProtection="0">
      <alignment vertical="center"/>
    </xf>
    <xf numFmtId="0" fontId="20" fillId="21" borderId="0" applyNumberFormat="0" applyBorder="0" applyAlignment="0" applyProtection="0">
      <alignment vertical="center"/>
    </xf>
    <xf numFmtId="0" fontId="16" fillId="16" borderId="0" applyNumberFormat="0" applyBorder="0" applyAlignment="0" applyProtection="0">
      <alignment vertical="center"/>
    </xf>
    <xf numFmtId="0" fontId="7" fillId="28" borderId="0" applyNumberFormat="0" applyBorder="0" applyAlignment="0" applyProtection="0">
      <alignment vertical="center"/>
    </xf>
    <xf numFmtId="0" fontId="6" fillId="27" borderId="0" applyNumberFormat="0" applyBorder="0" applyAlignment="0" applyProtection="0">
      <alignment vertical="center"/>
    </xf>
    <xf numFmtId="0" fontId="7" fillId="20" borderId="0" applyNumberFormat="0" applyBorder="0" applyAlignment="0" applyProtection="0">
      <alignment vertical="center"/>
    </xf>
    <xf numFmtId="0" fontId="7" fillId="32" borderId="0" applyNumberFormat="0" applyBorder="0" applyAlignment="0" applyProtection="0">
      <alignment vertical="center"/>
    </xf>
    <xf numFmtId="0" fontId="7" fillId="3" borderId="0" applyNumberFormat="0" applyBorder="0" applyAlignment="0" applyProtection="0">
      <alignment vertical="center"/>
    </xf>
    <xf numFmtId="0" fontId="7" fillId="31" borderId="0" applyNumberFormat="0" applyBorder="0" applyAlignment="0" applyProtection="0">
      <alignment vertical="center"/>
    </xf>
    <xf numFmtId="0" fontId="6" fillId="30" borderId="0" applyNumberFormat="0" applyBorder="0" applyAlignment="0" applyProtection="0">
      <alignment vertical="center"/>
    </xf>
    <xf numFmtId="0" fontId="6" fillId="12" borderId="0" applyNumberFormat="0" applyBorder="0" applyAlignment="0" applyProtection="0">
      <alignment vertical="center"/>
    </xf>
    <xf numFmtId="0" fontId="7" fillId="15" borderId="0" applyNumberFormat="0" applyBorder="0" applyAlignment="0" applyProtection="0">
      <alignment vertical="center"/>
    </xf>
    <xf numFmtId="0" fontId="7" fillId="25" borderId="0" applyNumberFormat="0" applyBorder="0" applyAlignment="0" applyProtection="0">
      <alignment vertical="center"/>
    </xf>
    <xf numFmtId="0" fontId="6" fillId="11" borderId="0" applyNumberFormat="0" applyBorder="0" applyAlignment="0" applyProtection="0">
      <alignment vertical="center"/>
    </xf>
    <xf numFmtId="0" fontId="7" fillId="24" borderId="0" applyNumberFormat="0" applyBorder="0" applyAlignment="0" applyProtection="0">
      <alignment vertical="center"/>
    </xf>
    <xf numFmtId="0" fontId="6" fillId="26" borderId="0" applyNumberFormat="0" applyBorder="0" applyAlignment="0" applyProtection="0">
      <alignment vertical="center"/>
    </xf>
    <xf numFmtId="0" fontId="6" fillId="14" borderId="0" applyNumberFormat="0" applyBorder="0" applyAlignment="0" applyProtection="0">
      <alignment vertical="center"/>
    </xf>
    <xf numFmtId="0" fontId="7" fillId="29" borderId="0" applyNumberFormat="0" applyBorder="0" applyAlignment="0" applyProtection="0">
      <alignment vertical="center"/>
    </xf>
    <xf numFmtId="0" fontId="6" fillId="2" borderId="0" applyNumberFormat="0" applyBorder="0" applyAlignment="0" applyProtection="0">
      <alignment vertical="center"/>
    </xf>
  </cellStyleXfs>
  <cellXfs count="5">
    <xf numFmtId="0" fontId="0" fillId="0" borderId="0" xfId="0">
      <alignment vertical="center"/>
    </xf>
    <xf numFmtId="176" fontId="0" fillId="0" borderId="0" xfId="0" applyNumberFormat="1">
      <alignment vertical="center"/>
    </xf>
    <xf numFmtId="0" fontId="1" fillId="0" borderId="0" xfId="0" applyFont="1">
      <alignment vertical="center"/>
    </xf>
    <xf numFmtId="176" fontId="1" fillId="0" borderId="0" xfId="0" applyNumberFormat="1" applyFont="1">
      <alignment vertical="center"/>
    </xf>
    <xf numFmtId="176" fontId="2" fillId="0" borderId="1" xfId="0" applyNumberFormat="1" applyFont="1" applyFill="1" applyBorder="1">
      <alignment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dxfs count="3">
    <dxf>
      <numFmt numFmtId="176" formatCode="#,##0.00_ "/>
    </dxf>
    <dxf>
      <numFmt numFmtId="176" formatCode="#,##0.00_ "/>
    </dxf>
    <dxf>
      <numFmt numFmtId="176" formatCode="#,##0.00_ "/>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7" Type="http://schemas.openxmlformats.org/officeDocument/2006/relationships/sharedStrings" Target="sharedStrings.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 Id="rId3" Type="http://schemas.openxmlformats.org/officeDocument/2006/relationships/pivotCacheDefinition" Target="pivotCache/pivotCacheDefinition1.xml"/><Relationship Id="rId2" Type="http://schemas.openxmlformats.org/officeDocument/2006/relationships/worksheet" Target="worksheets/sheet2.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20013;&#21169;&#22823;&#20844;\&#25253;&#38144;\&#32446;&#22256;&#36148;&#24687;&#25253;&#38144;\2022-11-07&#36148;&#24687;&#30003;&#35831;&#23457;&#26680;&#30456;&#20851;&#25968;&#25454;.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Sheet1"/>
      <sheetName val="Sheet2"/>
      <sheetName val="Sheet5"/>
      <sheetName val="贴息列表"/>
      <sheetName val="Sheet4"/>
      <sheetName val="Sheet3"/>
      <sheetName val="Sheet6"/>
    </sheetNames>
    <sheetDataSet>
      <sheetData sheetId="0"/>
      <sheetData sheetId="1"/>
      <sheetData sheetId="2"/>
      <sheetData sheetId="3">
        <row r="1">
          <cell r="A1" t="str">
            <v>企业名称</v>
          </cell>
          <cell r="B1" t="str">
            <v>统一社会信用码</v>
          </cell>
          <cell r="C1" t="str">
            <v>审核进度</v>
          </cell>
          <cell r="D1" t="str">
            <v>贴息编号</v>
          </cell>
          <cell r="E1" t="str">
            <v>放款材料</v>
          </cell>
          <cell r="F1" t="str">
            <v>企业类型</v>
          </cell>
          <cell r="G1" t="str">
            <v>申请贴息贷款总利息</v>
          </cell>
          <cell r="H1" t="str">
            <v>申请金融办</v>
          </cell>
          <cell r="I1" t="str">
            <v>贴息申请联系人</v>
          </cell>
          <cell r="J1" t="str">
            <v>联系电话</v>
          </cell>
          <cell r="K1" t="str">
            <v>企业注册地址</v>
          </cell>
          <cell r="L1" t="str">
            <v>贷款编号</v>
          </cell>
          <cell r="M1" t="str">
            <v>贷款分行名称</v>
          </cell>
          <cell r="N1" t="str">
            <v>经办支行</v>
          </cell>
          <cell r="O1" t="str">
            <v>经办行联系人</v>
          </cell>
          <cell r="P1" t="str">
            <v>经办行联系人电话</v>
          </cell>
          <cell r="Q1" t="str">
            <v>贷款放款时间</v>
          </cell>
          <cell r="R1" t="str">
            <v>贷款到期时间</v>
          </cell>
          <cell r="S1" t="str">
            <v>企业申报贷款金额</v>
          </cell>
          <cell r="T1" t="str">
            <v>本贷款本次实贴金额</v>
          </cell>
          <cell r="U1" t="str">
            <v>放款编号</v>
          </cell>
          <cell r="V1" t="str">
            <v>贴息开始时间</v>
          </cell>
          <cell r="W1" t="str">
            <v>贴息结束时间</v>
          </cell>
          <cell r="X1" t="str">
            <v>放款本次贴息额度</v>
          </cell>
          <cell r="Y1" t="str">
            <v>本放款本次贴息实贴金额</v>
          </cell>
          <cell r="Z1" t="str">
            <v>审核备注</v>
          </cell>
        </row>
        <row r="2">
          <cell r="A2" t="str">
            <v>武汉丰天鼎业信息网络有限公司</v>
          </cell>
          <cell r="B2" t="str">
            <v>91420100728254046G</v>
          </cell>
          <cell r="C2" t="str">
            <v>待公示</v>
          </cell>
          <cell r="D2" t="str">
            <v>1666015227793FYCLEHJ</v>
          </cell>
          <cell r="E2" t="str">
            <v>完整</v>
          </cell>
          <cell r="F2" t="str">
            <v>企业</v>
          </cell>
          <cell r="G2">
            <v>110204.17</v>
          </cell>
          <cell r="H2" t="str">
            <v>东湖新技术开发区金融办</v>
          </cell>
          <cell r="I2" t="str">
            <v>付敏</v>
          </cell>
          <cell r="J2" t="str">
            <v>18971131115</v>
          </cell>
          <cell r="K2" t="str">
            <v>武汉东湖新技术开发区光谷大道特1号国际企业中心三期3栋3层04室3606（自贸区武汉片区）</v>
          </cell>
          <cell r="L2" t="str">
            <v>420009115611713377</v>
          </cell>
          <cell r="M2" t="str">
            <v>中国建设银行股份有限公司湖北省分行</v>
          </cell>
          <cell r="N2" t="str">
            <v>中国建设银行股份有限公司武汉光谷佳园支行</v>
          </cell>
          <cell r="O2" t="str">
            <v>李春芬</v>
          </cell>
          <cell r="P2" t="str">
            <v>13545124668</v>
          </cell>
          <cell r="Q2">
            <v>44316</v>
          </cell>
          <cell r="R2">
            <v>44344</v>
          </cell>
          <cell r="S2">
            <v>5000000</v>
          </cell>
          <cell r="T2">
            <v>13341.67</v>
          </cell>
          <cell r="U2" t="str">
            <v>42001011029800000002948433</v>
          </cell>
          <cell r="V2">
            <v>44316</v>
          </cell>
          <cell r="W2">
            <v>44340</v>
          </cell>
          <cell r="X2">
            <v>5000000</v>
          </cell>
          <cell r="Y2">
            <v>13341.67</v>
          </cell>
          <cell r="Z2" t="str">
            <v>放款金额为累计，放款时间为第一笔支用时间</v>
          </cell>
        </row>
        <row r="3">
          <cell r="A3" t="str">
            <v>武汉丰天鼎业信息网络有限公司</v>
          </cell>
          <cell r="B3" t="str">
            <v>91420100728254046G</v>
          </cell>
          <cell r="C3" t="str">
            <v>待公示</v>
          </cell>
          <cell r="D3" t="str">
            <v>1666015227793FYCLEHJ</v>
          </cell>
          <cell r="E3" t="str">
            <v>完整</v>
          </cell>
          <cell r="F3" t="str">
            <v>企业</v>
          </cell>
          <cell r="G3">
            <v>110204.17</v>
          </cell>
          <cell r="H3" t="str">
            <v>东湖新技术开发区金融办</v>
          </cell>
          <cell r="I3" t="str">
            <v>付敏</v>
          </cell>
          <cell r="J3" t="str">
            <v>18971131115</v>
          </cell>
          <cell r="K3" t="str">
            <v>武汉东湖新技术开发区光谷大道特1号国际企业中心三期3栋3层04室3606（自贸区武汉片区）</v>
          </cell>
          <cell r="L3" t="str">
            <v>420009115621962705</v>
          </cell>
          <cell r="M3" t="str">
            <v>中国建设银行股份有限公司湖北省分行</v>
          </cell>
          <cell r="N3" t="str">
            <v>中国建设银行股份有限公司武汉光谷佳园支行</v>
          </cell>
          <cell r="O3" t="str">
            <v>陈媛媛</v>
          </cell>
          <cell r="P3" t="str">
            <v>13797066451</v>
          </cell>
          <cell r="Q3">
            <v>44340</v>
          </cell>
          <cell r="R3">
            <v>44705</v>
          </cell>
          <cell r="S3">
            <v>5000000</v>
          </cell>
          <cell r="T3">
            <v>96862.5</v>
          </cell>
          <cell r="U3" t="str">
            <v>42001011029800000003318346</v>
          </cell>
          <cell r="V3">
            <v>44340</v>
          </cell>
          <cell r="W3">
            <v>44504</v>
          </cell>
          <cell r="X3">
            <v>5000000</v>
          </cell>
          <cell r="Y3">
            <v>96862.5</v>
          </cell>
          <cell r="Z3" t="str">
            <v>放款金额为累计，放款时间为第一笔支用时间</v>
          </cell>
        </row>
        <row r="4">
          <cell r="A4" t="str">
            <v>武汉天之骄印务有限公司</v>
          </cell>
          <cell r="B4" t="str">
            <v>914201006918659770</v>
          </cell>
          <cell r="C4" t="str">
            <v>待公示</v>
          </cell>
          <cell r="D4" t="str">
            <v>1665992072495TSYWEYP</v>
          </cell>
          <cell r="E4" t="str">
            <v>完整</v>
          </cell>
          <cell r="F4" t="str">
            <v>企业</v>
          </cell>
          <cell r="G4">
            <v>85652.01</v>
          </cell>
          <cell r="H4" t="str">
            <v>东湖新技术开发区金融办</v>
          </cell>
          <cell r="I4" t="str">
            <v>李文阳</v>
          </cell>
          <cell r="J4" t="str">
            <v>13720196933</v>
          </cell>
          <cell r="K4" t="str">
            <v>武汉东湖开发区关山一路1号生活服务中心二区</v>
          </cell>
          <cell r="L4" t="str">
            <v>0120210828800041879</v>
          </cell>
          <cell r="M4" t="str">
            <v>武汉农村商业银行股份有限公司</v>
          </cell>
          <cell r="N4" t="str">
            <v>武汉农村商业银行微小企业信贷服务中心</v>
          </cell>
          <cell r="O4" t="str">
            <v>胡怡</v>
          </cell>
          <cell r="P4" t="str">
            <v>15527214778</v>
          </cell>
          <cell r="Q4">
            <v>44436</v>
          </cell>
          <cell r="R4">
            <v>44793</v>
          </cell>
          <cell r="S4">
            <v>360000</v>
          </cell>
          <cell r="T4">
            <v>9352.8</v>
          </cell>
          <cell r="U4" t="str">
            <v>0120210828800041879</v>
          </cell>
          <cell r="V4">
            <v>44436</v>
          </cell>
          <cell r="W4">
            <v>44651</v>
          </cell>
          <cell r="X4">
            <v>360000</v>
          </cell>
          <cell r="Y4">
            <v>9352.8</v>
          </cell>
          <cell r="Z4" t="str">
            <v>补充结息单21号到31号11天利息476.3</v>
          </cell>
        </row>
        <row r="5">
          <cell r="A5" t="str">
            <v>武汉天之骄印务有限公司</v>
          </cell>
          <cell r="B5" t="str">
            <v>914201006918659770</v>
          </cell>
          <cell r="C5" t="str">
            <v>待公示</v>
          </cell>
          <cell r="D5" t="str">
            <v>1665992072495TSYWEYP</v>
          </cell>
          <cell r="E5" t="str">
            <v>完整</v>
          </cell>
          <cell r="F5" t="str">
            <v>企业</v>
          </cell>
          <cell r="G5">
            <v>85652.01</v>
          </cell>
          <cell r="H5" t="str">
            <v>东湖新技术开发区金融办</v>
          </cell>
          <cell r="I5" t="str">
            <v>李文阳</v>
          </cell>
          <cell r="J5" t="str">
            <v>13720196933</v>
          </cell>
          <cell r="K5" t="str">
            <v>武汉东湖开发区关山一路1号生活服务中心二区</v>
          </cell>
          <cell r="L5" t="str">
            <v>42010320210002057</v>
          </cell>
          <cell r="M5" t="str">
            <v>中国农业银行股份有限公司武汉分行</v>
          </cell>
          <cell r="N5" t="str">
            <v>中国农业银行股份有限公司武汉洪山广场支行</v>
          </cell>
          <cell r="O5" t="str">
            <v>杨雅丽</v>
          </cell>
          <cell r="P5" t="str">
            <v>15827065239</v>
          </cell>
          <cell r="Q5">
            <v>44286</v>
          </cell>
          <cell r="R5">
            <v>44650</v>
          </cell>
          <cell r="S5">
            <v>1800000</v>
          </cell>
          <cell r="T5">
            <v>69615</v>
          </cell>
          <cell r="U5" t="str">
            <v>420120210010864</v>
          </cell>
          <cell r="V5">
            <v>44286</v>
          </cell>
          <cell r="W5">
            <v>44651</v>
          </cell>
          <cell r="X5">
            <v>1800000</v>
          </cell>
          <cell r="Y5">
            <v>69615</v>
          </cell>
          <cell r="Z5" t="str">
            <v>经企业确认，本笔贷款为循环贷，本次贴息只贴息2021年放款的一期，在2022-3-24结清
</v>
          </cell>
        </row>
        <row r="6">
          <cell r="A6" t="str">
            <v>武汉天之骄印务有限公司</v>
          </cell>
          <cell r="B6" t="str">
            <v>914201006918659770</v>
          </cell>
          <cell r="C6" t="str">
            <v>待公示</v>
          </cell>
          <cell r="D6" t="str">
            <v>1665992072495TSYWEYP</v>
          </cell>
          <cell r="E6" t="str">
            <v>完整</v>
          </cell>
          <cell r="F6" t="str">
            <v>企业</v>
          </cell>
          <cell r="G6">
            <v>85652.01</v>
          </cell>
          <cell r="H6" t="str">
            <v>东湖新技术开发区金融办</v>
          </cell>
          <cell r="I6" t="str">
            <v>李文阳</v>
          </cell>
          <cell r="J6" t="str">
            <v>13720196933</v>
          </cell>
          <cell r="K6" t="str">
            <v>武汉东湖开发区关山一路1号生活服务中心二区</v>
          </cell>
          <cell r="L6" t="str">
            <v>0320201405-2021年(自贸)字01111号</v>
          </cell>
          <cell r="M6" t="str">
            <v>中国工商银行股份有限公司武汉分行</v>
          </cell>
          <cell r="N6" t="str">
            <v>中国工商银行股份有限公司湖北自贸试验区武汉片区分行</v>
          </cell>
          <cell r="O6" t="str">
            <v>余险峰</v>
          </cell>
          <cell r="P6" t="str">
            <v>18907120789</v>
          </cell>
          <cell r="Q6">
            <v>44516</v>
          </cell>
          <cell r="R6">
            <v>44880</v>
          </cell>
          <cell r="S6">
            <v>500000</v>
          </cell>
          <cell r="T6">
            <v>7218.75</v>
          </cell>
          <cell r="U6" t="str">
            <v>0320201405-2021年(信)字000832号</v>
          </cell>
          <cell r="V6">
            <v>44516</v>
          </cell>
          <cell r="W6">
            <v>44651</v>
          </cell>
          <cell r="X6">
            <v>500000</v>
          </cell>
          <cell r="Y6">
            <v>7218.75</v>
          </cell>
          <cell r="Z6" t="str">
            <v>银行返数仅计算到2022-3-21
</v>
          </cell>
        </row>
        <row r="7">
          <cell r="A7" t="str">
            <v>湖北锐泽建设工程有限公司</v>
          </cell>
          <cell r="B7" t="str">
            <v>91420100086635989K</v>
          </cell>
          <cell r="C7" t="str">
            <v>待公示</v>
          </cell>
          <cell r="D7" t="str">
            <v>1665991964675LONTJTS</v>
          </cell>
          <cell r="E7" t="str">
            <v>完整</v>
          </cell>
          <cell r="F7" t="str">
            <v>企业</v>
          </cell>
          <cell r="G7">
            <v>146965.59</v>
          </cell>
          <cell r="H7" t="str">
            <v>东湖新技术开发区金融办</v>
          </cell>
          <cell r="I7" t="str">
            <v>吴金荣</v>
          </cell>
          <cell r="J7" t="str">
            <v>15827199338</v>
          </cell>
          <cell r="K7" t="str">
            <v>武汉市东湖新技术开发区光谷大道35号银久科技产业园（二期）03幢8层3号</v>
          </cell>
          <cell r="L7" t="str">
            <v>0242000616201231011</v>
          </cell>
          <cell r="M7" t="str">
            <v>中国邮政储蓄银行股份有限公司武汉市分行</v>
          </cell>
          <cell r="N7" t="str">
            <v>中国邮政储蓄银行股份有限公司武汉市洪山区支行</v>
          </cell>
          <cell r="O7" t="str">
            <v>李奥</v>
          </cell>
          <cell r="P7" t="str">
            <v>17671795279</v>
          </cell>
          <cell r="Q7">
            <v>44228</v>
          </cell>
          <cell r="R7">
            <v>44560</v>
          </cell>
          <cell r="S7">
            <v>3000000</v>
          </cell>
          <cell r="T7">
            <v>34075</v>
          </cell>
          <cell r="U7" t="str">
            <v>0242000616201231011102</v>
          </cell>
          <cell r="V7">
            <v>44460</v>
          </cell>
          <cell r="W7">
            <v>44553</v>
          </cell>
          <cell r="X7">
            <v>150000</v>
          </cell>
          <cell r="Y7">
            <v>1703.75</v>
          </cell>
          <cell r="Z7" t="str">
            <v>银行利息不包含2021-9-21前利息，不扣除第一批贴息，银行利息比测算多一天
</v>
          </cell>
        </row>
        <row r="8">
          <cell r="A8" t="str">
            <v>湖北锐泽建设工程有限公司</v>
          </cell>
          <cell r="B8" t="str">
            <v>91420100086635989K</v>
          </cell>
          <cell r="C8" t="str">
            <v>待公示</v>
          </cell>
          <cell r="D8" t="str">
            <v>1665991964675LONTJTS</v>
          </cell>
          <cell r="E8" t="str">
            <v>完整</v>
          </cell>
          <cell r="F8" t="str">
            <v>企业</v>
          </cell>
          <cell r="G8">
            <v>146965.59</v>
          </cell>
          <cell r="H8" t="str">
            <v>东湖新技术开发区金融办</v>
          </cell>
          <cell r="I8" t="str">
            <v>吴金荣</v>
          </cell>
          <cell r="J8" t="str">
            <v>15827199338</v>
          </cell>
          <cell r="K8" t="str">
            <v>武汉市东湖新技术开发区光谷大道35号银久科技产业园（二期）03幢8层3号</v>
          </cell>
          <cell r="L8" t="str">
            <v>0242000616201231011</v>
          </cell>
          <cell r="M8" t="str">
            <v>中国邮政储蓄银行股份有限公司武汉市分行</v>
          </cell>
          <cell r="N8" t="str">
            <v>中国邮政储蓄银行股份有限公司武汉市洪山区支行</v>
          </cell>
          <cell r="O8" t="str">
            <v>李奥</v>
          </cell>
          <cell r="P8" t="str">
            <v>17671795279</v>
          </cell>
          <cell r="Q8">
            <v>44197</v>
          </cell>
          <cell r="R8">
            <v>44560</v>
          </cell>
          <cell r="S8">
            <v>3000000</v>
          </cell>
          <cell r="T8">
            <v>34075</v>
          </cell>
          <cell r="U8" t="str">
            <v>0242000616201231011100</v>
          </cell>
          <cell r="V8">
            <v>44460</v>
          </cell>
          <cell r="W8">
            <v>44553</v>
          </cell>
          <cell r="X8">
            <v>2850000</v>
          </cell>
          <cell r="Y8">
            <v>32371.25</v>
          </cell>
          <cell r="Z8" t="str">
            <v>银行利息不包含2021-9-21前利息，不扣除第一批贴息，银行利息比测算多一天
</v>
          </cell>
        </row>
        <row r="9">
          <cell r="A9" t="str">
            <v>湖北锐泽建设工程有限公司</v>
          </cell>
          <cell r="B9" t="str">
            <v>91420100086635989K</v>
          </cell>
          <cell r="C9" t="str">
            <v>待公示</v>
          </cell>
          <cell r="D9" t="str">
            <v>1665991964675LONTJTS</v>
          </cell>
          <cell r="E9" t="str">
            <v>完整</v>
          </cell>
          <cell r="F9" t="str">
            <v>企业</v>
          </cell>
          <cell r="G9">
            <v>146965.59</v>
          </cell>
          <cell r="H9" t="str">
            <v>东湖新技术开发区金融办</v>
          </cell>
          <cell r="I9" t="str">
            <v>吴金荣</v>
          </cell>
          <cell r="J9" t="str">
            <v>15827199338</v>
          </cell>
          <cell r="K9" t="str">
            <v>武汉市东湖新技术开发区光谷大道35号银久科技产业园（二期）03幢8层3号</v>
          </cell>
          <cell r="L9" t="str">
            <v>040211021048870</v>
          </cell>
          <cell r="M9" t="str">
            <v>中国邮政储蓄银行股份有限公司武汉市分行</v>
          </cell>
          <cell r="N9" t="str">
            <v>中国邮政储蓄银行股份有限公司武汉市洪山区支行</v>
          </cell>
          <cell r="O9" t="str">
            <v>李奥</v>
          </cell>
          <cell r="P9" t="str">
            <v>17671795279</v>
          </cell>
          <cell r="Q9">
            <v>44490</v>
          </cell>
          <cell r="R9">
            <v>44550</v>
          </cell>
          <cell r="S9">
            <v>500000</v>
          </cell>
          <cell r="T9">
            <v>3625</v>
          </cell>
          <cell r="U9" t="str">
            <v>040211021048870018328</v>
          </cell>
          <cell r="V9">
            <v>44490</v>
          </cell>
          <cell r="W9">
            <v>44550</v>
          </cell>
          <cell r="X9">
            <v>500000</v>
          </cell>
          <cell r="Y9">
            <v>3625</v>
          </cell>
          <cell r="Z9" t="str">
            <v/>
          </cell>
        </row>
        <row r="10">
          <cell r="A10" t="str">
            <v>湖北锐泽建设工程有限公司</v>
          </cell>
          <cell r="B10" t="str">
            <v>91420100086635989K</v>
          </cell>
          <cell r="C10" t="str">
            <v>待公示</v>
          </cell>
          <cell r="D10" t="str">
            <v>1665991964675LONTJTS</v>
          </cell>
          <cell r="E10" t="str">
            <v>完整</v>
          </cell>
          <cell r="F10" t="str">
            <v>企业</v>
          </cell>
          <cell r="G10">
            <v>146965.59</v>
          </cell>
          <cell r="H10" t="str">
            <v>东湖新技术开发区金融办</v>
          </cell>
          <cell r="I10" t="str">
            <v>吴金荣</v>
          </cell>
          <cell r="J10" t="str">
            <v>15827199338</v>
          </cell>
          <cell r="K10" t="str">
            <v>武汉市东湖新技术开发区光谷大道35号银久科技产业园（二期）03幢8层3号</v>
          </cell>
          <cell r="L10" t="str">
            <v>040211018047503</v>
          </cell>
          <cell r="M10" t="str">
            <v>中国邮政储蓄银行股份有限公司武汉市分行</v>
          </cell>
          <cell r="N10" t="str">
            <v>中国邮政储蓄银行股份有限公司武汉市洪山区支行</v>
          </cell>
          <cell r="O10" t="str">
            <v>李奥</v>
          </cell>
          <cell r="P10" t="str">
            <v>17671795279</v>
          </cell>
          <cell r="Q10">
            <v>44487</v>
          </cell>
          <cell r="R10">
            <v>44547</v>
          </cell>
          <cell r="S10">
            <v>500000</v>
          </cell>
          <cell r="T10">
            <v>3625</v>
          </cell>
          <cell r="U10" t="str">
            <v>040211018047503016189</v>
          </cell>
          <cell r="V10">
            <v>44487</v>
          </cell>
          <cell r="W10">
            <v>44547</v>
          </cell>
          <cell r="X10">
            <v>500000</v>
          </cell>
          <cell r="Y10">
            <v>3625</v>
          </cell>
          <cell r="Z10" t="str">
            <v/>
          </cell>
        </row>
        <row r="11">
          <cell r="A11" t="str">
            <v>湖北锐泽建设工程有限公司</v>
          </cell>
          <cell r="B11" t="str">
            <v>91420100086635989K</v>
          </cell>
          <cell r="C11" t="str">
            <v>待公示</v>
          </cell>
          <cell r="D11" t="str">
            <v>1665991964675LONTJTS</v>
          </cell>
          <cell r="E11" t="str">
            <v>完整</v>
          </cell>
          <cell r="F11" t="str">
            <v>企业</v>
          </cell>
          <cell r="G11">
            <v>146965.59</v>
          </cell>
          <cell r="H11" t="str">
            <v>东湖新技术开发区金融办</v>
          </cell>
          <cell r="I11" t="str">
            <v>吴金荣</v>
          </cell>
          <cell r="J11" t="str">
            <v>15827199338</v>
          </cell>
          <cell r="K11" t="str">
            <v>武汉市东湖新技术开发区光谷大道35号银久科技产业园（二期）03幢8层3号</v>
          </cell>
          <cell r="L11" t="str">
            <v>HT42000616210104004</v>
          </cell>
          <cell r="M11" t="str">
            <v>中国邮政储蓄银行股份有限公司武汉市分行</v>
          </cell>
          <cell r="N11" t="str">
            <v>中国邮政储蓄银行股份有限公司武汉市洪山区支行</v>
          </cell>
          <cell r="O11" t="str">
            <v>李奥</v>
          </cell>
          <cell r="P11" t="str">
            <v>17671795279</v>
          </cell>
          <cell r="Q11">
            <v>44200</v>
          </cell>
          <cell r="R11">
            <v>44533</v>
          </cell>
          <cell r="S11">
            <v>1000000</v>
          </cell>
          <cell r="T11">
            <v>0</v>
          </cell>
          <cell r="U11" t="str">
            <v>HT42000616210104004100</v>
          </cell>
          <cell r="V11">
            <v>44200</v>
          </cell>
          <cell r="W11">
            <v>44224</v>
          </cell>
          <cell r="X11">
            <v>0</v>
          </cell>
          <cell r="Y11">
            <v>0</v>
          </cell>
          <cell r="Z11" t="str">
            <v>贷款2021-1-28已还清，已在第一批贴息全额贴息</v>
          </cell>
        </row>
        <row r="12">
          <cell r="A12" t="str">
            <v>湖北锐泽建设工程有限公司</v>
          </cell>
          <cell r="B12" t="str">
            <v>91420100086635989K</v>
          </cell>
          <cell r="C12" t="str">
            <v>待公示</v>
          </cell>
          <cell r="D12" t="str">
            <v>1665991964675LONTJTS</v>
          </cell>
          <cell r="E12" t="str">
            <v>完整</v>
          </cell>
          <cell r="F12" t="str">
            <v>企业</v>
          </cell>
          <cell r="G12">
            <v>146965.59</v>
          </cell>
          <cell r="H12" t="str">
            <v>东湖新技术开发区金融办</v>
          </cell>
          <cell r="I12" t="str">
            <v>吴金荣</v>
          </cell>
          <cell r="J12" t="str">
            <v>15827199338</v>
          </cell>
          <cell r="K12" t="str">
            <v>武汉市东湖新技术开发区光谷大道35号银久科技产业园（二期）03幢8层3号</v>
          </cell>
          <cell r="L12" t="str">
            <v>HT42000616210201000</v>
          </cell>
          <cell r="M12" t="str">
            <v>中国邮政储蓄银行股份有限公司武汉市分行</v>
          </cell>
          <cell r="N12" t="str">
            <v>中国邮政储蓄银行股份有限公司武汉市洪山区支行</v>
          </cell>
          <cell r="O12" t="str">
            <v>李奥</v>
          </cell>
          <cell r="P12" t="str">
            <v>17671795279</v>
          </cell>
          <cell r="Q12">
            <v>44228</v>
          </cell>
          <cell r="R12">
            <v>44530</v>
          </cell>
          <cell r="S12">
            <v>1000000</v>
          </cell>
          <cell r="T12">
            <v>0</v>
          </cell>
          <cell r="U12" t="str">
            <v>HT42000616210201000100</v>
          </cell>
          <cell r="V12">
            <v>44470</v>
          </cell>
          <cell r="W12">
            <v>44446</v>
          </cell>
          <cell r="X12">
            <v>0</v>
          </cell>
          <cell r="Y12">
            <v>0</v>
          </cell>
          <cell r="Z12" t="str">
            <v>贷款2021-9-7已还清，已在第一批贴息全额贴息
</v>
          </cell>
        </row>
        <row r="13">
          <cell r="A13" t="str">
            <v>湖北锐泽建设工程有限公司</v>
          </cell>
          <cell r="B13" t="str">
            <v>91420100086635989K</v>
          </cell>
          <cell r="C13" t="str">
            <v>待公示</v>
          </cell>
          <cell r="D13" t="str">
            <v>1665991964675LONTJTS</v>
          </cell>
          <cell r="E13" t="str">
            <v>缺失</v>
          </cell>
          <cell r="F13" t="str">
            <v>企业</v>
          </cell>
          <cell r="G13">
            <v>146965.59</v>
          </cell>
          <cell r="H13" t="str">
            <v>东湖新技术开发区金融办</v>
          </cell>
          <cell r="I13" t="str">
            <v>吴金荣</v>
          </cell>
          <cell r="J13" t="str">
            <v>15827199338</v>
          </cell>
          <cell r="K13" t="str">
            <v>武汉市东湖新技术开发区光谷大道35号银久科技产业园（二期）03幢8层3号</v>
          </cell>
          <cell r="L13" t="str">
            <v>42010320220000334</v>
          </cell>
          <cell r="M13" t="str">
            <v>中国农业银行股份有限公司武汉分行</v>
          </cell>
          <cell r="N13" t="str">
            <v>中国农业银行股份有限公司武汉关东支行</v>
          </cell>
          <cell r="O13" t="str">
            <v>涂加贝</v>
          </cell>
          <cell r="P13" t="str">
            <v>15972188441</v>
          </cell>
          <cell r="Q13">
            <v>44572</v>
          </cell>
          <cell r="R13">
            <v>44936</v>
          </cell>
          <cell r="S13">
            <v>600000</v>
          </cell>
          <cell r="T13">
            <v>0</v>
          </cell>
          <cell r="U13" t="str">
            <v>420120220002417</v>
          </cell>
          <cell r="V13">
            <v>44572</v>
          </cell>
          <cell r="W13">
            <v>44651</v>
          </cell>
          <cell r="X13">
            <v>0</v>
          </cell>
          <cell r="Y13">
            <v>0</v>
          </cell>
          <cell r="Z13" t="str">
            <v>仅贴息2021年放款
</v>
          </cell>
        </row>
        <row r="14">
          <cell r="A14" t="str">
            <v>湖北锐泽建设工程有限公司</v>
          </cell>
          <cell r="B14" t="str">
            <v>91420100086635989K</v>
          </cell>
          <cell r="C14" t="str">
            <v>待公示</v>
          </cell>
          <cell r="D14" t="str">
            <v>1665991964675LONTJTS</v>
          </cell>
          <cell r="E14" t="str">
            <v>缺失</v>
          </cell>
          <cell r="F14" t="str">
            <v>企业</v>
          </cell>
          <cell r="G14">
            <v>146965.59</v>
          </cell>
          <cell r="H14" t="str">
            <v>东湖新技术开发区金融办</v>
          </cell>
          <cell r="I14" t="str">
            <v>吴金荣</v>
          </cell>
          <cell r="J14" t="str">
            <v>15827199338</v>
          </cell>
          <cell r="K14" t="str">
            <v>武汉市东湖新技术开发区光谷大道35号银久科技产业园（二期）03幢8层3号</v>
          </cell>
          <cell r="L14" t="str">
            <v>42010320220000111</v>
          </cell>
          <cell r="M14" t="str">
            <v>中国农业银行股份有限公司武汉分行</v>
          </cell>
          <cell r="N14" t="str">
            <v>中国农业银行股份有限公司武汉关东支行</v>
          </cell>
          <cell r="O14" t="str">
            <v>涂加贝</v>
          </cell>
          <cell r="P14" t="str">
            <v>15972188441</v>
          </cell>
          <cell r="Q14">
            <v>44562</v>
          </cell>
          <cell r="R14">
            <v>44926</v>
          </cell>
          <cell r="S14">
            <v>2000000</v>
          </cell>
          <cell r="T14">
            <v>0</v>
          </cell>
          <cell r="U14" t="str">
            <v>420120220000418</v>
          </cell>
          <cell r="V14">
            <v>44562</v>
          </cell>
          <cell r="W14">
            <v>44651</v>
          </cell>
          <cell r="X14">
            <v>0</v>
          </cell>
          <cell r="Y14">
            <v>0</v>
          </cell>
          <cell r="Z14" t="str">
            <v>仅贴息2021年放款
</v>
          </cell>
        </row>
        <row r="15">
          <cell r="A15" t="str">
            <v>湖北锐泽建设工程有限公司</v>
          </cell>
          <cell r="B15" t="str">
            <v>91420100086635989K</v>
          </cell>
          <cell r="C15" t="str">
            <v>待公示</v>
          </cell>
          <cell r="D15" t="str">
            <v>1665991964675LONTJTS</v>
          </cell>
          <cell r="E15" t="str">
            <v>完整</v>
          </cell>
          <cell r="F15" t="str">
            <v>企业</v>
          </cell>
          <cell r="G15">
            <v>146965.59</v>
          </cell>
          <cell r="H15" t="str">
            <v>东湖新技术开发区金融办</v>
          </cell>
          <cell r="I15" t="str">
            <v>吴金荣</v>
          </cell>
          <cell r="J15" t="str">
            <v>15827199338</v>
          </cell>
          <cell r="K15" t="str">
            <v>武汉市东湖新技术开发区光谷大道35号银久科技产业园（二期）03幢8层3号</v>
          </cell>
          <cell r="L15" t="str">
            <v>42010320210007613</v>
          </cell>
          <cell r="M15" t="str">
            <v>中国农业银行股份有限公司武汉分行</v>
          </cell>
          <cell r="N15" t="str">
            <v>中国农业银行股份有限公司武汉关东支行</v>
          </cell>
          <cell r="O15" t="str">
            <v>涂加贝</v>
          </cell>
          <cell r="P15" t="str">
            <v>15972188441</v>
          </cell>
          <cell r="Q15">
            <v>44462</v>
          </cell>
          <cell r="R15">
            <v>44826</v>
          </cell>
          <cell r="S15">
            <v>1000000</v>
          </cell>
          <cell r="T15">
            <v>22312.5</v>
          </cell>
          <cell r="U15" t="str">
            <v>420120210034680</v>
          </cell>
          <cell r="V15">
            <v>44462</v>
          </cell>
          <cell r="W15">
            <v>44651</v>
          </cell>
          <cell r="X15">
            <v>1000000</v>
          </cell>
          <cell r="Y15">
            <v>22312.5</v>
          </cell>
          <cell r="Z15" t="str">
            <v>银行返数计算到2022-3-21
</v>
          </cell>
        </row>
        <row r="16">
          <cell r="A16" t="str">
            <v>武汉决策树信息科技有限公司</v>
          </cell>
          <cell r="B16" t="str">
            <v>91420100MA4K2ALF77</v>
          </cell>
          <cell r="C16" t="str">
            <v>待公示</v>
          </cell>
          <cell r="D16" t="str">
            <v>1665991553251IJPAXDT</v>
          </cell>
          <cell r="E16" t="str">
            <v>完整</v>
          </cell>
          <cell r="F16" t="str">
            <v>企业</v>
          </cell>
          <cell r="G16">
            <v>84700.15</v>
          </cell>
          <cell r="H16" t="str">
            <v>东湖新技术开发区金融办</v>
          </cell>
          <cell r="I16" t="str">
            <v>王超一</v>
          </cell>
          <cell r="J16" t="str">
            <v>13418640450</v>
          </cell>
          <cell r="K16" t="str">
            <v>武汉东湖新技术开发区光谷大道58号1栋H1250（自贸区武汉片区）</v>
          </cell>
          <cell r="L16" t="str">
            <v>202001421082999062200003578</v>
          </cell>
          <cell r="M16" t="str">
            <v>交通银行湖北省分行</v>
          </cell>
          <cell r="N16" t="str">
            <v>交通银行武汉太平洋支行</v>
          </cell>
          <cell r="O16" t="str">
            <v>李亮</v>
          </cell>
          <cell r="P16" t="str">
            <v>13476810732</v>
          </cell>
          <cell r="Q16">
            <v>44214</v>
          </cell>
          <cell r="R16">
            <v>44579</v>
          </cell>
          <cell r="S16">
            <v>2200000</v>
          </cell>
          <cell r="T16">
            <v>27527.42</v>
          </cell>
          <cell r="U16" t="str">
            <v>202001421082999062200003578001</v>
          </cell>
          <cell r="V16">
            <v>44214</v>
          </cell>
          <cell r="W16">
            <v>44578</v>
          </cell>
          <cell r="X16">
            <v>500000</v>
          </cell>
          <cell r="Y16">
            <v>6256.23</v>
          </cell>
          <cell r="Z16" t="str">
            <v>银行利息每月按30天计算，银行利息包含第一批贴息金额，已扣除
</v>
          </cell>
        </row>
        <row r="17">
          <cell r="A17" t="str">
            <v>武汉决策树信息科技有限公司</v>
          </cell>
          <cell r="B17" t="str">
            <v>91420100MA4K2ALF77</v>
          </cell>
          <cell r="C17" t="str">
            <v>待公示</v>
          </cell>
          <cell r="D17" t="str">
            <v>1665991553251IJPAXDT</v>
          </cell>
          <cell r="E17" t="str">
            <v>完整</v>
          </cell>
          <cell r="F17" t="str">
            <v>企业</v>
          </cell>
          <cell r="G17">
            <v>84700.15</v>
          </cell>
          <cell r="H17" t="str">
            <v>东湖新技术开发区金融办</v>
          </cell>
          <cell r="I17" t="str">
            <v>王超一</v>
          </cell>
          <cell r="J17" t="str">
            <v>13418640450</v>
          </cell>
          <cell r="K17" t="str">
            <v>武汉东湖新技术开发区光谷大道58号1栋H1250（自贸区武汉片区）</v>
          </cell>
          <cell r="L17" t="str">
            <v>202001421082999062200003578</v>
          </cell>
          <cell r="M17" t="str">
            <v>交通银行湖北省分行</v>
          </cell>
          <cell r="N17" t="str">
            <v>交通银行武汉太平洋支行</v>
          </cell>
          <cell r="O17" t="str">
            <v>李亮</v>
          </cell>
          <cell r="P17" t="str">
            <v>13476810732</v>
          </cell>
          <cell r="Q17">
            <v>44214</v>
          </cell>
          <cell r="R17">
            <v>44579</v>
          </cell>
          <cell r="S17">
            <v>2200000</v>
          </cell>
          <cell r="T17">
            <v>27527.42</v>
          </cell>
          <cell r="U17" t="str">
            <v>202001421082999062200003578002</v>
          </cell>
          <cell r="V17">
            <v>44214</v>
          </cell>
          <cell r="W17">
            <v>44578</v>
          </cell>
          <cell r="X17">
            <v>500000</v>
          </cell>
          <cell r="Y17">
            <v>6256.23</v>
          </cell>
          <cell r="Z17" t="str">
            <v>银行利息每月按30天计算，银行利息包含第一批贴息金额，已扣除
</v>
          </cell>
        </row>
        <row r="18">
          <cell r="A18" t="str">
            <v>武汉决策树信息科技有限公司</v>
          </cell>
          <cell r="B18" t="str">
            <v>91420100MA4K2ALF77</v>
          </cell>
          <cell r="C18" t="str">
            <v>待公示</v>
          </cell>
          <cell r="D18" t="str">
            <v>1665991553251IJPAXDT</v>
          </cell>
          <cell r="E18" t="str">
            <v>完整</v>
          </cell>
          <cell r="F18" t="str">
            <v>企业</v>
          </cell>
          <cell r="G18">
            <v>84700.15</v>
          </cell>
          <cell r="H18" t="str">
            <v>东湖新技术开发区金融办</v>
          </cell>
          <cell r="I18" t="str">
            <v>王超一</v>
          </cell>
          <cell r="J18" t="str">
            <v>13418640450</v>
          </cell>
          <cell r="K18" t="str">
            <v>武汉东湖新技术开发区光谷大道58号1栋H1250（自贸区武汉片区）</v>
          </cell>
          <cell r="L18" t="str">
            <v>202001421082999062200003578</v>
          </cell>
          <cell r="M18" t="str">
            <v>交通银行湖北省分行</v>
          </cell>
          <cell r="N18" t="str">
            <v>交通银行武汉太平洋支行</v>
          </cell>
          <cell r="O18" t="str">
            <v>李亮</v>
          </cell>
          <cell r="P18" t="str">
            <v>13476810732</v>
          </cell>
          <cell r="Q18">
            <v>44214</v>
          </cell>
          <cell r="R18">
            <v>44579</v>
          </cell>
          <cell r="S18">
            <v>2200000</v>
          </cell>
          <cell r="T18">
            <v>27527.42</v>
          </cell>
          <cell r="U18" t="str">
            <v>202001421082999062200003578003</v>
          </cell>
          <cell r="V18">
            <v>44214</v>
          </cell>
          <cell r="W18">
            <v>44578</v>
          </cell>
          <cell r="X18">
            <v>500000</v>
          </cell>
          <cell r="Y18">
            <v>6256.23</v>
          </cell>
          <cell r="Z18" t="str">
            <v>银行利息每月按30天计算，银行利息包含第一批贴息金额，已扣除
</v>
          </cell>
        </row>
        <row r="19">
          <cell r="A19" t="str">
            <v>武汉决策树信息科技有限公司</v>
          </cell>
          <cell r="B19" t="str">
            <v>91420100MA4K2ALF77</v>
          </cell>
          <cell r="C19" t="str">
            <v>待公示</v>
          </cell>
          <cell r="D19" t="str">
            <v>1665991553251IJPAXDT</v>
          </cell>
          <cell r="E19" t="str">
            <v>完整</v>
          </cell>
          <cell r="F19" t="str">
            <v>企业</v>
          </cell>
          <cell r="G19">
            <v>84700.15</v>
          </cell>
          <cell r="H19" t="str">
            <v>东湖新技术开发区金融办</v>
          </cell>
          <cell r="I19" t="str">
            <v>王超一</v>
          </cell>
          <cell r="J19" t="str">
            <v>13418640450</v>
          </cell>
          <cell r="K19" t="str">
            <v>武汉东湖新技术开发区光谷大道58号1栋H1250（自贸区武汉片区）</v>
          </cell>
          <cell r="L19" t="str">
            <v>202001421082999062200003578</v>
          </cell>
          <cell r="M19" t="str">
            <v>交通银行湖北省分行</v>
          </cell>
          <cell r="N19" t="str">
            <v>交通银行武汉太平洋支行</v>
          </cell>
          <cell r="O19" t="str">
            <v>李亮</v>
          </cell>
          <cell r="P19" t="str">
            <v>13476810732</v>
          </cell>
          <cell r="Q19">
            <v>44214</v>
          </cell>
          <cell r="R19">
            <v>44579</v>
          </cell>
          <cell r="S19">
            <v>2200000</v>
          </cell>
          <cell r="T19">
            <v>27527.42</v>
          </cell>
          <cell r="U19" t="str">
            <v>202001421082999062200003578004</v>
          </cell>
          <cell r="V19">
            <v>44214</v>
          </cell>
          <cell r="W19">
            <v>44578</v>
          </cell>
          <cell r="X19">
            <v>500000</v>
          </cell>
          <cell r="Y19">
            <v>6256.23</v>
          </cell>
          <cell r="Z19" t="str">
            <v>银行利息每月按30天计算，银行利息包含第一批贴息金额，已扣除
</v>
          </cell>
        </row>
        <row r="20">
          <cell r="A20" t="str">
            <v>武汉决策树信息科技有限公司</v>
          </cell>
          <cell r="B20" t="str">
            <v>91420100MA4K2ALF77</v>
          </cell>
          <cell r="C20" t="str">
            <v>待公示</v>
          </cell>
          <cell r="D20" t="str">
            <v>1665991553251IJPAXDT</v>
          </cell>
          <cell r="E20" t="str">
            <v>完整</v>
          </cell>
          <cell r="F20" t="str">
            <v>企业</v>
          </cell>
          <cell r="G20">
            <v>84700.15</v>
          </cell>
          <cell r="H20" t="str">
            <v>东湖新技术开发区金融办</v>
          </cell>
          <cell r="I20" t="str">
            <v>王超一</v>
          </cell>
          <cell r="J20" t="str">
            <v>13418640450</v>
          </cell>
          <cell r="K20" t="str">
            <v>武汉东湖新技术开发区光谷大道58号1栋H1250（自贸区武汉片区）</v>
          </cell>
          <cell r="L20" t="str">
            <v>202001421082999062200003578</v>
          </cell>
          <cell r="M20" t="str">
            <v>交通银行湖北省分行</v>
          </cell>
          <cell r="N20" t="str">
            <v>交通银行武汉太平洋支行</v>
          </cell>
          <cell r="O20" t="str">
            <v>李亮</v>
          </cell>
          <cell r="P20" t="str">
            <v>13476810732</v>
          </cell>
          <cell r="Q20">
            <v>44214</v>
          </cell>
          <cell r="R20">
            <v>44579</v>
          </cell>
          <cell r="S20">
            <v>2200000</v>
          </cell>
          <cell r="T20">
            <v>27527.42</v>
          </cell>
          <cell r="U20" t="str">
            <v>202001421082999062200003578005</v>
          </cell>
          <cell r="V20">
            <v>44214</v>
          </cell>
          <cell r="W20">
            <v>44578</v>
          </cell>
          <cell r="X20">
            <v>200000</v>
          </cell>
          <cell r="Y20">
            <v>2502.5</v>
          </cell>
          <cell r="Z20" t="str">
            <v>银行利息每月按30天计算，银行利息包含第一批贴息金额，已扣除
</v>
          </cell>
        </row>
        <row r="21">
          <cell r="A21" t="str">
            <v>武汉雄铭商贸有限公司</v>
          </cell>
          <cell r="B21" t="str">
            <v>91420100MA49C1M940</v>
          </cell>
          <cell r="C21" t="str">
            <v>待公示</v>
          </cell>
          <cell r="D21" t="str">
            <v>1665974262600KSKEVQD</v>
          </cell>
          <cell r="E21" t="str">
            <v>完整</v>
          </cell>
          <cell r="F21" t="str">
            <v>企业</v>
          </cell>
          <cell r="G21">
            <v>36071.38</v>
          </cell>
          <cell r="H21" t="str">
            <v>东湖新技术开发区金融办</v>
          </cell>
          <cell r="I21" t="str">
            <v>谢清贞</v>
          </cell>
          <cell r="J21" t="str">
            <v>15871418653</v>
          </cell>
          <cell r="K21" t="str">
            <v>武汉东湖新技术开发区雄楚大道888号金地·雄楚1号一期商2幢8层2号（入驻武汉景盛商务秘书服务有限公司，托管号：0680）</v>
          </cell>
          <cell r="L21" t="str">
            <v>420010315617566287</v>
          </cell>
          <cell r="M21" t="str">
            <v>中国建设银行股份有限公司湖北省分行</v>
          </cell>
          <cell r="N21" t="str">
            <v>建行武汉江岸球场街支行</v>
          </cell>
          <cell r="O21" t="str">
            <v>徐毅</v>
          </cell>
          <cell r="P21" t="str">
            <v>18627117905</v>
          </cell>
          <cell r="Q21">
            <v>44211</v>
          </cell>
          <cell r="R21">
            <v>44575</v>
          </cell>
          <cell r="S21">
            <v>1000000</v>
          </cell>
          <cell r="T21">
            <v>36071.38</v>
          </cell>
          <cell r="U21" t="str">
            <v>42001011624100000003199937</v>
          </cell>
          <cell r="V21">
            <v>44211</v>
          </cell>
          <cell r="W21">
            <v>44575</v>
          </cell>
          <cell r="X21">
            <v>1000000</v>
          </cell>
          <cell r="Y21">
            <v>36071.38</v>
          </cell>
          <cell r="Z21" t="str">
            <v>2021年授信，2021年支用</v>
          </cell>
        </row>
        <row r="22">
          <cell r="A22" t="str">
            <v>武汉富莱环保科技有限公司</v>
          </cell>
          <cell r="B22" t="str">
            <v>914201006918531088</v>
          </cell>
          <cell r="C22" t="str">
            <v>待公示</v>
          </cell>
          <cell r="D22" t="str">
            <v>1665972071970EHCQQCT</v>
          </cell>
          <cell r="E22" t="str">
            <v>完整</v>
          </cell>
          <cell r="F22" t="str">
            <v>企业</v>
          </cell>
          <cell r="G22">
            <v>6001.72</v>
          </cell>
          <cell r="H22" t="str">
            <v>东湖新技术开发区金融办</v>
          </cell>
          <cell r="I22" t="str">
            <v>张涛</v>
          </cell>
          <cell r="J22" t="str">
            <v>13986289919</v>
          </cell>
          <cell r="K22" t="str">
            <v>武汉东湖新技术开发区光谷大道58号关南福星医药园2栋5层02室</v>
          </cell>
          <cell r="L22" t="str">
            <v>569080481748</v>
          </cell>
          <cell r="M22" t="str">
            <v>中国银行湖北省分行</v>
          </cell>
          <cell r="N22" t="str">
            <v>中国银行武汉江岸支行</v>
          </cell>
          <cell r="O22" t="str">
            <v>周智敏</v>
          </cell>
          <cell r="P22" t="str">
            <v>13971589022</v>
          </cell>
          <cell r="Q22">
            <v>44347</v>
          </cell>
          <cell r="R22">
            <v>44712</v>
          </cell>
          <cell r="S22">
            <v>305000</v>
          </cell>
          <cell r="T22">
            <v>6001.72</v>
          </cell>
          <cell r="U22" t="str">
            <v>569080481748</v>
          </cell>
          <cell r="V22">
            <v>44347</v>
          </cell>
          <cell r="W22">
            <v>44531</v>
          </cell>
          <cell r="X22">
            <v>305000</v>
          </cell>
          <cell r="Y22">
            <v>6001.72</v>
          </cell>
        </row>
        <row r="23">
          <cell r="A23" t="str">
            <v>武汉宜乐信信息科技有限公司</v>
          </cell>
          <cell r="B23" t="str">
            <v>91420100MA4K4R024T</v>
          </cell>
          <cell r="C23" t="str">
            <v>待公示</v>
          </cell>
          <cell r="D23" t="str">
            <v>1665914617964IIYLKVM</v>
          </cell>
          <cell r="E23" t="str">
            <v>完整</v>
          </cell>
          <cell r="F23" t="str">
            <v>企业</v>
          </cell>
          <cell r="G23">
            <v>45687.49</v>
          </cell>
          <cell r="H23" t="str">
            <v>东湖新技术开发区金融办</v>
          </cell>
          <cell r="I23" t="str">
            <v>郑曹惠子</v>
          </cell>
          <cell r="J23" t="str">
            <v>13797090091</v>
          </cell>
          <cell r="K23" t="str">
            <v>武汉东湖新技术开发区花山镇花城大道2号碧桂园·生态城一期山湖间21栋2单元13层01室</v>
          </cell>
          <cell r="L23" t="str">
            <v>420170007-0104-20214094914</v>
          </cell>
          <cell r="M23" t="str">
            <v>中国建设银行股份有限公司湖北省分行</v>
          </cell>
          <cell r="N23" t="str">
            <v>中国建设银行股份有限公司湖北省分行营业部科技园支行</v>
          </cell>
          <cell r="O23" t="str">
            <v>肖乐</v>
          </cell>
          <cell r="P23" t="str">
            <v>18108653968</v>
          </cell>
          <cell r="Q23">
            <v>44455</v>
          </cell>
          <cell r="R23">
            <v>45551</v>
          </cell>
          <cell r="S23">
            <v>2150000</v>
          </cell>
          <cell r="T23">
            <v>49240.95</v>
          </cell>
          <cell r="U23" t="str">
            <v>42001020638500000003449329</v>
          </cell>
          <cell r="V23">
            <v>44455</v>
          </cell>
          <cell r="W23">
            <v>44636</v>
          </cell>
          <cell r="X23">
            <v>2150000</v>
          </cell>
          <cell r="Y23">
            <v>49240.95</v>
          </cell>
        </row>
        <row r="24">
          <cell r="A24" t="str">
            <v>武汉岚槿芙琳商贸有限公司</v>
          </cell>
          <cell r="B24" t="str">
            <v>91420100MA4KMJYL2J</v>
          </cell>
          <cell r="C24" t="str">
            <v>待公示</v>
          </cell>
          <cell r="D24" t="str">
            <v>1665910502623MWJSXHW</v>
          </cell>
          <cell r="E24" t="str">
            <v>完整</v>
          </cell>
          <cell r="F24" t="str">
            <v>企业</v>
          </cell>
          <cell r="G24">
            <v>27748.87</v>
          </cell>
          <cell r="H24" t="str">
            <v>东湖新技术开发区金融办</v>
          </cell>
          <cell r="I24" t="str">
            <v>刘祺</v>
          </cell>
          <cell r="J24" t="str">
            <v>18607137657</v>
          </cell>
          <cell r="K24" t="str">
            <v>入驻湖北明桥企业商务秘书服务有限公司，（托管号：297)，详细信息见http://www.gsxt.gov.cn</v>
          </cell>
          <cell r="L24" t="str">
            <v>420010315622161105</v>
          </cell>
          <cell r="M24" t="str">
            <v>中国建设银行股份有限公司湖北省分行</v>
          </cell>
          <cell r="N24" t="str">
            <v>中国建设银行股份有限公司武汉百瑞景支行</v>
          </cell>
          <cell r="O24" t="str">
            <v>贾搏</v>
          </cell>
          <cell r="P24" t="str">
            <v>18602744745</v>
          </cell>
          <cell r="Q24">
            <v>44362</v>
          </cell>
          <cell r="R24">
            <v>44727</v>
          </cell>
          <cell r="S24">
            <v>930000</v>
          </cell>
          <cell r="T24">
            <v>28743.46</v>
          </cell>
          <cell r="U24" t="str">
            <v>42001012710800000003342060</v>
          </cell>
          <cell r="V24">
            <v>44362</v>
          </cell>
          <cell r="W24">
            <v>44641</v>
          </cell>
          <cell r="X24">
            <v>930000</v>
          </cell>
          <cell r="Y24">
            <v>28743.46</v>
          </cell>
          <cell r="Z24" t="str">
            <v>2021年授信，2021年支用</v>
          </cell>
        </row>
        <row r="25">
          <cell r="A25" t="str">
            <v>武汉文惠利餐饮管理有限公司</v>
          </cell>
          <cell r="B25" t="str">
            <v>91420100MA49L3W92X</v>
          </cell>
          <cell r="C25" t="str">
            <v>待公示</v>
          </cell>
          <cell r="D25" t="str">
            <v>1665819464119SOKNYYW</v>
          </cell>
          <cell r="E25" t="str">
            <v>完整</v>
          </cell>
          <cell r="F25" t="str">
            <v>企业</v>
          </cell>
          <cell r="G25">
            <v>28896.38</v>
          </cell>
          <cell r="H25" t="str">
            <v>东湖新技术开发区金融办</v>
          </cell>
          <cell r="I25" t="str">
            <v>尹保生</v>
          </cell>
          <cell r="J25" t="str">
            <v>13971427358</v>
          </cell>
          <cell r="K25" t="str">
            <v>武汉东湖新技术开发区雄庄路曙光星城A区2＃118号</v>
          </cell>
          <cell r="L25" t="str">
            <v>420010315623754240</v>
          </cell>
          <cell r="M25" t="str">
            <v>中国建设银行股份有限公司湖北省分行</v>
          </cell>
          <cell r="N25" t="str">
            <v>中国建设银行股份有限公司武汉蔡甸支行营业室</v>
          </cell>
          <cell r="O25" t="str">
            <v>黄玓</v>
          </cell>
          <cell r="P25" t="str">
            <v>13554678718</v>
          </cell>
          <cell r="Q25">
            <v>44448</v>
          </cell>
          <cell r="R25">
            <v>44813</v>
          </cell>
          <cell r="S25">
            <v>1400000</v>
          </cell>
          <cell r="T25">
            <v>30393.61</v>
          </cell>
          <cell r="U25" t="str">
            <v>42001027730800000003441530</v>
          </cell>
          <cell r="V25">
            <v>44448</v>
          </cell>
          <cell r="W25">
            <v>44641</v>
          </cell>
          <cell r="X25">
            <v>1400000</v>
          </cell>
          <cell r="Y25">
            <v>30393.61</v>
          </cell>
          <cell r="Z25" t="str">
            <v>放款金额为累计，放款时间为第一笔支用时间</v>
          </cell>
        </row>
        <row r="26">
          <cell r="A26" t="str">
            <v>武汉东湖新技术开发区慧慧健康咨询服务部</v>
          </cell>
          <cell r="B26" t="str">
            <v>92420100MA4DU68M7B</v>
          </cell>
          <cell r="C26" t="str">
            <v>待公示</v>
          </cell>
          <cell r="D26" t="str">
            <v>1665811112384POEXSBQ</v>
          </cell>
          <cell r="E26" t="str">
            <v>完整</v>
          </cell>
          <cell r="F26" t="str">
            <v>个体工商户</v>
          </cell>
          <cell r="G26">
            <v>43115.62</v>
          </cell>
          <cell r="H26" t="str">
            <v>东湖新技术开发区金融办</v>
          </cell>
          <cell r="I26" t="str">
            <v>宋慧群</v>
          </cell>
          <cell r="J26" t="str">
            <v>18771003232</v>
          </cell>
          <cell r="K26" t="str">
            <v>武汉市东湖新技术开发区东信路SBI创业街6栋2单元3层04号</v>
          </cell>
          <cell r="L26" t="str">
            <v>420009115618576509</v>
          </cell>
          <cell r="M26" t="str">
            <v>中国建设银行股份有限公司湖北省分行</v>
          </cell>
          <cell r="N26" t="str">
            <v>建行武汉阳逻开发区支行</v>
          </cell>
          <cell r="O26" t="str">
            <v>朱红凯</v>
          </cell>
          <cell r="P26" t="str">
            <v>18995532962</v>
          </cell>
          <cell r="Q26">
            <v>44214</v>
          </cell>
          <cell r="R26">
            <v>44579</v>
          </cell>
          <cell r="S26">
            <v>1000000</v>
          </cell>
          <cell r="T26">
            <v>21557.81</v>
          </cell>
          <cell r="U26" t="str">
            <v>42001013743600000003202471</v>
          </cell>
          <cell r="V26">
            <v>44214</v>
          </cell>
          <cell r="W26">
            <v>44579</v>
          </cell>
          <cell r="X26">
            <v>500000</v>
          </cell>
          <cell r="Y26">
            <v>21557.81</v>
          </cell>
        </row>
        <row r="27">
          <cell r="A27" t="str">
            <v>武汉牛墨科技有限公司</v>
          </cell>
          <cell r="B27" t="str">
            <v>91420100MA4K4WL48G</v>
          </cell>
          <cell r="C27" t="str">
            <v>待公示</v>
          </cell>
          <cell r="D27" t="str">
            <v>1665810058536HFLSEWV</v>
          </cell>
          <cell r="E27" t="str">
            <v>完整</v>
          </cell>
          <cell r="F27" t="str">
            <v>企业</v>
          </cell>
          <cell r="G27">
            <v>43726.64</v>
          </cell>
          <cell r="H27" t="str">
            <v>东湖新技术开发区金融办</v>
          </cell>
          <cell r="I27" t="str">
            <v>陈驰</v>
          </cell>
          <cell r="J27" t="str">
            <v>13469999166</v>
          </cell>
          <cell r="K27" t="str">
            <v>武汉东湖新技术开发区关山二路特一号国际企业中心5幢502号A71号（自贸区武汉片区）</v>
          </cell>
          <cell r="L27" t="str">
            <v>420010315617976598</v>
          </cell>
          <cell r="M27" t="str">
            <v>中国建设银行股份有限公司湖北省分行</v>
          </cell>
          <cell r="N27" t="str">
            <v>建行武汉江岸球场街支行</v>
          </cell>
          <cell r="O27" t="str">
            <v>徐毅</v>
          </cell>
          <cell r="P27" t="str">
            <v>18627117905</v>
          </cell>
          <cell r="Q27">
            <v>44211</v>
          </cell>
          <cell r="R27">
            <v>44576</v>
          </cell>
          <cell r="S27">
            <v>1250000</v>
          </cell>
          <cell r="T27">
            <v>43726.65</v>
          </cell>
          <cell r="U27" t="str">
            <v>42001011624100000003200957</v>
          </cell>
          <cell r="V27">
            <v>44211</v>
          </cell>
          <cell r="W27">
            <v>44564</v>
          </cell>
          <cell r="X27">
            <v>1250000</v>
          </cell>
          <cell r="Y27">
            <v>43726.65</v>
          </cell>
          <cell r="Z27" t="str">
            <v>放款金额为累计，放款时间为第一笔支用时间</v>
          </cell>
        </row>
        <row r="28">
          <cell r="A28" t="str">
            <v>武汉神库小匠科技有限公司</v>
          </cell>
          <cell r="B28" t="str">
            <v>91420100347294781C</v>
          </cell>
          <cell r="C28" t="str">
            <v>待公示</v>
          </cell>
          <cell r="D28" t="str">
            <v>1665757217554IRKYJDH</v>
          </cell>
          <cell r="E28" t="str">
            <v>完整</v>
          </cell>
          <cell r="F28" t="str">
            <v>企业</v>
          </cell>
          <cell r="G28">
            <v>253724.04</v>
          </cell>
          <cell r="H28" t="str">
            <v>东湖新技术开发区金融办</v>
          </cell>
          <cell r="I28" t="str">
            <v>江波</v>
          </cell>
          <cell r="J28" t="str">
            <v>13638682326</v>
          </cell>
          <cell r="K28" t="str">
            <v>武汉东湖开发区老武黄公路206号慧谷时空1804号</v>
          </cell>
          <cell r="L28" t="str">
            <v>00000027011155089</v>
          </cell>
          <cell r="M28" t="str">
            <v>中国银行湖北省分行</v>
          </cell>
          <cell r="N28" t="str">
            <v>中国银行湖北自贸区武汉片区分行</v>
          </cell>
          <cell r="O28" t="str">
            <v>桂庆</v>
          </cell>
          <cell r="P28" t="str">
            <v>15871742068</v>
          </cell>
          <cell r="Q28">
            <v>44215</v>
          </cell>
          <cell r="R28">
            <v>44579</v>
          </cell>
          <cell r="S28">
            <v>5000000</v>
          </cell>
          <cell r="T28">
            <v>71895.85</v>
          </cell>
          <cell r="U28" t="str">
            <v>569079810519</v>
          </cell>
          <cell r="V28">
            <v>44215</v>
          </cell>
          <cell r="W28">
            <v>44579</v>
          </cell>
          <cell r="X28">
            <v>5000000</v>
          </cell>
          <cell r="Y28">
            <v>71895.85</v>
          </cell>
          <cell r="Z28" t="str">
            <v>银行利息包含第一批贴息金额，已扣除
</v>
          </cell>
        </row>
        <row r="29">
          <cell r="A29" t="str">
            <v>武汉神库小匠科技有限公司</v>
          </cell>
          <cell r="B29" t="str">
            <v>91420100347294781C</v>
          </cell>
          <cell r="C29" t="str">
            <v>待公示</v>
          </cell>
          <cell r="D29" t="str">
            <v>1665757217554IRKYJDH</v>
          </cell>
          <cell r="E29" t="str">
            <v>完整</v>
          </cell>
          <cell r="F29" t="str">
            <v>企业</v>
          </cell>
          <cell r="G29">
            <v>253724.04</v>
          </cell>
          <cell r="H29" t="str">
            <v>东湖新技术开发区金融办</v>
          </cell>
          <cell r="I29" t="str">
            <v>江波</v>
          </cell>
          <cell r="J29" t="str">
            <v>13638682326</v>
          </cell>
          <cell r="K29" t="str">
            <v>武汉东湖开发区老武黄公路206号慧谷时空1804号</v>
          </cell>
          <cell r="L29" t="str">
            <v>420009115625310372</v>
          </cell>
          <cell r="M29" t="str">
            <v>中国建设银行股份有限公司湖北省分行</v>
          </cell>
          <cell r="N29" t="str">
            <v>中国建设银行股份有限公司武汉亚贸支行</v>
          </cell>
          <cell r="O29" t="str">
            <v>贾搏</v>
          </cell>
          <cell r="P29" t="str">
            <v>18602744745</v>
          </cell>
          <cell r="Q29">
            <v>44482</v>
          </cell>
          <cell r="R29">
            <v>44847</v>
          </cell>
          <cell r="S29">
            <v>1800000</v>
          </cell>
          <cell r="T29">
            <v>35933.63</v>
          </cell>
          <cell r="U29" t="str">
            <v>42001086866200000003476172</v>
          </cell>
          <cell r="V29">
            <v>44482</v>
          </cell>
          <cell r="W29">
            <v>44641</v>
          </cell>
          <cell r="X29">
            <v>1800000</v>
          </cell>
          <cell r="Y29">
            <v>35933.63</v>
          </cell>
          <cell r="Z29" t="str">
            <v>银行利息计算到2022-3-21
</v>
          </cell>
        </row>
        <row r="30">
          <cell r="A30" t="str">
            <v>湖北广汉大地园林建筑工程有限公司</v>
          </cell>
          <cell r="B30" t="str">
            <v>914200000526485116</v>
          </cell>
          <cell r="C30" t="str">
            <v>待公示</v>
          </cell>
          <cell r="D30" t="str">
            <v>1665745777565DYRRYRX</v>
          </cell>
          <cell r="E30" t="str">
            <v>完整</v>
          </cell>
          <cell r="F30" t="str">
            <v>企业</v>
          </cell>
          <cell r="G30">
            <v>368667.85</v>
          </cell>
          <cell r="H30" t="str">
            <v>东湖新技术开发区金融办</v>
          </cell>
          <cell r="I30" t="str">
            <v>吴金霞</v>
          </cell>
          <cell r="J30" t="str">
            <v>13986119978</v>
          </cell>
          <cell r="K30" t="str">
            <v>武汉市东湖开发区关南科技工业园现代·国际设计城三期7号研发楼8层2号房</v>
          </cell>
          <cell r="L30" t="str">
            <v>420009115621884947</v>
          </cell>
          <cell r="M30" t="str">
            <v>中国建设银行股份有限公司湖北省分行</v>
          </cell>
          <cell r="N30" t="str">
            <v>中国建设银行股份有限公司武汉东湖新技术开发区支行</v>
          </cell>
          <cell r="O30" t="str">
            <v>李敏</v>
          </cell>
          <cell r="P30" t="str">
            <v>18986178839</v>
          </cell>
          <cell r="Q30">
            <v>44337</v>
          </cell>
          <cell r="R30">
            <v>44702</v>
          </cell>
          <cell r="S30">
            <v>3000000</v>
          </cell>
          <cell r="T30">
            <v>111273.75</v>
          </cell>
          <cell r="U30" t="str">
            <v>42001010083500000003315688</v>
          </cell>
          <cell r="V30">
            <v>44337</v>
          </cell>
          <cell r="W30">
            <v>44641</v>
          </cell>
          <cell r="X30">
            <v>3000000</v>
          </cell>
          <cell r="Y30">
            <v>111273.75</v>
          </cell>
          <cell r="Z30" t="str">
            <v>按贷款金额、4.2525%利率计算补贴至2022.3.31</v>
          </cell>
        </row>
        <row r="31">
          <cell r="A31" t="str">
            <v>湖北广汉大地园林建筑工程有限公司</v>
          </cell>
          <cell r="B31" t="str">
            <v>914200000526485116</v>
          </cell>
          <cell r="C31" t="str">
            <v>待公示</v>
          </cell>
          <cell r="D31" t="str">
            <v>1665745777565DYRRYRX</v>
          </cell>
          <cell r="E31" t="str">
            <v>完整</v>
          </cell>
          <cell r="F31" t="str">
            <v>企业</v>
          </cell>
          <cell r="G31">
            <v>368667.85</v>
          </cell>
          <cell r="H31" t="str">
            <v>东湖新技术开发区金融办</v>
          </cell>
          <cell r="I31" t="str">
            <v>吴金霞</v>
          </cell>
          <cell r="J31" t="str">
            <v>13986119978</v>
          </cell>
          <cell r="K31" t="str">
            <v>武汉市东湖开发区关南科技工业园现代·国际设计城三期7号研发楼8层2号房</v>
          </cell>
          <cell r="L31" t="str">
            <v>鄂银小企（光谷-自贸区）借2021091821</v>
          </cell>
          <cell r="M31" t="str">
            <v>湖北银行股份有限公司</v>
          </cell>
          <cell r="N31" t="str">
            <v>湖北银行小企业光谷业务部</v>
          </cell>
          <cell r="O31" t="str">
            <v>王成</v>
          </cell>
          <cell r="P31" t="str">
            <v>13667275005</v>
          </cell>
          <cell r="Q31">
            <v>44462</v>
          </cell>
          <cell r="R31">
            <v>44827</v>
          </cell>
          <cell r="S31">
            <v>5000000</v>
          </cell>
          <cell r="T31">
            <v>112375</v>
          </cell>
          <cell r="U31" t="str">
            <v>P2021092301836335</v>
          </cell>
          <cell r="V31">
            <v>44462</v>
          </cell>
          <cell r="W31">
            <v>44648</v>
          </cell>
          <cell r="X31">
            <v>5000000</v>
          </cell>
          <cell r="Y31">
            <v>112375</v>
          </cell>
          <cell r="Z31" t="str">
            <v>按贷款金额、4.35%利率计算补贴至还款日2022.3.28</v>
          </cell>
        </row>
        <row r="32">
          <cell r="A32" t="str">
            <v>湖北广汉大地园林建筑工程有限公司</v>
          </cell>
          <cell r="B32" t="str">
            <v>914200000526485116</v>
          </cell>
          <cell r="C32" t="str">
            <v>待公示</v>
          </cell>
          <cell r="D32" t="str">
            <v>1665745777565DYRRYRX</v>
          </cell>
          <cell r="E32" t="str">
            <v>完整</v>
          </cell>
          <cell r="F32" t="str">
            <v>企业</v>
          </cell>
          <cell r="G32">
            <v>368667.85</v>
          </cell>
          <cell r="H32" t="str">
            <v>东湖新技术开发区金融办</v>
          </cell>
          <cell r="I32" t="str">
            <v>吴金霞</v>
          </cell>
          <cell r="J32" t="str">
            <v>13986119978</v>
          </cell>
          <cell r="K32" t="str">
            <v>武汉市东湖开发区关南科技工业园现代·国际设计城三期7号研发楼8层2号房</v>
          </cell>
          <cell r="L32" t="str">
            <v>420320003-0103-20217975261</v>
          </cell>
          <cell r="M32" t="str">
            <v>中国建设银行股份有限公司湖北省分行</v>
          </cell>
          <cell r="N32" t="str">
            <v>中国建设银行股份有限公司武汉东湖新技术开发区支行</v>
          </cell>
          <cell r="O32" t="str">
            <v>张师禹</v>
          </cell>
          <cell r="P32" t="str">
            <v>13907135633</v>
          </cell>
          <cell r="Q32">
            <v>44272</v>
          </cell>
          <cell r="R32">
            <v>44631</v>
          </cell>
          <cell r="S32">
            <v>1750000</v>
          </cell>
          <cell r="T32">
            <v>67187.84</v>
          </cell>
          <cell r="U32" t="str">
            <v>42001010083500000003253155</v>
          </cell>
          <cell r="V32">
            <v>44272</v>
          </cell>
          <cell r="W32">
            <v>44631</v>
          </cell>
          <cell r="X32">
            <v>1750000</v>
          </cell>
          <cell r="Y32">
            <v>67187.84</v>
          </cell>
          <cell r="Z32" t="str">
            <v>按贷款金额、3.85%利率计算补贴至还款日2022.3.11</v>
          </cell>
        </row>
        <row r="33">
          <cell r="A33" t="str">
            <v>武汉优邻生鲜超市有限公司</v>
          </cell>
          <cell r="B33" t="str">
            <v>91420100MA49BUJY3M</v>
          </cell>
          <cell r="C33" t="str">
            <v>待公示</v>
          </cell>
          <cell r="D33" t="str">
            <v>1665739844434LSMYTRT</v>
          </cell>
          <cell r="E33" t="str">
            <v>完整</v>
          </cell>
          <cell r="F33" t="str">
            <v>企业</v>
          </cell>
          <cell r="G33">
            <v>71362.86</v>
          </cell>
          <cell r="H33" t="str">
            <v>东湖新技术开发区金融办</v>
          </cell>
          <cell r="I33" t="str">
            <v>熊晨曦</v>
          </cell>
          <cell r="J33" t="str">
            <v>18627180016</v>
          </cell>
          <cell r="K33" t="str">
            <v>武汉东湖新技术开发区佛祖岭F区东区武汉腾越同兴生鲜市场一楼1-01号商铺</v>
          </cell>
          <cell r="L33" t="str">
            <v>8210330796020</v>
          </cell>
          <cell r="M33" t="str">
            <v>招商银行股份有限公司武汉分行</v>
          </cell>
          <cell r="N33" t="str">
            <v>普惠金融服务中心小微二部</v>
          </cell>
          <cell r="O33" t="str">
            <v>杨炎</v>
          </cell>
          <cell r="P33" t="str">
            <v>13476214187</v>
          </cell>
          <cell r="Q33">
            <v>44302</v>
          </cell>
          <cell r="R33">
            <v>46128</v>
          </cell>
          <cell r="S33">
            <v>1700000</v>
          </cell>
          <cell r="T33">
            <v>38620.64</v>
          </cell>
          <cell r="U33" t="str">
            <v>8210330796020</v>
          </cell>
          <cell r="V33">
            <v>44302</v>
          </cell>
          <cell r="W33">
            <v>44666</v>
          </cell>
          <cell r="X33">
            <v>1700000</v>
          </cell>
          <cell r="Y33">
            <v>38620.64</v>
          </cell>
          <cell r="Z33" t="str">
            <v>银行利息计算到2022-4-15，包含第一批贴息金额，已扣除</v>
          </cell>
        </row>
        <row r="34">
          <cell r="A34" t="str">
            <v>湖北安晟途汽车俱乐部有限公司</v>
          </cell>
          <cell r="B34" t="str">
            <v>91420100MA49LTUH63</v>
          </cell>
          <cell r="C34" t="str">
            <v>待公示</v>
          </cell>
          <cell r="D34" t="str">
            <v>1665736278381UOMICVQ</v>
          </cell>
          <cell r="E34" t="str">
            <v>完整</v>
          </cell>
          <cell r="F34" t="str">
            <v>企业</v>
          </cell>
          <cell r="G34">
            <v>24508.81</v>
          </cell>
          <cell r="H34" t="str">
            <v>东湖新技术开发区金融办</v>
          </cell>
          <cell r="I34" t="str">
            <v>王涵</v>
          </cell>
          <cell r="J34" t="str">
            <v>15902761314</v>
          </cell>
          <cell r="K34" t="str">
            <v>武汉东湖新技术开发区政院居委会茶山刘（南湖大道116号）南湖·时尚城K1、K2、K9、K10幢K2号楼4层3号房</v>
          </cell>
          <cell r="L34" t="str">
            <v>208200002110356</v>
          </cell>
          <cell r="M34" t="str">
            <v>浙商银行武汉分行营业部</v>
          </cell>
          <cell r="N34" t="str">
            <v>浙商银行武汉临空港支行</v>
          </cell>
          <cell r="O34" t="str">
            <v>陈鹏</v>
          </cell>
          <cell r="P34" t="str">
            <v>13164132853</v>
          </cell>
          <cell r="Q34">
            <v>44531</v>
          </cell>
          <cell r="R34">
            <v>46357</v>
          </cell>
          <cell r="S34">
            <v>1010000</v>
          </cell>
          <cell r="T34">
            <v>12340.7</v>
          </cell>
          <cell r="U34" t="str">
            <v>2021120101021012072539414082</v>
          </cell>
          <cell r="V34">
            <v>44531</v>
          </cell>
          <cell r="W34">
            <v>44651</v>
          </cell>
          <cell r="X34">
            <v>800000</v>
          </cell>
          <cell r="Y34">
            <v>10524.58</v>
          </cell>
        </row>
        <row r="35">
          <cell r="A35" t="str">
            <v>湖北安晟途汽车俱乐部有限公司</v>
          </cell>
          <cell r="B35" t="str">
            <v>91420100MA49LTUH63</v>
          </cell>
          <cell r="C35" t="str">
            <v>待公示</v>
          </cell>
          <cell r="D35" t="str">
            <v>1665736278381UOMICVQ</v>
          </cell>
          <cell r="E35" t="str">
            <v>完整</v>
          </cell>
          <cell r="F35" t="str">
            <v>企业</v>
          </cell>
          <cell r="G35">
            <v>24508.81</v>
          </cell>
          <cell r="H35" t="str">
            <v>东湖新技术开发区金融办</v>
          </cell>
          <cell r="I35" t="str">
            <v>王涵</v>
          </cell>
          <cell r="J35" t="str">
            <v>15902761314</v>
          </cell>
          <cell r="K35" t="str">
            <v>武汉东湖新技术开发区政院居委会茶山刘（南湖大道116号）南湖·时尚城K1、K2、K9、K10幢K2号楼4层3号房</v>
          </cell>
          <cell r="L35" t="str">
            <v>208200002110356</v>
          </cell>
          <cell r="M35" t="str">
            <v>浙商银行武汉分行营业部</v>
          </cell>
          <cell r="N35" t="str">
            <v>浙商银行武汉临空港支行</v>
          </cell>
          <cell r="O35" t="str">
            <v>陈鹏</v>
          </cell>
          <cell r="P35" t="str">
            <v>13164132853</v>
          </cell>
          <cell r="Q35">
            <v>44541</v>
          </cell>
          <cell r="R35">
            <v>46357</v>
          </cell>
          <cell r="S35">
            <v>1010000</v>
          </cell>
          <cell r="T35">
            <v>12340.7</v>
          </cell>
          <cell r="U35" t="str">
            <v>2021121101021012074040543084</v>
          </cell>
          <cell r="V35">
            <v>44541</v>
          </cell>
          <cell r="W35">
            <v>44651</v>
          </cell>
          <cell r="X35">
            <v>210000</v>
          </cell>
          <cell r="Y35">
            <v>1816.12</v>
          </cell>
        </row>
        <row r="36">
          <cell r="A36" t="str">
            <v>武汉露熙生物科技有限公司</v>
          </cell>
          <cell r="B36" t="str">
            <v>91420100MA4K2WB35K</v>
          </cell>
          <cell r="C36" t="str">
            <v>待公示</v>
          </cell>
          <cell r="D36" t="str">
            <v>1665734723247JTCWEUU</v>
          </cell>
          <cell r="E36" t="str">
            <v>完整</v>
          </cell>
          <cell r="F36" t="str">
            <v>企业</v>
          </cell>
          <cell r="G36">
            <v>57488.47</v>
          </cell>
          <cell r="H36" t="str">
            <v>东湖新技术开发区金融办</v>
          </cell>
          <cell r="I36" t="str">
            <v>江润芝</v>
          </cell>
          <cell r="J36" t="str">
            <v>15392937882</v>
          </cell>
          <cell r="K36" t="str">
            <v>武汉东湖新技术开发区关山保利茉莉公馆二区F5栋5号楼2单元1层1-3-6号</v>
          </cell>
          <cell r="L36" t="str">
            <v>Jrm-20210623</v>
          </cell>
          <cell r="M36" t="str">
            <v>中国建设银行股份有限公司湖北省分行</v>
          </cell>
          <cell r="N36" t="str">
            <v>中国建设银行股份有限公司湖北省分行硚口支行居仁门支行</v>
          </cell>
          <cell r="O36" t="str">
            <v>冯枫</v>
          </cell>
          <cell r="P36" t="str">
            <v>18607170776</v>
          </cell>
          <cell r="Q36">
            <v>44375</v>
          </cell>
          <cell r="R36">
            <v>44740</v>
          </cell>
          <cell r="S36">
            <v>1350000</v>
          </cell>
          <cell r="T36">
            <v>39847.5</v>
          </cell>
          <cell r="U36" t="str">
            <v>42001022646800000003356087</v>
          </cell>
          <cell r="V36">
            <v>44375</v>
          </cell>
          <cell r="W36">
            <v>44648</v>
          </cell>
          <cell r="X36">
            <v>1350000</v>
          </cell>
          <cell r="Y36">
            <v>39847.5</v>
          </cell>
          <cell r="Z36" t="str">
            <v>按贷款金额和3.85%利率计算至2022.3.31</v>
          </cell>
        </row>
        <row r="37">
          <cell r="A37" t="str">
            <v>武汉露熙生物科技有限公司</v>
          </cell>
          <cell r="B37" t="str">
            <v>91420100MA4K2WB35K</v>
          </cell>
          <cell r="C37" t="str">
            <v>待公示</v>
          </cell>
          <cell r="D37" t="str">
            <v>1665734723247JTCWEUU</v>
          </cell>
          <cell r="E37" t="str">
            <v>完整</v>
          </cell>
          <cell r="F37" t="str">
            <v>企业</v>
          </cell>
          <cell r="G37">
            <v>57488.47</v>
          </cell>
          <cell r="H37" t="str">
            <v>东湖新技术开发区金融办</v>
          </cell>
          <cell r="I37" t="str">
            <v>江润芝</v>
          </cell>
          <cell r="J37" t="str">
            <v>15392937882</v>
          </cell>
          <cell r="K37" t="str">
            <v>武汉东湖新技术开发区关山保利茉莉公馆二区F5栋5号楼2单元1层1-3-6号</v>
          </cell>
          <cell r="L37" t="str">
            <v>420009115622304484</v>
          </cell>
          <cell r="M37" t="str">
            <v>中国建设银行股份有限公司湖北省分行</v>
          </cell>
          <cell r="N37" t="str">
            <v>中国建设银行股份有限公司湖北省分行硚口支行居仁门支行</v>
          </cell>
          <cell r="O37" t="str">
            <v>冯枫</v>
          </cell>
          <cell r="P37" t="str">
            <v>18607170776</v>
          </cell>
          <cell r="Q37">
            <v>44375</v>
          </cell>
          <cell r="R37">
            <v>44719</v>
          </cell>
          <cell r="S37">
            <v>575219.28</v>
          </cell>
          <cell r="T37">
            <v>18753.59</v>
          </cell>
          <cell r="U37" t="str">
            <v>42001022646800000003335009</v>
          </cell>
          <cell r="V37">
            <v>44375</v>
          </cell>
          <cell r="W37">
            <v>44641</v>
          </cell>
          <cell r="X37">
            <v>575219</v>
          </cell>
          <cell r="Y37">
            <v>18753.59</v>
          </cell>
          <cell r="Z37" t="str">
            <v>按贷款金额和4.2525%利率计算至2022.3.31</v>
          </cell>
        </row>
        <row r="38">
          <cell r="A38" t="str">
            <v>武汉神九智能科技有限公司</v>
          </cell>
          <cell r="B38" t="str">
            <v>91420100568374515A</v>
          </cell>
          <cell r="C38" t="str">
            <v>待公示</v>
          </cell>
          <cell r="D38" t="str">
            <v>1665733144407PSTVTUI</v>
          </cell>
          <cell r="E38" t="str">
            <v>完整</v>
          </cell>
          <cell r="F38" t="str">
            <v>企业</v>
          </cell>
          <cell r="G38">
            <v>68287.58</v>
          </cell>
          <cell r="H38" t="str">
            <v>东湖新技术开发区金融办</v>
          </cell>
          <cell r="I38" t="str">
            <v>石钰香</v>
          </cell>
          <cell r="J38" t="str">
            <v>15377592697</v>
          </cell>
          <cell r="K38" t="str">
            <v>武汉东湖开发区关山一路光谷软件园4.1期A1幢7层4号</v>
          </cell>
          <cell r="L38" t="str">
            <v>0220210422800019321</v>
          </cell>
          <cell r="M38" t="str">
            <v>武汉农村商业银行股份有限公司</v>
          </cell>
          <cell r="N38" t="str">
            <v>武汉农村商业银行微小企业信贷服务中心</v>
          </cell>
          <cell r="O38" t="str">
            <v>吴琪</v>
          </cell>
          <cell r="P38" t="str">
            <v>13995641337</v>
          </cell>
          <cell r="Q38">
            <v>44308</v>
          </cell>
          <cell r="R38">
            <v>44671</v>
          </cell>
          <cell r="S38">
            <v>450000</v>
          </cell>
          <cell r="T38">
            <v>18564.88</v>
          </cell>
          <cell r="U38" t="str">
            <v>0220210422800019321</v>
          </cell>
          <cell r="V38">
            <v>44308</v>
          </cell>
          <cell r="W38">
            <v>44651</v>
          </cell>
          <cell r="X38">
            <v>450000</v>
          </cell>
          <cell r="Y38">
            <v>18564.88</v>
          </cell>
          <cell r="Z38" t="str">
            <v>按贷款金额和4.33%利率计算至2022.3.31</v>
          </cell>
        </row>
        <row r="39">
          <cell r="A39" t="str">
            <v>武汉神九智能科技有限公司</v>
          </cell>
          <cell r="B39" t="str">
            <v>91420100568374515A</v>
          </cell>
          <cell r="C39" t="str">
            <v>待公示</v>
          </cell>
          <cell r="D39" t="str">
            <v>1665733144407PSTVTUI</v>
          </cell>
          <cell r="E39" t="str">
            <v>完整</v>
          </cell>
          <cell r="F39" t="str">
            <v>企业</v>
          </cell>
          <cell r="G39">
            <v>68287.58</v>
          </cell>
          <cell r="H39" t="str">
            <v>东湖新技术开发区金融办</v>
          </cell>
          <cell r="I39" t="str">
            <v>石钰香</v>
          </cell>
          <cell r="J39" t="str">
            <v>15377592697</v>
          </cell>
          <cell r="K39" t="str">
            <v>武汉东湖开发区关山一路光谷软件园4.1期A1幢7层4号</v>
          </cell>
          <cell r="L39" t="str">
            <v>HT20211223002701</v>
          </cell>
          <cell r="M39" t="str">
            <v>武汉农村商业银行股份有限公司</v>
          </cell>
          <cell r="N39" t="str">
            <v>武汉农村商业银行微小企业信贷服务中心</v>
          </cell>
          <cell r="O39" t="str">
            <v>吴琪</v>
          </cell>
          <cell r="P39" t="str">
            <v>13995641337</v>
          </cell>
          <cell r="Q39">
            <v>44558</v>
          </cell>
          <cell r="R39">
            <v>44915</v>
          </cell>
          <cell r="S39">
            <v>290000</v>
          </cell>
          <cell r="T39">
            <v>2915.31</v>
          </cell>
          <cell r="U39" t="str">
            <v>HT20211223002701</v>
          </cell>
          <cell r="V39">
            <v>44558</v>
          </cell>
          <cell r="W39">
            <v>44651</v>
          </cell>
          <cell r="X39">
            <v>290000</v>
          </cell>
          <cell r="Y39">
            <v>2915.31</v>
          </cell>
          <cell r="Z39" t="str">
            <v>按贷款金额和3.85%利率计算至2022.3.31</v>
          </cell>
        </row>
        <row r="40">
          <cell r="A40" t="str">
            <v>武汉神九智能科技有限公司</v>
          </cell>
          <cell r="B40" t="str">
            <v>91420100568374515A</v>
          </cell>
          <cell r="C40" t="str">
            <v>待公示</v>
          </cell>
          <cell r="D40" t="str">
            <v>1665733144407PSTVTUI</v>
          </cell>
          <cell r="E40" t="str">
            <v>完整</v>
          </cell>
          <cell r="F40" t="str">
            <v>企业</v>
          </cell>
          <cell r="G40">
            <v>68287.58</v>
          </cell>
          <cell r="H40" t="str">
            <v>东湖新技术开发区金融办</v>
          </cell>
          <cell r="I40" t="str">
            <v>石钰香</v>
          </cell>
          <cell r="J40" t="str">
            <v>15377592697</v>
          </cell>
          <cell r="K40" t="str">
            <v>武汉东湖开发区关山一路光谷软件园4.1期A1幢7层4号</v>
          </cell>
          <cell r="L40" t="str">
            <v>(2021)syt20210521005868</v>
          </cell>
          <cell r="M40" t="str">
            <v>广发银行股份有限公司武汉分行</v>
          </cell>
          <cell r="N40" t="str">
            <v>广发银行股份有限公司武汉武昌支行</v>
          </cell>
          <cell r="O40" t="str">
            <v>阮立</v>
          </cell>
          <cell r="P40" t="str">
            <v>18086508133</v>
          </cell>
          <cell r="Q40">
            <v>44337</v>
          </cell>
          <cell r="R40">
            <v>44520</v>
          </cell>
          <cell r="S40">
            <v>880000</v>
          </cell>
          <cell r="T40">
            <v>32750.67</v>
          </cell>
          <cell r="U40" t="str">
            <v>9550860601798800001</v>
          </cell>
          <cell r="V40">
            <v>44337</v>
          </cell>
          <cell r="W40">
            <v>44520</v>
          </cell>
          <cell r="X40">
            <v>880000</v>
          </cell>
          <cell r="Y40">
            <v>19459</v>
          </cell>
          <cell r="Z40" t="str">
            <v>按贷款金额4.35%利率计算至还款日2021.11.20</v>
          </cell>
        </row>
        <row r="41">
          <cell r="A41" t="str">
            <v>武汉神九智能科技有限公司</v>
          </cell>
          <cell r="B41" t="str">
            <v>91420100568374515A</v>
          </cell>
          <cell r="C41" t="str">
            <v>待公示</v>
          </cell>
          <cell r="D41" t="str">
            <v>1665733144407PSTVTUI</v>
          </cell>
          <cell r="E41" t="str">
            <v>完整</v>
          </cell>
          <cell r="F41" t="str">
            <v>企业</v>
          </cell>
          <cell r="G41">
            <v>68287.58</v>
          </cell>
          <cell r="H41" t="str">
            <v>东湖新技术开发区金融办</v>
          </cell>
          <cell r="I41" t="str">
            <v>石钰香</v>
          </cell>
          <cell r="J41" t="str">
            <v>15377592697</v>
          </cell>
          <cell r="K41" t="str">
            <v>武汉东湖开发区关山一路光谷软件园4.1期A1幢7层4号</v>
          </cell>
          <cell r="L41" t="str">
            <v>(2021)syt20210521005868</v>
          </cell>
          <cell r="M41" t="str">
            <v>广发银行股份有限公司武汉分行</v>
          </cell>
          <cell r="N41" t="str">
            <v>广发银行股份有限公司武汉武昌支行</v>
          </cell>
          <cell r="O41" t="str">
            <v>阮立</v>
          </cell>
          <cell r="P41" t="str">
            <v>18086508133</v>
          </cell>
          <cell r="Q41">
            <v>44526</v>
          </cell>
          <cell r="R41">
            <v>44706</v>
          </cell>
          <cell r="S41">
            <v>880000</v>
          </cell>
          <cell r="T41">
            <v>32750.67</v>
          </cell>
          <cell r="U41" t="str">
            <v>9550860601798800002</v>
          </cell>
          <cell r="V41">
            <v>44526</v>
          </cell>
          <cell r="W41">
            <v>44672</v>
          </cell>
          <cell r="X41">
            <v>880000</v>
          </cell>
          <cell r="Y41">
            <v>13291.67</v>
          </cell>
          <cell r="Z41" t="str">
            <v>按贷款金额和4.35%利率计算至2022.3.31</v>
          </cell>
        </row>
        <row r="42">
          <cell r="A42" t="str">
            <v>武汉神九智能科技有限公司</v>
          </cell>
          <cell r="B42" t="str">
            <v>91420100568374515A</v>
          </cell>
          <cell r="C42" t="str">
            <v>待公示</v>
          </cell>
          <cell r="D42" t="str">
            <v>1665733144407PSTVTUI</v>
          </cell>
          <cell r="E42" t="str">
            <v>完整</v>
          </cell>
          <cell r="F42" t="str">
            <v>企业</v>
          </cell>
          <cell r="G42">
            <v>68287.58</v>
          </cell>
          <cell r="H42" t="str">
            <v>东湖新技术开发区金融办</v>
          </cell>
          <cell r="I42" t="str">
            <v>石钰香</v>
          </cell>
          <cell r="J42" t="str">
            <v>15377592697</v>
          </cell>
          <cell r="K42" t="str">
            <v>武汉东湖开发区关山一路光谷软件园4.1期A1幢7层4号</v>
          </cell>
          <cell r="L42" t="str">
            <v>0220210422800019313</v>
          </cell>
          <cell r="M42" t="str">
            <v>武汉农村商业银行股份有限公司</v>
          </cell>
          <cell r="N42" t="str">
            <v>武汉农村商业银行微小企业信贷服务中心</v>
          </cell>
          <cell r="O42" t="str">
            <v>吴琪</v>
          </cell>
          <cell r="P42" t="str">
            <v>13995641337</v>
          </cell>
          <cell r="Q42">
            <v>44308</v>
          </cell>
          <cell r="R42">
            <v>44671</v>
          </cell>
          <cell r="S42">
            <v>50000</v>
          </cell>
          <cell r="T42">
            <v>2062.76</v>
          </cell>
          <cell r="U42" t="str">
            <v>0220210422800019313</v>
          </cell>
          <cell r="V42">
            <v>44308</v>
          </cell>
          <cell r="W42">
            <v>44651</v>
          </cell>
          <cell r="X42">
            <v>50000</v>
          </cell>
          <cell r="Y42">
            <v>2062.76</v>
          </cell>
          <cell r="Z42" t="str">
            <v>按贷款金额和4.33%利率计算至2022.3.31</v>
          </cell>
        </row>
        <row r="43">
          <cell r="A43" t="str">
            <v>通御建设工程（武汉）有限公司</v>
          </cell>
          <cell r="B43" t="str">
            <v>91420100077749730J</v>
          </cell>
          <cell r="C43" t="str">
            <v>待公示</v>
          </cell>
          <cell r="D43" t="str">
            <v>1665730542751DKTYKCM</v>
          </cell>
          <cell r="E43" t="str">
            <v>完整</v>
          </cell>
          <cell r="F43" t="str">
            <v>企业</v>
          </cell>
          <cell r="G43">
            <v>221277.65</v>
          </cell>
          <cell r="H43" t="str">
            <v>东湖新技术开发区金融办</v>
          </cell>
          <cell r="I43" t="str">
            <v>王新祥</v>
          </cell>
          <cell r="J43" t="str">
            <v>13037177049</v>
          </cell>
          <cell r="K43" t="str">
            <v>武汉市东湖新技术开发区关山一路588号建发社区一期</v>
          </cell>
          <cell r="L43" t="str">
            <v>420009115623849162</v>
          </cell>
          <cell r="M43" t="str">
            <v>中国建设银行股份有限公司湖北省分行</v>
          </cell>
          <cell r="N43" t="str">
            <v>中国建设银行股份有限公司武汉电力支行</v>
          </cell>
          <cell r="O43" t="str">
            <v>陶平</v>
          </cell>
          <cell r="P43" t="str">
            <v>18572828222</v>
          </cell>
          <cell r="Q43">
            <v>44419</v>
          </cell>
          <cell r="R43">
            <v>44784</v>
          </cell>
          <cell r="S43">
            <v>1119000</v>
          </cell>
          <cell r="T43">
            <v>30666.2</v>
          </cell>
          <cell r="U43" t="str">
            <v>42001012718900000003406511</v>
          </cell>
          <cell r="V43">
            <v>44419</v>
          </cell>
          <cell r="W43">
            <v>44641</v>
          </cell>
          <cell r="X43">
            <v>1119000</v>
          </cell>
          <cell r="Y43">
            <v>30666.2</v>
          </cell>
          <cell r="Z43" t="str">
            <v>2021年授信，2021年支用</v>
          </cell>
        </row>
        <row r="44">
          <cell r="A44" t="str">
            <v>通御建设工程（武汉）有限公司</v>
          </cell>
          <cell r="B44" t="str">
            <v>91420100077749730J</v>
          </cell>
          <cell r="C44" t="str">
            <v>待公示</v>
          </cell>
          <cell r="D44" t="str">
            <v>1665730542751DKTYKCM</v>
          </cell>
          <cell r="E44" t="str">
            <v>完整</v>
          </cell>
          <cell r="F44" t="str">
            <v>企业</v>
          </cell>
          <cell r="G44">
            <v>221277.65</v>
          </cell>
          <cell r="H44" t="str">
            <v>东湖新技术开发区金融办</v>
          </cell>
          <cell r="I44" t="str">
            <v>王新祥</v>
          </cell>
          <cell r="J44" t="str">
            <v>13037177049</v>
          </cell>
          <cell r="K44" t="str">
            <v>武汉市东湖新技术开发区关山一路588号建发社区一期</v>
          </cell>
          <cell r="L44" t="str">
            <v>(2021)syt20210104004309</v>
          </cell>
          <cell r="M44" t="str">
            <v>广发银行股份有限公司武汉分行</v>
          </cell>
          <cell r="N44" t="str">
            <v>广发银行股份有限公司武汉分行普惠金融营销中心</v>
          </cell>
          <cell r="O44" t="str">
            <v>阮立</v>
          </cell>
          <cell r="P44" t="str">
            <v>18086508133</v>
          </cell>
          <cell r="Q44">
            <v>44200</v>
          </cell>
          <cell r="R44">
            <v>44380</v>
          </cell>
          <cell r="S44">
            <v>3000000</v>
          </cell>
          <cell r="T44">
            <v>138595.89</v>
          </cell>
          <cell r="U44" t="str">
            <v>9550861601555900001</v>
          </cell>
          <cell r="V44">
            <v>44200</v>
          </cell>
          <cell r="W44">
            <v>44348</v>
          </cell>
          <cell r="X44">
            <v>500000</v>
          </cell>
          <cell r="Y44">
            <v>8941.67</v>
          </cell>
        </row>
        <row r="45">
          <cell r="A45" t="str">
            <v>通御建设工程（武汉）有限公司</v>
          </cell>
          <cell r="B45" t="str">
            <v>91420100077749730J</v>
          </cell>
          <cell r="C45" t="str">
            <v>待公示</v>
          </cell>
          <cell r="D45" t="str">
            <v>1665730542751DKTYKCM</v>
          </cell>
          <cell r="E45" t="str">
            <v>完整</v>
          </cell>
          <cell r="F45" t="str">
            <v>企业</v>
          </cell>
          <cell r="G45">
            <v>221277.65</v>
          </cell>
          <cell r="H45" t="str">
            <v>东湖新技术开发区金融办</v>
          </cell>
          <cell r="I45" t="str">
            <v>王新祥</v>
          </cell>
          <cell r="J45" t="str">
            <v>13037177049</v>
          </cell>
          <cell r="K45" t="str">
            <v>武汉市东湖新技术开发区关山一路588号建发社区一期</v>
          </cell>
          <cell r="L45" t="str">
            <v>(2021)syt20210104004309</v>
          </cell>
          <cell r="M45" t="str">
            <v>广发银行股份有限公司武汉分行</v>
          </cell>
          <cell r="N45" t="str">
            <v>广发银行股份有限公司武汉分行普惠金融营销中心</v>
          </cell>
          <cell r="O45" t="str">
            <v>阮立</v>
          </cell>
          <cell r="P45" t="str">
            <v>18086508133</v>
          </cell>
          <cell r="Q45">
            <v>44203</v>
          </cell>
          <cell r="R45">
            <v>44383</v>
          </cell>
          <cell r="S45">
            <v>3000000</v>
          </cell>
          <cell r="T45">
            <v>138595.89</v>
          </cell>
          <cell r="U45" t="str">
            <v>9550861601555900002</v>
          </cell>
          <cell r="V45">
            <v>44203</v>
          </cell>
          <cell r="W45">
            <v>44214</v>
          </cell>
          <cell r="X45">
            <v>600000</v>
          </cell>
          <cell r="Y45">
            <v>797.5</v>
          </cell>
        </row>
        <row r="46">
          <cell r="A46" t="str">
            <v>通御建设工程（武汉）有限公司</v>
          </cell>
          <cell r="B46" t="str">
            <v>91420100077749730J</v>
          </cell>
          <cell r="C46" t="str">
            <v>待公示</v>
          </cell>
          <cell r="D46" t="str">
            <v>1665730542751DKTYKCM</v>
          </cell>
          <cell r="E46" t="str">
            <v>完整</v>
          </cell>
          <cell r="F46" t="str">
            <v>企业</v>
          </cell>
          <cell r="G46">
            <v>221277.65</v>
          </cell>
          <cell r="H46" t="str">
            <v>东湖新技术开发区金融办</v>
          </cell>
          <cell r="I46" t="str">
            <v>王新祥</v>
          </cell>
          <cell r="J46" t="str">
            <v>13037177049</v>
          </cell>
          <cell r="K46" t="str">
            <v>武汉市东湖新技术开发区关山一路588号建发社区一期</v>
          </cell>
          <cell r="L46" t="str">
            <v>(2021)syt20210104004309</v>
          </cell>
          <cell r="M46" t="str">
            <v>广发银行股份有限公司武汉分行</v>
          </cell>
          <cell r="N46" t="str">
            <v>广发银行股份有限公司武汉分行普惠金融营销中心</v>
          </cell>
          <cell r="O46" t="str">
            <v>阮立</v>
          </cell>
          <cell r="P46" t="str">
            <v>18086508133</v>
          </cell>
          <cell r="Q46">
            <v>44207</v>
          </cell>
          <cell r="R46">
            <v>44387</v>
          </cell>
          <cell r="S46">
            <v>3000000</v>
          </cell>
          <cell r="T46">
            <v>138595.89</v>
          </cell>
          <cell r="U46" t="str">
            <v>9550861601555900003</v>
          </cell>
          <cell r="V46">
            <v>44207</v>
          </cell>
          <cell r="W46">
            <v>44354</v>
          </cell>
          <cell r="X46">
            <v>500000</v>
          </cell>
          <cell r="Y46">
            <v>8881.25</v>
          </cell>
        </row>
        <row r="47">
          <cell r="A47" t="str">
            <v>通御建设工程（武汉）有限公司</v>
          </cell>
          <cell r="B47" t="str">
            <v>91420100077749730J</v>
          </cell>
          <cell r="C47" t="str">
            <v>待公示</v>
          </cell>
          <cell r="D47" t="str">
            <v>1665730542751DKTYKCM</v>
          </cell>
          <cell r="E47" t="str">
            <v>完整</v>
          </cell>
          <cell r="F47" t="str">
            <v>企业</v>
          </cell>
          <cell r="G47">
            <v>221277.65</v>
          </cell>
          <cell r="H47" t="str">
            <v>东湖新技术开发区金融办</v>
          </cell>
          <cell r="I47" t="str">
            <v>王新祥</v>
          </cell>
          <cell r="J47" t="str">
            <v>13037177049</v>
          </cell>
          <cell r="K47" t="str">
            <v>武汉市东湖新技术开发区关山一路588号建发社区一期</v>
          </cell>
          <cell r="L47" t="str">
            <v>(2021)syt20210104004309</v>
          </cell>
          <cell r="M47" t="str">
            <v>广发银行股份有限公司武汉分行</v>
          </cell>
          <cell r="N47" t="str">
            <v>广发银行股份有限公司武汉分行普惠金融营销中心</v>
          </cell>
          <cell r="O47" t="str">
            <v>阮立</v>
          </cell>
          <cell r="P47" t="str">
            <v>18086508133</v>
          </cell>
          <cell r="Q47">
            <v>44209</v>
          </cell>
          <cell r="R47">
            <v>44389</v>
          </cell>
          <cell r="S47">
            <v>3000000</v>
          </cell>
          <cell r="T47">
            <v>138595.89</v>
          </cell>
          <cell r="U47" t="str">
            <v>9550861601555900004</v>
          </cell>
          <cell r="V47">
            <v>44209</v>
          </cell>
          <cell r="W47">
            <v>44277</v>
          </cell>
          <cell r="X47">
            <v>400000</v>
          </cell>
          <cell r="Y47">
            <v>3286.67</v>
          </cell>
        </row>
        <row r="48">
          <cell r="A48" t="str">
            <v>通御建设工程（武汉）有限公司</v>
          </cell>
          <cell r="B48" t="str">
            <v>91420100077749730J</v>
          </cell>
          <cell r="C48" t="str">
            <v>待公示</v>
          </cell>
          <cell r="D48" t="str">
            <v>1665730542751DKTYKCM</v>
          </cell>
          <cell r="E48" t="str">
            <v>完整</v>
          </cell>
          <cell r="F48" t="str">
            <v>企业</v>
          </cell>
          <cell r="G48">
            <v>221277.65</v>
          </cell>
          <cell r="H48" t="str">
            <v>东湖新技术开发区金融办</v>
          </cell>
          <cell r="I48" t="str">
            <v>王新祥</v>
          </cell>
          <cell r="J48" t="str">
            <v>13037177049</v>
          </cell>
          <cell r="K48" t="str">
            <v>武汉市东湖新技术开发区关山一路588号建发社区一期</v>
          </cell>
          <cell r="L48" t="str">
            <v>(2021)syt20210104004309</v>
          </cell>
          <cell r="M48" t="str">
            <v>广发银行股份有限公司武汉分行</v>
          </cell>
          <cell r="N48" t="str">
            <v>广发银行股份有限公司武汉分行普惠金融营销中心</v>
          </cell>
          <cell r="O48" t="str">
            <v>阮立</v>
          </cell>
          <cell r="P48" t="str">
            <v>18086508133</v>
          </cell>
          <cell r="Q48">
            <v>44210</v>
          </cell>
          <cell r="R48">
            <v>44390</v>
          </cell>
          <cell r="S48">
            <v>3000000</v>
          </cell>
          <cell r="T48">
            <v>138595.89</v>
          </cell>
          <cell r="U48" t="str">
            <v>9550861601555900005</v>
          </cell>
          <cell r="V48">
            <v>44210</v>
          </cell>
          <cell r="W48">
            <v>44386</v>
          </cell>
          <cell r="X48">
            <v>500000</v>
          </cell>
          <cell r="Y48">
            <v>10633.33</v>
          </cell>
        </row>
        <row r="49">
          <cell r="A49" t="str">
            <v>通御建设工程（武汉）有限公司</v>
          </cell>
          <cell r="B49" t="str">
            <v>91420100077749730J</v>
          </cell>
          <cell r="C49" t="str">
            <v>待公示</v>
          </cell>
          <cell r="D49" t="str">
            <v>1665730542751DKTYKCM</v>
          </cell>
          <cell r="E49" t="str">
            <v>完整</v>
          </cell>
          <cell r="F49" t="str">
            <v>企业</v>
          </cell>
          <cell r="G49">
            <v>221277.65</v>
          </cell>
          <cell r="H49" t="str">
            <v>东湖新技术开发区金融办</v>
          </cell>
          <cell r="I49" t="str">
            <v>王新祥</v>
          </cell>
          <cell r="J49" t="str">
            <v>13037177049</v>
          </cell>
          <cell r="K49" t="str">
            <v>武汉市东湖新技术开发区关山一路588号建发社区一期</v>
          </cell>
          <cell r="L49" t="str">
            <v>(2021)syt20210104004309</v>
          </cell>
          <cell r="M49" t="str">
            <v>广发银行股份有限公司武汉分行</v>
          </cell>
          <cell r="N49" t="str">
            <v>广发银行股份有限公司武汉分行普惠金融营销中心</v>
          </cell>
          <cell r="O49" t="str">
            <v>阮立</v>
          </cell>
          <cell r="P49" t="str">
            <v>18086508133</v>
          </cell>
          <cell r="Q49">
            <v>44210</v>
          </cell>
          <cell r="R49">
            <v>44390</v>
          </cell>
          <cell r="S49">
            <v>3000000</v>
          </cell>
          <cell r="T49">
            <v>138595.89</v>
          </cell>
          <cell r="U49" t="str">
            <v>9550861601555900006</v>
          </cell>
          <cell r="V49">
            <v>44210</v>
          </cell>
          <cell r="W49">
            <v>44385</v>
          </cell>
          <cell r="X49">
            <v>500000</v>
          </cell>
          <cell r="Y49">
            <v>10572.92</v>
          </cell>
        </row>
        <row r="50">
          <cell r="A50" t="str">
            <v>通御建设工程（武汉）有限公司</v>
          </cell>
          <cell r="B50" t="str">
            <v>91420100077749730J</v>
          </cell>
          <cell r="C50" t="str">
            <v>待公示</v>
          </cell>
          <cell r="D50" t="str">
            <v>1665730542751DKTYKCM</v>
          </cell>
          <cell r="E50" t="str">
            <v>完整</v>
          </cell>
          <cell r="F50" t="str">
            <v>企业</v>
          </cell>
          <cell r="G50">
            <v>221277.65</v>
          </cell>
          <cell r="H50" t="str">
            <v>东湖新技术开发区金融办</v>
          </cell>
          <cell r="I50" t="str">
            <v>王新祥</v>
          </cell>
          <cell r="J50" t="str">
            <v>13037177049</v>
          </cell>
          <cell r="K50" t="str">
            <v>武汉市东湖新技术开发区关山一路588号建发社区一期</v>
          </cell>
          <cell r="L50" t="str">
            <v>(2021)syt20210104004309</v>
          </cell>
          <cell r="M50" t="str">
            <v>广发银行股份有限公司武汉分行</v>
          </cell>
          <cell r="N50" t="str">
            <v>广发银行股份有限公司武汉分行普惠金融营销中心</v>
          </cell>
          <cell r="O50" t="str">
            <v>阮立</v>
          </cell>
          <cell r="P50" t="str">
            <v>18086508133</v>
          </cell>
          <cell r="Q50">
            <v>44249</v>
          </cell>
          <cell r="R50">
            <v>44429</v>
          </cell>
          <cell r="S50">
            <v>3000000</v>
          </cell>
          <cell r="T50">
            <v>138595.89</v>
          </cell>
          <cell r="U50" t="str">
            <v>9550861601555900007</v>
          </cell>
          <cell r="V50">
            <v>44249</v>
          </cell>
          <cell r="W50">
            <v>44410</v>
          </cell>
          <cell r="X50">
            <v>100000</v>
          </cell>
          <cell r="Y50">
            <v>1945.42</v>
          </cell>
        </row>
        <row r="51">
          <cell r="A51" t="str">
            <v>通御建设工程（武汉）有限公司</v>
          </cell>
          <cell r="B51" t="str">
            <v>91420100077749730J</v>
          </cell>
          <cell r="C51" t="str">
            <v>待公示</v>
          </cell>
          <cell r="D51" t="str">
            <v>1665730542751DKTYKCM</v>
          </cell>
          <cell r="E51" t="str">
            <v>完整</v>
          </cell>
          <cell r="F51" t="str">
            <v>企业</v>
          </cell>
          <cell r="G51">
            <v>221277.65</v>
          </cell>
          <cell r="H51" t="str">
            <v>东湖新技术开发区金融办</v>
          </cell>
          <cell r="I51" t="str">
            <v>王新祥</v>
          </cell>
          <cell r="J51" t="str">
            <v>13037177049</v>
          </cell>
          <cell r="K51" t="str">
            <v>武汉市东湖新技术开发区关山一路588号建发社区一期</v>
          </cell>
          <cell r="L51" t="str">
            <v>(2021)syt20210104004309</v>
          </cell>
          <cell r="M51" t="str">
            <v>广发银行股份有限公司武汉分行</v>
          </cell>
          <cell r="N51" t="str">
            <v>广发银行股份有限公司武汉分行普惠金融营销中心</v>
          </cell>
          <cell r="O51" t="str">
            <v>阮立</v>
          </cell>
          <cell r="P51" t="str">
            <v>18086508133</v>
          </cell>
          <cell r="Q51">
            <v>44256</v>
          </cell>
          <cell r="R51">
            <v>44439</v>
          </cell>
          <cell r="S51">
            <v>3000000</v>
          </cell>
          <cell r="T51">
            <v>138595.89</v>
          </cell>
          <cell r="U51" t="str">
            <v>9550861601555900008</v>
          </cell>
          <cell r="V51">
            <v>44256</v>
          </cell>
          <cell r="W51">
            <v>44348</v>
          </cell>
          <cell r="X51">
            <v>100000</v>
          </cell>
          <cell r="Y51">
            <v>1111.67</v>
          </cell>
        </row>
        <row r="52">
          <cell r="A52" t="str">
            <v>通御建设工程（武汉）有限公司</v>
          </cell>
          <cell r="B52" t="str">
            <v>91420100077749730J</v>
          </cell>
          <cell r="C52" t="str">
            <v>待公示</v>
          </cell>
          <cell r="D52" t="str">
            <v>1665730542751DKTYKCM</v>
          </cell>
          <cell r="E52" t="str">
            <v>完整</v>
          </cell>
          <cell r="F52" t="str">
            <v>企业</v>
          </cell>
          <cell r="G52">
            <v>221277.65</v>
          </cell>
          <cell r="H52" t="str">
            <v>东湖新技术开发区金融办</v>
          </cell>
          <cell r="I52" t="str">
            <v>王新祥</v>
          </cell>
          <cell r="J52" t="str">
            <v>13037177049</v>
          </cell>
          <cell r="K52" t="str">
            <v>武汉市东湖新技术开发区关山一路588号建发社区一期</v>
          </cell>
          <cell r="L52" t="str">
            <v>(2021)syt20210104004309</v>
          </cell>
          <cell r="M52" t="str">
            <v>广发银行股份有限公司武汉分行</v>
          </cell>
          <cell r="N52" t="str">
            <v>广发银行股份有限公司武汉分行普惠金融营销中心</v>
          </cell>
          <cell r="O52" t="str">
            <v>阮立</v>
          </cell>
          <cell r="P52" t="str">
            <v>18086508133</v>
          </cell>
          <cell r="Q52">
            <v>44260</v>
          </cell>
          <cell r="R52">
            <v>44443</v>
          </cell>
          <cell r="S52">
            <v>3000000</v>
          </cell>
          <cell r="T52">
            <v>138595.89</v>
          </cell>
          <cell r="U52" t="str">
            <v>9550861601555900009</v>
          </cell>
          <cell r="V52">
            <v>44260</v>
          </cell>
          <cell r="W52">
            <v>44438</v>
          </cell>
          <cell r="X52">
            <v>100000</v>
          </cell>
          <cell r="Y52">
            <v>2150.83</v>
          </cell>
        </row>
        <row r="53">
          <cell r="A53" t="str">
            <v>通御建设工程（武汉）有限公司</v>
          </cell>
          <cell r="B53" t="str">
            <v>91420100077749730J</v>
          </cell>
          <cell r="C53" t="str">
            <v>待公示</v>
          </cell>
          <cell r="D53" t="str">
            <v>1665730542751DKTYKCM</v>
          </cell>
          <cell r="E53" t="str">
            <v>完整</v>
          </cell>
          <cell r="F53" t="str">
            <v>企业</v>
          </cell>
          <cell r="G53">
            <v>221277.65</v>
          </cell>
          <cell r="H53" t="str">
            <v>东湖新技术开发区金融办</v>
          </cell>
          <cell r="I53" t="str">
            <v>王新祥</v>
          </cell>
          <cell r="J53" t="str">
            <v>13037177049</v>
          </cell>
          <cell r="K53" t="str">
            <v>武汉市东湖新技术开发区关山一路588号建发社区一期</v>
          </cell>
          <cell r="L53" t="str">
            <v>(2021)syt20210104004309</v>
          </cell>
          <cell r="M53" t="str">
            <v>广发银行股份有限公司武汉分行</v>
          </cell>
          <cell r="N53" t="str">
            <v>广发银行股份有限公司武汉分行普惠金融营销中心</v>
          </cell>
          <cell r="O53" t="str">
            <v>阮立</v>
          </cell>
          <cell r="P53" t="str">
            <v>18086508133</v>
          </cell>
          <cell r="Q53">
            <v>44263</v>
          </cell>
          <cell r="R53">
            <v>44446</v>
          </cell>
          <cell r="S53">
            <v>3000000</v>
          </cell>
          <cell r="T53">
            <v>138595.89</v>
          </cell>
          <cell r="U53" t="str">
            <v>9550861601555900010</v>
          </cell>
          <cell r="V53">
            <v>44263</v>
          </cell>
          <cell r="W53">
            <v>44438</v>
          </cell>
          <cell r="X53">
            <v>150000</v>
          </cell>
          <cell r="Y53">
            <v>3171.9</v>
          </cell>
        </row>
        <row r="54">
          <cell r="A54" t="str">
            <v>通御建设工程（武汉）有限公司</v>
          </cell>
          <cell r="B54" t="str">
            <v>91420100077749730J</v>
          </cell>
          <cell r="C54" t="str">
            <v>待公示</v>
          </cell>
          <cell r="D54" t="str">
            <v>1665730542751DKTYKCM</v>
          </cell>
          <cell r="E54" t="str">
            <v>完整</v>
          </cell>
          <cell r="F54" t="str">
            <v>企业</v>
          </cell>
          <cell r="G54">
            <v>221277.65</v>
          </cell>
          <cell r="H54" t="str">
            <v>东湖新技术开发区金融办</v>
          </cell>
          <cell r="I54" t="str">
            <v>王新祥</v>
          </cell>
          <cell r="J54" t="str">
            <v>13037177049</v>
          </cell>
          <cell r="K54" t="str">
            <v>武汉市东湖新技术开发区关山一路588号建发社区一期</v>
          </cell>
          <cell r="L54" t="str">
            <v>(2021)syt20210104004309</v>
          </cell>
          <cell r="M54" t="str">
            <v>广发银行股份有限公司武汉分行</v>
          </cell>
          <cell r="N54" t="str">
            <v>广发银行股份有限公司武汉分行普惠金融营销中心</v>
          </cell>
          <cell r="O54" t="str">
            <v>阮立</v>
          </cell>
          <cell r="P54" t="str">
            <v>18086508133</v>
          </cell>
          <cell r="Q54">
            <v>44263</v>
          </cell>
          <cell r="R54">
            <v>44446</v>
          </cell>
          <cell r="S54">
            <v>3000000</v>
          </cell>
          <cell r="T54">
            <v>138595.89</v>
          </cell>
          <cell r="U54" t="str">
            <v>9550861601555900011</v>
          </cell>
          <cell r="V54">
            <v>44263</v>
          </cell>
          <cell r="W54">
            <v>44438</v>
          </cell>
          <cell r="X54">
            <v>150000</v>
          </cell>
          <cell r="Y54">
            <v>3171.88</v>
          </cell>
        </row>
        <row r="55">
          <cell r="A55" t="str">
            <v>通御建设工程（武汉）有限公司</v>
          </cell>
          <cell r="B55" t="str">
            <v>91420100077749730J</v>
          </cell>
          <cell r="C55" t="str">
            <v>待公示</v>
          </cell>
          <cell r="D55" t="str">
            <v>1665730542751DKTYKCM</v>
          </cell>
          <cell r="E55" t="str">
            <v>完整</v>
          </cell>
          <cell r="F55" t="str">
            <v>企业</v>
          </cell>
          <cell r="G55">
            <v>221277.65</v>
          </cell>
          <cell r="H55" t="str">
            <v>东湖新技术开发区金融办</v>
          </cell>
          <cell r="I55" t="str">
            <v>王新祥</v>
          </cell>
          <cell r="J55" t="str">
            <v>13037177049</v>
          </cell>
          <cell r="K55" t="str">
            <v>武汉市东湖新技术开发区关山一路588号建发社区一期</v>
          </cell>
          <cell r="L55" t="str">
            <v>(2021)syt20210104004309</v>
          </cell>
          <cell r="M55" t="str">
            <v>广发银行股份有限公司武汉分行</v>
          </cell>
          <cell r="N55" t="str">
            <v>广发银行股份有限公司武汉分行普惠金融营销中心</v>
          </cell>
          <cell r="O55" t="str">
            <v>阮立</v>
          </cell>
          <cell r="P55" t="str">
            <v>18086508133</v>
          </cell>
          <cell r="Q55">
            <v>44278</v>
          </cell>
          <cell r="R55">
            <v>44461</v>
          </cell>
          <cell r="S55">
            <v>3000000</v>
          </cell>
          <cell r="T55">
            <v>138595.89</v>
          </cell>
          <cell r="U55" t="str">
            <v>9550861601555900012</v>
          </cell>
          <cell r="V55">
            <v>44278</v>
          </cell>
          <cell r="W55">
            <v>44457</v>
          </cell>
          <cell r="X55">
            <v>100000</v>
          </cell>
          <cell r="Y55">
            <v>2162.92</v>
          </cell>
        </row>
        <row r="56">
          <cell r="A56" t="str">
            <v>通御建设工程（武汉）有限公司</v>
          </cell>
          <cell r="B56" t="str">
            <v>91420100077749730J</v>
          </cell>
          <cell r="C56" t="str">
            <v>待公示</v>
          </cell>
          <cell r="D56" t="str">
            <v>1665730542751DKTYKCM</v>
          </cell>
          <cell r="E56" t="str">
            <v>完整</v>
          </cell>
          <cell r="F56" t="str">
            <v>企业</v>
          </cell>
          <cell r="G56">
            <v>221277.65</v>
          </cell>
          <cell r="H56" t="str">
            <v>东湖新技术开发区金融办</v>
          </cell>
          <cell r="I56" t="str">
            <v>王新祥</v>
          </cell>
          <cell r="J56" t="str">
            <v>13037177049</v>
          </cell>
          <cell r="K56" t="str">
            <v>武汉市东湖新技术开发区关山一路588号建发社区一期</v>
          </cell>
          <cell r="L56" t="str">
            <v>(2021)syt20210104004309</v>
          </cell>
          <cell r="M56" t="str">
            <v>广发银行股份有限公司武汉分行</v>
          </cell>
          <cell r="N56" t="str">
            <v>广发银行股份有限公司武汉分行普惠金融营销中心</v>
          </cell>
          <cell r="O56" t="str">
            <v>阮立</v>
          </cell>
          <cell r="P56" t="str">
            <v>18086508133</v>
          </cell>
          <cell r="Q56">
            <v>44279</v>
          </cell>
          <cell r="R56">
            <v>44462</v>
          </cell>
          <cell r="S56">
            <v>3000000</v>
          </cell>
          <cell r="T56">
            <v>138595.89</v>
          </cell>
          <cell r="U56" t="str">
            <v>9550861601555900013</v>
          </cell>
          <cell r="V56">
            <v>44279</v>
          </cell>
          <cell r="W56">
            <v>44457</v>
          </cell>
          <cell r="X56">
            <v>200000</v>
          </cell>
          <cell r="Y56">
            <v>4301.66</v>
          </cell>
        </row>
        <row r="57">
          <cell r="A57" t="str">
            <v>通御建设工程（武汉）有限公司</v>
          </cell>
          <cell r="B57" t="str">
            <v>91420100077749730J</v>
          </cell>
          <cell r="C57" t="str">
            <v>待公示</v>
          </cell>
          <cell r="D57" t="str">
            <v>1665730542751DKTYKCM</v>
          </cell>
          <cell r="E57" t="str">
            <v>完整</v>
          </cell>
          <cell r="F57" t="str">
            <v>企业</v>
          </cell>
          <cell r="G57">
            <v>221277.65</v>
          </cell>
          <cell r="H57" t="str">
            <v>东湖新技术开发区金融办</v>
          </cell>
          <cell r="I57" t="str">
            <v>王新祥</v>
          </cell>
          <cell r="J57" t="str">
            <v>13037177049</v>
          </cell>
          <cell r="K57" t="str">
            <v>武汉市东湖新技术开发区关山一路588号建发社区一期</v>
          </cell>
          <cell r="L57" t="str">
            <v>(2021)syt20210104004309</v>
          </cell>
          <cell r="M57" t="str">
            <v>广发银行股份有限公司武汉分行</v>
          </cell>
          <cell r="N57" t="str">
            <v>广发银行股份有限公司武汉分行普惠金融营销中心</v>
          </cell>
          <cell r="O57" t="str">
            <v>阮立</v>
          </cell>
          <cell r="P57" t="str">
            <v>18086508133</v>
          </cell>
          <cell r="Q57">
            <v>44284</v>
          </cell>
          <cell r="R57">
            <v>44467</v>
          </cell>
          <cell r="S57">
            <v>3000000</v>
          </cell>
          <cell r="T57">
            <v>138595.89</v>
          </cell>
          <cell r="U57" t="str">
            <v>9550861601555900014</v>
          </cell>
          <cell r="V57">
            <v>44284</v>
          </cell>
          <cell r="W57">
            <v>44461</v>
          </cell>
          <cell r="X57">
            <v>100000</v>
          </cell>
          <cell r="Y57">
            <v>2138.76</v>
          </cell>
        </row>
        <row r="58">
          <cell r="A58" t="str">
            <v>通御建设工程（武汉）有限公司</v>
          </cell>
          <cell r="B58" t="str">
            <v>91420100077749730J</v>
          </cell>
          <cell r="C58" t="str">
            <v>待公示</v>
          </cell>
          <cell r="D58" t="str">
            <v>1665730542751DKTYKCM</v>
          </cell>
          <cell r="E58" t="str">
            <v>完整</v>
          </cell>
          <cell r="F58" t="str">
            <v>企业</v>
          </cell>
          <cell r="G58">
            <v>221277.65</v>
          </cell>
          <cell r="H58" t="str">
            <v>东湖新技术开发区金融办</v>
          </cell>
          <cell r="I58" t="str">
            <v>王新祥</v>
          </cell>
          <cell r="J58" t="str">
            <v>13037177049</v>
          </cell>
          <cell r="K58" t="str">
            <v>武汉市东湖新技术开发区关山一路588号建发社区一期</v>
          </cell>
          <cell r="L58" t="str">
            <v>(2021)syt20210104004309</v>
          </cell>
          <cell r="M58" t="str">
            <v>广发银行股份有限公司武汉分行</v>
          </cell>
          <cell r="N58" t="str">
            <v>广发银行股份有限公司武汉分行普惠金融营销中心</v>
          </cell>
          <cell r="O58" t="str">
            <v>阮立</v>
          </cell>
          <cell r="P58" t="str">
            <v>18086508133</v>
          </cell>
          <cell r="Q58">
            <v>44348</v>
          </cell>
          <cell r="R58">
            <v>44530</v>
          </cell>
          <cell r="S58">
            <v>3000000</v>
          </cell>
          <cell r="T58">
            <v>138595.89</v>
          </cell>
          <cell r="U58" t="str">
            <v>9550861601555900015</v>
          </cell>
          <cell r="V58">
            <v>44348</v>
          </cell>
          <cell r="W58">
            <v>44490</v>
          </cell>
          <cell r="X58">
            <v>200000</v>
          </cell>
          <cell r="Y58">
            <v>3431.67</v>
          </cell>
        </row>
        <row r="59">
          <cell r="A59" t="str">
            <v>通御建设工程（武汉）有限公司</v>
          </cell>
          <cell r="B59" t="str">
            <v>91420100077749730J</v>
          </cell>
          <cell r="C59" t="str">
            <v>待公示</v>
          </cell>
          <cell r="D59" t="str">
            <v>1665730542751DKTYKCM</v>
          </cell>
          <cell r="E59" t="str">
            <v>完整</v>
          </cell>
          <cell r="F59" t="str">
            <v>企业</v>
          </cell>
          <cell r="G59">
            <v>221277.65</v>
          </cell>
          <cell r="H59" t="str">
            <v>东湖新技术开发区金融办</v>
          </cell>
          <cell r="I59" t="str">
            <v>王新祥</v>
          </cell>
          <cell r="J59" t="str">
            <v>13037177049</v>
          </cell>
          <cell r="K59" t="str">
            <v>武汉市东湖新技术开发区关山一路588号建发社区一期</v>
          </cell>
          <cell r="L59" t="str">
            <v>(2021)syt20210104004309</v>
          </cell>
          <cell r="M59" t="str">
            <v>广发银行股份有限公司武汉分行</v>
          </cell>
          <cell r="N59" t="str">
            <v>广发银行股份有限公司武汉分行普惠金融营销中心</v>
          </cell>
          <cell r="O59" t="str">
            <v>阮立</v>
          </cell>
          <cell r="P59" t="str">
            <v>18086508133</v>
          </cell>
          <cell r="Q59">
            <v>44348</v>
          </cell>
          <cell r="R59">
            <v>44530</v>
          </cell>
          <cell r="S59">
            <v>3000000</v>
          </cell>
          <cell r="T59">
            <v>138595.89</v>
          </cell>
          <cell r="U59" t="str">
            <v>9550861601555900016</v>
          </cell>
          <cell r="V59">
            <v>44348</v>
          </cell>
          <cell r="W59">
            <v>44490</v>
          </cell>
          <cell r="X59">
            <v>100000</v>
          </cell>
          <cell r="Y59">
            <v>1715.84</v>
          </cell>
        </row>
        <row r="60">
          <cell r="A60" t="str">
            <v>通御建设工程（武汉）有限公司</v>
          </cell>
          <cell r="B60" t="str">
            <v>91420100077749730J</v>
          </cell>
          <cell r="C60" t="str">
            <v>待公示</v>
          </cell>
          <cell r="D60" t="str">
            <v>1665730542751DKTYKCM</v>
          </cell>
          <cell r="E60" t="str">
            <v>完整</v>
          </cell>
          <cell r="F60" t="str">
            <v>企业</v>
          </cell>
          <cell r="G60">
            <v>221277.65</v>
          </cell>
          <cell r="H60" t="str">
            <v>东湖新技术开发区金融办</v>
          </cell>
          <cell r="I60" t="str">
            <v>王新祥</v>
          </cell>
          <cell r="J60" t="str">
            <v>13037177049</v>
          </cell>
          <cell r="K60" t="str">
            <v>武汉市东湖新技术开发区关山一路588号建发社区一期</v>
          </cell>
          <cell r="L60" t="str">
            <v>(2021)syt20210104004309</v>
          </cell>
          <cell r="M60" t="str">
            <v>广发银行股份有限公司武汉分行</v>
          </cell>
          <cell r="N60" t="str">
            <v>广发银行股份有限公司武汉分行普惠金融营销中心</v>
          </cell>
          <cell r="O60" t="str">
            <v>阮立</v>
          </cell>
          <cell r="P60" t="str">
            <v>18086508133</v>
          </cell>
          <cell r="Q60">
            <v>44364</v>
          </cell>
          <cell r="R60">
            <v>44546</v>
          </cell>
          <cell r="S60">
            <v>3000000</v>
          </cell>
          <cell r="T60">
            <v>138595.89</v>
          </cell>
          <cell r="U60" t="str">
            <v>9550861601555900017</v>
          </cell>
          <cell r="V60">
            <v>44364</v>
          </cell>
          <cell r="W60">
            <v>44506</v>
          </cell>
          <cell r="X60">
            <v>100000</v>
          </cell>
          <cell r="Y60">
            <v>1715.83</v>
          </cell>
        </row>
        <row r="61">
          <cell r="A61" t="str">
            <v>通御建设工程（武汉）有限公司</v>
          </cell>
          <cell r="B61" t="str">
            <v>91420100077749730J</v>
          </cell>
          <cell r="C61" t="str">
            <v>待公示</v>
          </cell>
          <cell r="D61" t="str">
            <v>1665730542751DKTYKCM</v>
          </cell>
          <cell r="E61" t="str">
            <v>完整</v>
          </cell>
          <cell r="F61" t="str">
            <v>企业</v>
          </cell>
          <cell r="G61">
            <v>221277.65</v>
          </cell>
          <cell r="H61" t="str">
            <v>东湖新技术开发区金融办</v>
          </cell>
          <cell r="I61" t="str">
            <v>王新祥</v>
          </cell>
          <cell r="J61" t="str">
            <v>13037177049</v>
          </cell>
          <cell r="K61" t="str">
            <v>武汉市东湖新技术开发区关山一路588号建发社区一期</v>
          </cell>
          <cell r="L61" t="str">
            <v>(2021)syt20210104004309</v>
          </cell>
          <cell r="M61" t="str">
            <v>广发银行股份有限公司武汉分行</v>
          </cell>
          <cell r="N61" t="str">
            <v>广发银行股份有限公司武汉分行普惠金融营销中心</v>
          </cell>
          <cell r="O61" t="str">
            <v>阮立</v>
          </cell>
          <cell r="P61" t="str">
            <v>18086508133</v>
          </cell>
          <cell r="Q61">
            <v>44370</v>
          </cell>
          <cell r="R61">
            <v>44552</v>
          </cell>
          <cell r="S61">
            <v>3000000</v>
          </cell>
          <cell r="T61">
            <v>138595.89</v>
          </cell>
          <cell r="U61" t="str">
            <v>9550861601555900018</v>
          </cell>
          <cell r="V61">
            <v>44370</v>
          </cell>
          <cell r="W61">
            <v>44516</v>
          </cell>
          <cell r="X61">
            <v>500000</v>
          </cell>
          <cell r="Y61">
            <v>8820.83</v>
          </cell>
        </row>
        <row r="62">
          <cell r="A62" t="str">
            <v>通御建设工程（武汉）有限公司</v>
          </cell>
          <cell r="B62" t="str">
            <v>91420100077749730J</v>
          </cell>
          <cell r="C62" t="str">
            <v>待公示</v>
          </cell>
          <cell r="D62" t="str">
            <v>1665730542751DKTYKCM</v>
          </cell>
          <cell r="E62" t="str">
            <v>完整</v>
          </cell>
          <cell r="F62" t="str">
            <v>企业</v>
          </cell>
          <cell r="G62">
            <v>221277.65</v>
          </cell>
          <cell r="H62" t="str">
            <v>东湖新技术开发区金融办</v>
          </cell>
          <cell r="I62" t="str">
            <v>王新祥</v>
          </cell>
          <cell r="J62" t="str">
            <v>13037177049</v>
          </cell>
          <cell r="K62" t="str">
            <v>武汉市东湖新技术开发区关山一路588号建发社区一期</v>
          </cell>
          <cell r="L62" t="str">
            <v>(2021)syt20210104004309</v>
          </cell>
          <cell r="M62" t="str">
            <v>广发银行股份有限公司武汉分行</v>
          </cell>
          <cell r="N62" t="str">
            <v>广发银行股份有限公司武汉分行普惠金融营销中心</v>
          </cell>
          <cell r="O62" t="str">
            <v>阮立</v>
          </cell>
          <cell r="P62" t="str">
            <v>18086508133</v>
          </cell>
          <cell r="Q62">
            <v>44377</v>
          </cell>
          <cell r="R62">
            <v>44559</v>
          </cell>
          <cell r="S62">
            <v>3000000</v>
          </cell>
          <cell r="T62">
            <v>138595.89</v>
          </cell>
          <cell r="U62" t="str">
            <v>9550861601555900019</v>
          </cell>
          <cell r="V62">
            <v>44377</v>
          </cell>
          <cell r="W62">
            <v>44506</v>
          </cell>
          <cell r="X62">
            <v>200000</v>
          </cell>
          <cell r="Y62">
            <v>3117.5</v>
          </cell>
        </row>
        <row r="63">
          <cell r="A63" t="str">
            <v>通御建设工程（武汉）有限公司</v>
          </cell>
          <cell r="B63" t="str">
            <v>91420100077749730J</v>
          </cell>
          <cell r="C63" t="str">
            <v>待公示</v>
          </cell>
          <cell r="D63" t="str">
            <v>1665730542751DKTYKCM</v>
          </cell>
          <cell r="E63" t="str">
            <v>完整</v>
          </cell>
          <cell r="F63" t="str">
            <v>企业</v>
          </cell>
          <cell r="G63">
            <v>221277.65</v>
          </cell>
          <cell r="H63" t="str">
            <v>东湖新技术开发区金融办</v>
          </cell>
          <cell r="I63" t="str">
            <v>王新祥</v>
          </cell>
          <cell r="J63" t="str">
            <v>13037177049</v>
          </cell>
          <cell r="K63" t="str">
            <v>武汉市东湖新技术开发区关山一路588号建发社区一期</v>
          </cell>
          <cell r="L63" t="str">
            <v>(2021)syt20210104004309</v>
          </cell>
          <cell r="M63" t="str">
            <v>广发银行股份有限公司武汉分行</v>
          </cell>
          <cell r="N63" t="str">
            <v>广发银行股份有限公司武汉分行普惠金融营销中心</v>
          </cell>
          <cell r="O63" t="str">
            <v>阮立</v>
          </cell>
          <cell r="P63" t="str">
            <v>18086508133</v>
          </cell>
          <cell r="Q63">
            <v>44385</v>
          </cell>
          <cell r="R63">
            <v>44568</v>
          </cell>
          <cell r="S63">
            <v>3000000</v>
          </cell>
          <cell r="T63">
            <v>138595.89</v>
          </cell>
          <cell r="U63" t="str">
            <v>9550861601555900020</v>
          </cell>
          <cell r="V63">
            <v>44385</v>
          </cell>
          <cell r="W63">
            <v>44566</v>
          </cell>
          <cell r="X63">
            <v>500000</v>
          </cell>
          <cell r="Y63">
            <v>10935.42</v>
          </cell>
        </row>
        <row r="64">
          <cell r="A64" t="str">
            <v>通御建设工程（武汉）有限公司</v>
          </cell>
          <cell r="B64" t="str">
            <v>91420100077749730J</v>
          </cell>
          <cell r="C64" t="str">
            <v>待公示</v>
          </cell>
          <cell r="D64" t="str">
            <v>1665730542751DKTYKCM</v>
          </cell>
          <cell r="E64" t="str">
            <v>完整</v>
          </cell>
          <cell r="F64" t="str">
            <v>企业</v>
          </cell>
          <cell r="G64">
            <v>221277.65</v>
          </cell>
          <cell r="H64" t="str">
            <v>东湖新技术开发区金融办</v>
          </cell>
          <cell r="I64" t="str">
            <v>王新祥</v>
          </cell>
          <cell r="J64" t="str">
            <v>13037177049</v>
          </cell>
          <cell r="K64" t="str">
            <v>武汉市东湖新技术开发区关山一路588号建发社区一期</v>
          </cell>
          <cell r="L64" t="str">
            <v>(2021)syt20210104004309</v>
          </cell>
          <cell r="M64" t="str">
            <v>广发银行股份有限公司武汉分行</v>
          </cell>
          <cell r="N64" t="str">
            <v>广发银行股份有限公司武汉分行普惠金融营销中心</v>
          </cell>
          <cell r="O64" t="str">
            <v>阮立</v>
          </cell>
          <cell r="P64" t="str">
            <v>18086508133</v>
          </cell>
          <cell r="Q64">
            <v>44386</v>
          </cell>
          <cell r="R64">
            <v>44569</v>
          </cell>
          <cell r="S64">
            <v>3000000</v>
          </cell>
          <cell r="T64">
            <v>138595.89</v>
          </cell>
          <cell r="U64" t="str">
            <v>9550861601555900021</v>
          </cell>
          <cell r="V64">
            <v>44386</v>
          </cell>
          <cell r="W64">
            <v>44567</v>
          </cell>
          <cell r="X64">
            <v>500000</v>
          </cell>
          <cell r="Y64">
            <v>10935.42</v>
          </cell>
        </row>
        <row r="65">
          <cell r="A65" t="str">
            <v>通御建设工程（武汉）有限公司</v>
          </cell>
          <cell r="B65" t="str">
            <v>91420100077749730J</v>
          </cell>
          <cell r="C65" t="str">
            <v>待公示</v>
          </cell>
          <cell r="D65" t="str">
            <v>1665730542751DKTYKCM</v>
          </cell>
          <cell r="E65" t="str">
            <v>完整</v>
          </cell>
          <cell r="F65" t="str">
            <v>企业</v>
          </cell>
          <cell r="G65">
            <v>221277.65</v>
          </cell>
          <cell r="H65" t="str">
            <v>东湖新技术开发区金融办</v>
          </cell>
          <cell r="I65" t="str">
            <v>王新祥</v>
          </cell>
          <cell r="J65" t="str">
            <v>13037177049</v>
          </cell>
          <cell r="K65" t="str">
            <v>武汉市东湖新技术开发区关山一路588号建发社区一期</v>
          </cell>
          <cell r="L65" t="str">
            <v>(2021)syt20210104004309</v>
          </cell>
          <cell r="M65" t="str">
            <v>广发银行股份有限公司武汉分行</v>
          </cell>
          <cell r="N65" t="str">
            <v>广发银行股份有限公司武汉分行普惠金融营销中心</v>
          </cell>
          <cell r="O65" t="str">
            <v>阮立</v>
          </cell>
          <cell r="P65" t="str">
            <v>18086508133</v>
          </cell>
          <cell r="Q65">
            <v>44455</v>
          </cell>
          <cell r="R65">
            <v>44635</v>
          </cell>
          <cell r="S65">
            <v>3000000</v>
          </cell>
          <cell r="T65">
            <v>138595.89</v>
          </cell>
          <cell r="U65" t="str">
            <v>9550861601555900022</v>
          </cell>
          <cell r="V65">
            <v>44455</v>
          </cell>
          <cell r="W65">
            <v>44620</v>
          </cell>
          <cell r="X65">
            <v>400000</v>
          </cell>
          <cell r="Y65">
            <v>7975</v>
          </cell>
        </row>
        <row r="66">
          <cell r="A66" t="str">
            <v>通御建设工程（武汉）有限公司</v>
          </cell>
          <cell r="B66" t="str">
            <v>91420100077749730J</v>
          </cell>
          <cell r="C66" t="str">
            <v>待公示</v>
          </cell>
          <cell r="D66" t="str">
            <v>1665730542751DKTYKCM</v>
          </cell>
          <cell r="E66" t="str">
            <v>完整</v>
          </cell>
          <cell r="F66" t="str">
            <v>企业</v>
          </cell>
          <cell r="G66">
            <v>221277.65</v>
          </cell>
          <cell r="H66" t="str">
            <v>东湖新技术开发区金融办</v>
          </cell>
          <cell r="I66" t="str">
            <v>王新祥</v>
          </cell>
          <cell r="J66" t="str">
            <v>13037177049</v>
          </cell>
          <cell r="K66" t="str">
            <v>武汉市东湖新技术开发区关山一路588号建发社区一期</v>
          </cell>
          <cell r="L66" t="str">
            <v>(2021)syt20210104004309</v>
          </cell>
          <cell r="M66" t="str">
            <v>广发银行股份有限公司武汉分行</v>
          </cell>
          <cell r="N66" t="str">
            <v>广发银行股份有限公司武汉分行普惠金融营销中心</v>
          </cell>
          <cell r="O66" t="str">
            <v>阮立</v>
          </cell>
          <cell r="P66" t="str">
            <v>18086508133</v>
          </cell>
          <cell r="Q66">
            <v>44461</v>
          </cell>
          <cell r="R66">
            <v>44641</v>
          </cell>
          <cell r="S66">
            <v>3000000</v>
          </cell>
          <cell r="T66">
            <v>138595.89</v>
          </cell>
          <cell r="U66" t="str">
            <v>9550861601555900023</v>
          </cell>
          <cell r="V66">
            <v>44461</v>
          </cell>
          <cell r="W66">
            <v>44621</v>
          </cell>
          <cell r="X66">
            <v>200000</v>
          </cell>
          <cell r="Y66">
            <v>3866.67</v>
          </cell>
        </row>
        <row r="67">
          <cell r="A67" t="str">
            <v>通御建设工程（武汉）有限公司</v>
          </cell>
          <cell r="B67" t="str">
            <v>91420100077749730J</v>
          </cell>
          <cell r="C67" t="str">
            <v>待公示</v>
          </cell>
          <cell r="D67" t="str">
            <v>1665730542751DKTYKCM</v>
          </cell>
          <cell r="E67" t="str">
            <v>完整</v>
          </cell>
          <cell r="F67" t="str">
            <v>企业</v>
          </cell>
          <cell r="G67">
            <v>221277.65</v>
          </cell>
          <cell r="H67" t="str">
            <v>东湖新技术开发区金融办</v>
          </cell>
          <cell r="I67" t="str">
            <v>王新祥</v>
          </cell>
          <cell r="J67" t="str">
            <v>13037177049</v>
          </cell>
          <cell r="K67" t="str">
            <v>武汉市东湖新技术开发区关山一路588号建发社区一期</v>
          </cell>
          <cell r="L67" t="str">
            <v>(2021)syt20210104004309</v>
          </cell>
          <cell r="M67" t="str">
            <v>广发银行股份有限公司武汉分行</v>
          </cell>
          <cell r="N67" t="str">
            <v>广发银行股份有限公司武汉分行普惠金融营销中心</v>
          </cell>
          <cell r="O67" t="str">
            <v>阮立</v>
          </cell>
          <cell r="P67" t="str">
            <v>18086508133</v>
          </cell>
          <cell r="Q67">
            <v>44467</v>
          </cell>
          <cell r="R67">
            <v>44647</v>
          </cell>
          <cell r="S67">
            <v>3000000</v>
          </cell>
          <cell r="T67">
            <v>138595.89</v>
          </cell>
          <cell r="U67" t="str">
            <v>9550861601555900024</v>
          </cell>
          <cell r="V67">
            <v>44467</v>
          </cell>
          <cell r="W67">
            <v>44620</v>
          </cell>
          <cell r="X67">
            <v>100000</v>
          </cell>
          <cell r="Y67">
            <v>1848.75</v>
          </cell>
        </row>
        <row r="68">
          <cell r="A68" t="str">
            <v>通御建设工程（武汉）有限公司</v>
          </cell>
          <cell r="B68" t="str">
            <v>91420100077749730J</v>
          </cell>
          <cell r="C68" t="str">
            <v>待公示</v>
          </cell>
          <cell r="D68" t="str">
            <v>1665730542751DKTYKCM</v>
          </cell>
          <cell r="E68" t="str">
            <v>完整</v>
          </cell>
          <cell r="F68" t="str">
            <v>企业</v>
          </cell>
          <cell r="G68">
            <v>221277.65</v>
          </cell>
          <cell r="H68" t="str">
            <v>东湖新技术开发区金融办</v>
          </cell>
          <cell r="I68" t="str">
            <v>王新祥</v>
          </cell>
          <cell r="J68" t="str">
            <v>13037177049</v>
          </cell>
          <cell r="K68" t="str">
            <v>武汉市东湖新技术开发区关山一路588号建发社区一期</v>
          </cell>
          <cell r="L68" t="str">
            <v>(2021)syt20210104004309</v>
          </cell>
          <cell r="M68" t="str">
            <v>广发银行股份有限公司武汉分行</v>
          </cell>
          <cell r="N68" t="str">
            <v>广发银行股份有限公司武汉分行普惠金融营销中心</v>
          </cell>
          <cell r="O68" t="str">
            <v>阮立</v>
          </cell>
          <cell r="P68" t="str">
            <v>18086508133</v>
          </cell>
          <cell r="Q68">
            <v>44468</v>
          </cell>
          <cell r="R68">
            <v>44648</v>
          </cell>
          <cell r="S68">
            <v>3000000</v>
          </cell>
          <cell r="T68">
            <v>138595.89</v>
          </cell>
          <cell r="U68" t="str">
            <v>9550861601555900025</v>
          </cell>
          <cell r="V68">
            <v>44468</v>
          </cell>
          <cell r="W68">
            <v>44621</v>
          </cell>
          <cell r="X68">
            <v>200000</v>
          </cell>
          <cell r="Y68">
            <v>3697.5</v>
          </cell>
        </row>
        <row r="69">
          <cell r="A69" t="str">
            <v>通御建设工程（武汉）有限公司</v>
          </cell>
          <cell r="B69" t="str">
            <v>91420100077749730J</v>
          </cell>
          <cell r="C69" t="str">
            <v>待公示</v>
          </cell>
          <cell r="D69" t="str">
            <v>1665730542751DKTYKCM</v>
          </cell>
          <cell r="E69" t="str">
            <v>完整</v>
          </cell>
          <cell r="F69" t="str">
            <v>企业</v>
          </cell>
          <cell r="G69">
            <v>221277.65</v>
          </cell>
          <cell r="H69" t="str">
            <v>东湖新技术开发区金融办</v>
          </cell>
          <cell r="I69" t="str">
            <v>王新祥</v>
          </cell>
          <cell r="J69" t="str">
            <v>13037177049</v>
          </cell>
          <cell r="K69" t="str">
            <v>武汉市东湖新技术开发区关山一路588号建发社区一期</v>
          </cell>
          <cell r="L69" t="str">
            <v>(2021)syt20210104004309</v>
          </cell>
          <cell r="M69" t="str">
            <v>广发银行股份有限公司武汉分行</v>
          </cell>
          <cell r="N69" t="str">
            <v>广发银行股份有限公司武汉分行普惠金融营销中心</v>
          </cell>
          <cell r="O69" t="str">
            <v>阮立</v>
          </cell>
          <cell r="P69" t="str">
            <v>18086508133</v>
          </cell>
          <cell r="Q69">
            <v>44503</v>
          </cell>
          <cell r="R69">
            <v>44683</v>
          </cell>
          <cell r="S69">
            <v>3000000</v>
          </cell>
          <cell r="T69">
            <v>138595.89</v>
          </cell>
          <cell r="U69" t="str">
            <v>9550861601555900026</v>
          </cell>
          <cell r="V69">
            <v>44503</v>
          </cell>
          <cell r="W69">
            <v>44665</v>
          </cell>
          <cell r="X69">
            <v>100000</v>
          </cell>
          <cell r="Y69">
            <v>1788.33</v>
          </cell>
        </row>
        <row r="70">
          <cell r="A70" t="str">
            <v>通御建设工程（武汉）有限公司</v>
          </cell>
          <cell r="B70" t="str">
            <v>91420100077749730J</v>
          </cell>
          <cell r="C70" t="str">
            <v>待公示</v>
          </cell>
          <cell r="D70" t="str">
            <v>1665730542751DKTYKCM</v>
          </cell>
          <cell r="E70" t="str">
            <v>完整</v>
          </cell>
          <cell r="F70" t="str">
            <v>企业</v>
          </cell>
          <cell r="G70">
            <v>221277.65</v>
          </cell>
          <cell r="H70" t="str">
            <v>东湖新技术开发区金融办</v>
          </cell>
          <cell r="I70" t="str">
            <v>王新祥</v>
          </cell>
          <cell r="J70" t="str">
            <v>13037177049</v>
          </cell>
          <cell r="K70" t="str">
            <v>武汉市东湖新技术开发区关山一路588号建发社区一期</v>
          </cell>
          <cell r="L70" t="str">
            <v>(2021)syt20210104004309</v>
          </cell>
          <cell r="M70" t="str">
            <v>广发银行股份有限公司武汉分行</v>
          </cell>
          <cell r="N70" t="str">
            <v>广发银行股份有限公司武汉分行普惠金融营销中心</v>
          </cell>
          <cell r="O70" t="str">
            <v>阮立</v>
          </cell>
          <cell r="P70" t="str">
            <v>18086508133</v>
          </cell>
          <cell r="Q70">
            <v>44519</v>
          </cell>
          <cell r="R70">
            <v>44699</v>
          </cell>
          <cell r="S70">
            <v>3000000</v>
          </cell>
          <cell r="T70">
            <v>138595.89</v>
          </cell>
          <cell r="U70" t="str">
            <v>9550861601555900027</v>
          </cell>
          <cell r="V70">
            <v>44519</v>
          </cell>
          <cell r="W70">
            <v>44672</v>
          </cell>
          <cell r="X70">
            <v>400000</v>
          </cell>
          <cell r="Y70">
            <v>6380</v>
          </cell>
        </row>
        <row r="71">
          <cell r="A71" t="str">
            <v>通御建设工程（武汉）有限公司</v>
          </cell>
          <cell r="B71" t="str">
            <v>91420100077749730J</v>
          </cell>
          <cell r="C71" t="str">
            <v>待公示</v>
          </cell>
          <cell r="D71" t="str">
            <v>1665730542751DKTYKCM</v>
          </cell>
          <cell r="E71" t="str">
            <v>完整</v>
          </cell>
          <cell r="F71" t="str">
            <v>企业</v>
          </cell>
          <cell r="G71">
            <v>221277.65</v>
          </cell>
          <cell r="H71" t="str">
            <v>东湖新技术开发区金融办</v>
          </cell>
          <cell r="I71" t="str">
            <v>王新祥</v>
          </cell>
          <cell r="J71" t="str">
            <v>13037177049</v>
          </cell>
          <cell r="K71" t="str">
            <v>武汉市东湖新技术开发区关山一路588号建发社区一期</v>
          </cell>
          <cell r="L71" t="str">
            <v>(2021)syt20210104004309</v>
          </cell>
          <cell r="M71" t="str">
            <v>广发银行股份有限公司武汉分行</v>
          </cell>
          <cell r="N71" t="str">
            <v>广发银行股份有限公司武汉分行普惠金融营销中心</v>
          </cell>
          <cell r="O71" t="str">
            <v>阮立</v>
          </cell>
          <cell r="P71" t="str">
            <v>18086508133</v>
          </cell>
          <cell r="Q71">
            <v>44523</v>
          </cell>
          <cell r="R71">
            <v>44703</v>
          </cell>
          <cell r="S71">
            <v>3000000</v>
          </cell>
          <cell r="T71">
            <v>138595.89</v>
          </cell>
          <cell r="U71" t="str">
            <v>9550861601555900028</v>
          </cell>
          <cell r="V71">
            <v>44523</v>
          </cell>
          <cell r="W71">
            <v>44665</v>
          </cell>
          <cell r="X71">
            <v>100000</v>
          </cell>
          <cell r="Y71">
            <v>1546.67</v>
          </cell>
        </row>
        <row r="72">
          <cell r="A72" t="str">
            <v>通御建设工程（武汉）有限公司</v>
          </cell>
          <cell r="B72" t="str">
            <v>91420100077749730J</v>
          </cell>
          <cell r="C72" t="str">
            <v>待公示</v>
          </cell>
          <cell r="D72" t="str">
            <v>1665730542751DKTYKCM</v>
          </cell>
          <cell r="E72" t="str">
            <v>完整</v>
          </cell>
          <cell r="F72" t="str">
            <v>企业</v>
          </cell>
          <cell r="G72">
            <v>221277.65</v>
          </cell>
          <cell r="H72" t="str">
            <v>东湖新技术开发区金融办</v>
          </cell>
          <cell r="I72" t="str">
            <v>王新祥</v>
          </cell>
          <cell r="J72" t="str">
            <v>13037177049</v>
          </cell>
          <cell r="K72" t="str">
            <v>武汉市东湖新技术开发区关山一路588号建发社区一期</v>
          </cell>
          <cell r="L72" t="str">
            <v>(2021)syt20210104004309</v>
          </cell>
          <cell r="M72" t="str">
            <v>广发银行股份有限公司武汉分行</v>
          </cell>
          <cell r="N72" t="str">
            <v>广发银行股份有限公司武汉分行普惠金融营销中心</v>
          </cell>
          <cell r="O72" t="str">
            <v>阮立</v>
          </cell>
          <cell r="P72" t="str">
            <v>18086508133</v>
          </cell>
          <cell r="Q72">
            <v>44526</v>
          </cell>
          <cell r="R72">
            <v>44706</v>
          </cell>
          <cell r="S72">
            <v>3000000</v>
          </cell>
          <cell r="T72">
            <v>138595.89</v>
          </cell>
          <cell r="U72" t="str">
            <v>9550861601555900029</v>
          </cell>
          <cell r="V72">
            <v>44526</v>
          </cell>
          <cell r="W72">
            <v>44672</v>
          </cell>
          <cell r="X72">
            <v>500000</v>
          </cell>
          <cell r="Y72">
            <v>7552.08</v>
          </cell>
        </row>
        <row r="73">
          <cell r="A73" t="str">
            <v>武汉鸿业强土石方工程有限公司</v>
          </cell>
          <cell r="B73" t="str">
            <v>91420100MA4KXNFG11</v>
          </cell>
          <cell r="C73" t="str">
            <v>待公示</v>
          </cell>
          <cell r="D73" t="str">
            <v>1665727316655KPCFHRC</v>
          </cell>
          <cell r="E73" t="str">
            <v>完整</v>
          </cell>
          <cell r="F73" t="str">
            <v>企业</v>
          </cell>
          <cell r="G73">
            <v>3839.06</v>
          </cell>
          <cell r="H73" t="str">
            <v>东湖新技术开发区金融办</v>
          </cell>
          <cell r="I73" t="str">
            <v>陈小华</v>
          </cell>
          <cell r="J73" t="str">
            <v>13995547941</v>
          </cell>
          <cell r="K73" t="str">
            <v>武汉东湖新技术开发区民院路38号龙安·港汇城B单元10层8室</v>
          </cell>
          <cell r="L73" t="str">
            <v>420009115621377348</v>
          </cell>
          <cell r="M73" t="str">
            <v>中国建设银行股份有限公司湖北省分行</v>
          </cell>
          <cell r="N73" t="str">
            <v>中国建设银行股份有限公司武汉中北路支行</v>
          </cell>
          <cell r="O73" t="str">
            <v>曹菁</v>
          </cell>
          <cell r="P73" t="str">
            <v>13986160408</v>
          </cell>
          <cell r="Q73">
            <v>44316</v>
          </cell>
          <cell r="R73">
            <v>44681</v>
          </cell>
          <cell r="S73">
            <v>100000</v>
          </cell>
          <cell r="T73">
            <v>3957.19</v>
          </cell>
          <cell r="U73" t="str">
            <v>42001016502800000003295167</v>
          </cell>
          <cell r="V73">
            <v>44316</v>
          </cell>
          <cell r="W73">
            <v>44641</v>
          </cell>
          <cell r="X73">
            <v>100000</v>
          </cell>
          <cell r="Y73">
            <v>3957.19</v>
          </cell>
          <cell r="Z73" t="str">
            <v>2021年授信，2021年支用</v>
          </cell>
        </row>
        <row r="74">
          <cell r="A74" t="str">
            <v>武汉新亚特科技有限公司</v>
          </cell>
          <cell r="B74" t="str">
            <v>914201006758309854</v>
          </cell>
          <cell r="C74" t="str">
            <v>待公示</v>
          </cell>
          <cell r="D74" t="str">
            <v>1665719413587INFHNYA</v>
          </cell>
          <cell r="E74" t="str">
            <v>完整</v>
          </cell>
          <cell r="F74" t="str">
            <v>企业</v>
          </cell>
          <cell r="G74">
            <v>36597.22</v>
          </cell>
          <cell r="H74" t="str">
            <v>东湖新技术开发区金融办</v>
          </cell>
          <cell r="I74" t="str">
            <v>袁桥</v>
          </cell>
          <cell r="J74" t="str">
            <v>18602733000</v>
          </cell>
          <cell r="K74" t="str">
            <v>东湖新技术开发区关山街关山二路21号9号楼2单元</v>
          </cell>
          <cell r="L74" t="str">
            <v>42010320210003398</v>
          </cell>
          <cell r="M74" t="str">
            <v>中国农业银行股份有限公司武汉分行</v>
          </cell>
          <cell r="N74" t="str">
            <v>中国农业银行股份有限公司武汉中心港支行</v>
          </cell>
          <cell r="O74" t="str">
            <v>赵群</v>
          </cell>
          <cell r="P74" t="str">
            <v>15802713011</v>
          </cell>
          <cell r="Q74">
            <v>44342</v>
          </cell>
          <cell r="R74">
            <v>44706</v>
          </cell>
          <cell r="S74">
            <v>1000000</v>
          </cell>
          <cell r="T74">
            <v>36479.17</v>
          </cell>
          <cell r="U74" t="str">
            <v>420120210017189</v>
          </cell>
          <cell r="V74">
            <v>44342</v>
          </cell>
          <cell r="W74">
            <v>44651</v>
          </cell>
          <cell r="X74">
            <v>1000000</v>
          </cell>
          <cell r="Y74">
            <v>36479.17</v>
          </cell>
        </row>
        <row r="75">
          <cell r="A75" t="str">
            <v>武汉博显石油化工有限公司</v>
          </cell>
          <cell r="B75" t="str">
            <v>91420111MA4KNE2J4G</v>
          </cell>
          <cell r="C75" t="str">
            <v>待公示</v>
          </cell>
          <cell r="D75" t="str">
            <v>1665707438763KDYSLNO</v>
          </cell>
          <cell r="E75" t="str">
            <v>完整</v>
          </cell>
          <cell r="F75" t="str">
            <v>企业</v>
          </cell>
          <cell r="G75">
            <v>54999.35</v>
          </cell>
          <cell r="H75" t="str">
            <v>东湖新技术开发区金融办</v>
          </cell>
          <cell r="I75" t="str">
            <v>余昌保</v>
          </cell>
          <cell r="J75" t="str">
            <v>13129992697</v>
          </cell>
          <cell r="K75" t="str">
            <v>武汉东湖新技术开发区关南科技工业园现代·国际设计城三期6幢15层3号</v>
          </cell>
          <cell r="L75" t="str">
            <v>0120210618800029127</v>
          </cell>
          <cell r="M75" t="str">
            <v>武汉农村商业银行股份有限公司</v>
          </cell>
          <cell r="N75" t="str">
            <v>武汉农村商业银行微小企业信贷服务中心</v>
          </cell>
          <cell r="O75" t="str">
            <v>柳凯</v>
          </cell>
          <cell r="P75" t="str">
            <v>13972509453</v>
          </cell>
          <cell r="Q75">
            <v>44365</v>
          </cell>
          <cell r="R75">
            <v>44729</v>
          </cell>
          <cell r="S75">
            <v>500000</v>
          </cell>
          <cell r="T75">
            <v>11573.33</v>
          </cell>
          <cell r="U75" t="str">
            <v>0120210618800029127</v>
          </cell>
          <cell r="V75">
            <v>44460</v>
          </cell>
          <cell r="W75">
            <v>44651</v>
          </cell>
          <cell r="X75">
            <v>500000</v>
          </cell>
          <cell r="Y75">
            <v>11573.33</v>
          </cell>
          <cell r="Z75" t="str">
            <v>无误</v>
          </cell>
        </row>
        <row r="76">
          <cell r="A76" t="str">
            <v>武汉博显石油化工有限公司</v>
          </cell>
          <cell r="B76" t="str">
            <v>91420111MA4KNE2J4G</v>
          </cell>
          <cell r="C76" t="str">
            <v>待公示</v>
          </cell>
          <cell r="D76" t="str">
            <v>1665707438763KDYSLNO</v>
          </cell>
          <cell r="E76" t="str">
            <v>完整</v>
          </cell>
          <cell r="F76" t="str">
            <v>企业</v>
          </cell>
          <cell r="G76">
            <v>54999.35</v>
          </cell>
          <cell r="H76" t="str">
            <v>东湖新技术开发区金融办</v>
          </cell>
          <cell r="I76" t="str">
            <v>余昌保</v>
          </cell>
          <cell r="J76" t="str">
            <v>13129992697</v>
          </cell>
          <cell r="K76" t="str">
            <v>武汉东湖新技术开发区关南科技工业园现代·国际设计城三期6幢15层3号</v>
          </cell>
          <cell r="L76" t="str">
            <v>42010320210002796</v>
          </cell>
          <cell r="M76" t="str">
            <v>中国农业银行股份有限公司武汉分行</v>
          </cell>
          <cell r="N76" t="str">
            <v>中国农业银行股份有限公司武汉张家湾支行</v>
          </cell>
          <cell r="O76" t="str">
            <v>贺峰</v>
          </cell>
          <cell r="P76" t="str">
            <v>13807111142</v>
          </cell>
          <cell r="Q76">
            <v>44636</v>
          </cell>
          <cell r="R76">
            <v>44688</v>
          </cell>
          <cell r="S76">
            <v>485000</v>
          </cell>
          <cell r="T76">
            <v>17577.92</v>
          </cell>
          <cell r="U76" t="str">
            <v>420120220011212</v>
          </cell>
          <cell r="V76">
            <v>44636</v>
          </cell>
          <cell r="W76">
            <v>44651</v>
          </cell>
          <cell r="X76">
            <v>0</v>
          </cell>
          <cell r="Y76">
            <v>0</v>
          </cell>
          <cell r="Z76" t="str">
            <v>2022年发放的贷款，不属于本次贴息范围
</v>
          </cell>
        </row>
        <row r="77">
          <cell r="A77" t="str">
            <v>武汉博显石油化工有限公司</v>
          </cell>
          <cell r="B77" t="str">
            <v>91420111MA4KNE2J4G</v>
          </cell>
          <cell r="C77" t="str">
            <v>待公示</v>
          </cell>
          <cell r="D77" t="str">
            <v>1665707438763KDYSLNO</v>
          </cell>
          <cell r="E77" t="str">
            <v>完整</v>
          </cell>
          <cell r="F77" t="str">
            <v>企业</v>
          </cell>
          <cell r="G77">
            <v>54999.35</v>
          </cell>
          <cell r="H77" t="str">
            <v>东湖新技术开发区金融办</v>
          </cell>
          <cell r="I77" t="str">
            <v>余昌保</v>
          </cell>
          <cell r="J77" t="str">
            <v>13129992697</v>
          </cell>
          <cell r="K77" t="str">
            <v>武汉东湖新技术开发区关南科技工业园现代·国际设计城三期6幢15层3号</v>
          </cell>
          <cell r="L77" t="str">
            <v>42010320210002796</v>
          </cell>
          <cell r="M77" t="str">
            <v>中国农业银行股份有限公司武汉分行</v>
          </cell>
          <cell r="N77" t="str">
            <v>中国农业银行股份有限公司武汉张家湾支行</v>
          </cell>
          <cell r="O77" t="str">
            <v>贺峰</v>
          </cell>
          <cell r="P77" t="str">
            <v>13807111142</v>
          </cell>
          <cell r="Q77">
            <v>44324</v>
          </cell>
          <cell r="R77">
            <v>44688</v>
          </cell>
          <cell r="S77">
            <v>485000</v>
          </cell>
          <cell r="T77">
            <v>17577.92</v>
          </cell>
          <cell r="U77" t="str">
            <v>420120210014876</v>
          </cell>
          <cell r="V77">
            <v>44324</v>
          </cell>
          <cell r="W77">
            <v>44632</v>
          </cell>
          <cell r="X77">
            <v>485000</v>
          </cell>
          <cell r="Y77">
            <v>17577.92</v>
          </cell>
          <cell r="Z77" t="str">
            <v>无误</v>
          </cell>
        </row>
        <row r="78">
          <cell r="A78" t="str">
            <v>武汉博显石油化工有限公司</v>
          </cell>
          <cell r="B78" t="str">
            <v>91420111MA4KNE2J4G</v>
          </cell>
          <cell r="C78" t="str">
            <v>待公示</v>
          </cell>
          <cell r="D78" t="str">
            <v>1665707438763KDYSLNO</v>
          </cell>
          <cell r="E78" t="str">
            <v>完整</v>
          </cell>
          <cell r="F78" t="str">
            <v>企业</v>
          </cell>
          <cell r="G78">
            <v>54999.35</v>
          </cell>
          <cell r="H78" t="str">
            <v>东湖新技术开发区金融办</v>
          </cell>
          <cell r="I78" t="str">
            <v>余昌保</v>
          </cell>
          <cell r="J78" t="str">
            <v>13129992697</v>
          </cell>
          <cell r="K78" t="str">
            <v>武汉东湖新技术开发区关南科技工业园现代·国际设计城三期6幢15层3号</v>
          </cell>
          <cell r="L78" t="str">
            <v>SYD2021090900000001</v>
          </cell>
          <cell r="M78" t="str">
            <v>湖北银行股份有限公司</v>
          </cell>
          <cell r="N78" t="str">
            <v>湖北银行小企业汉口业务部</v>
          </cell>
          <cell r="O78" t="str">
            <v>彭娟</v>
          </cell>
          <cell r="P78" t="str">
            <v>15907150596</v>
          </cell>
          <cell r="Q78">
            <v>44466</v>
          </cell>
          <cell r="R78">
            <v>44813</v>
          </cell>
          <cell r="S78">
            <v>284000</v>
          </cell>
          <cell r="T78">
            <v>6259.17</v>
          </cell>
          <cell r="U78" t="str">
            <v>-</v>
          </cell>
          <cell r="V78">
            <v>44466</v>
          </cell>
          <cell r="W78">
            <v>44651</v>
          </cell>
          <cell r="X78">
            <v>280000</v>
          </cell>
          <cell r="Y78">
            <v>6259.17</v>
          </cell>
          <cell r="Z78" t="str">
            <v>按4.35%利率贴息
</v>
          </cell>
        </row>
        <row r="79">
          <cell r="A79" t="str">
            <v>武汉博显石油化工有限公司</v>
          </cell>
          <cell r="B79" t="str">
            <v>91420111MA4KNE2J4G</v>
          </cell>
          <cell r="C79" t="str">
            <v>待公示</v>
          </cell>
          <cell r="D79" t="str">
            <v>1665707438763KDYSLNO</v>
          </cell>
          <cell r="E79" t="str">
            <v>完整</v>
          </cell>
          <cell r="F79" t="str">
            <v>企业</v>
          </cell>
          <cell r="G79">
            <v>54999.35</v>
          </cell>
          <cell r="H79" t="str">
            <v>东湖新技术开发区金融办</v>
          </cell>
          <cell r="I79" t="str">
            <v>余昌保</v>
          </cell>
          <cell r="J79" t="str">
            <v>13129992697</v>
          </cell>
          <cell r="K79" t="str">
            <v>武汉东湖新技术开发区关南科技工业园现代·国际设计城三期6幢15层3号</v>
          </cell>
          <cell r="L79" t="str">
            <v>HT20211130003201</v>
          </cell>
          <cell r="M79" t="str">
            <v>武汉农村商业银行股份有限公司</v>
          </cell>
          <cell r="N79" t="str">
            <v>武汉农村商业银行微小企业信贷服务中心</v>
          </cell>
          <cell r="O79" t="str">
            <v>柳凯</v>
          </cell>
          <cell r="P79" t="str">
            <v>13972509453</v>
          </cell>
          <cell r="Q79">
            <v>44532</v>
          </cell>
          <cell r="R79">
            <v>44896</v>
          </cell>
          <cell r="S79">
            <v>500000</v>
          </cell>
          <cell r="T79">
            <v>6416.66</v>
          </cell>
          <cell r="U79" t="str">
            <v>HT20211130003201</v>
          </cell>
          <cell r="V79">
            <v>44532</v>
          </cell>
          <cell r="W79">
            <v>44651</v>
          </cell>
          <cell r="X79">
            <v>500000</v>
          </cell>
          <cell r="Y79">
            <v>6416.66</v>
          </cell>
          <cell r="Z79" t="str">
            <v>无误</v>
          </cell>
        </row>
        <row r="80">
          <cell r="A80" t="str">
            <v>武汉博显石油化工有限公司</v>
          </cell>
          <cell r="B80" t="str">
            <v>91420111MA4KNE2J4G</v>
          </cell>
          <cell r="C80" t="str">
            <v>待公示</v>
          </cell>
          <cell r="D80" t="str">
            <v>1665707438763KDYSLNO</v>
          </cell>
          <cell r="E80" t="str">
            <v>完整</v>
          </cell>
          <cell r="F80" t="str">
            <v>企业</v>
          </cell>
          <cell r="G80">
            <v>54999.35</v>
          </cell>
          <cell r="H80" t="str">
            <v>东湖新技术开发区金融办</v>
          </cell>
          <cell r="I80" t="str">
            <v>余昌保</v>
          </cell>
          <cell r="J80" t="str">
            <v>13129992697</v>
          </cell>
          <cell r="K80" t="str">
            <v>武汉东湖新技术开发区关南科技工业园现代·国际设计城三期6幢15层3号</v>
          </cell>
          <cell r="L80" t="str">
            <v>0120210618800029135</v>
          </cell>
          <cell r="M80" t="str">
            <v>武汉农村商业银行股份有限公司</v>
          </cell>
          <cell r="N80" t="str">
            <v>武汉农村商业银行微小企业信贷服务中心</v>
          </cell>
          <cell r="O80" t="str">
            <v>柳凯</v>
          </cell>
          <cell r="P80" t="str">
            <v>13972509453</v>
          </cell>
          <cell r="Q80">
            <v>44365</v>
          </cell>
          <cell r="R80">
            <v>44729</v>
          </cell>
          <cell r="S80">
            <v>200000</v>
          </cell>
          <cell r="T80">
            <v>4629.31</v>
          </cell>
          <cell r="U80" t="str">
            <v>0120210618800029135</v>
          </cell>
          <cell r="V80">
            <v>44460</v>
          </cell>
          <cell r="W80">
            <v>44651</v>
          </cell>
          <cell r="X80">
            <v>200000</v>
          </cell>
          <cell r="Y80">
            <v>4629.31</v>
          </cell>
          <cell r="Z80" t="str">
            <v>无误</v>
          </cell>
        </row>
        <row r="81">
          <cell r="A81" t="str">
            <v>武汉博显石油化工有限公司</v>
          </cell>
          <cell r="B81" t="str">
            <v>91420111MA4KNE2J4G</v>
          </cell>
          <cell r="C81" t="str">
            <v>待公示</v>
          </cell>
          <cell r="D81" t="str">
            <v>1665707438763KDYSLNO</v>
          </cell>
          <cell r="E81" t="str">
            <v>完整</v>
          </cell>
          <cell r="F81" t="str">
            <v>企业</v>
          </cell>
          <cell r="G81">
            <v>54999.35</v>
          </cell>
          <cell r="H81" t="str">
            <v>东湖新技术开发区金融办</v>
          </cell>
          <cell r="I81" t="str">
            <v>余昌保</v>
          </cell>
          <cell r="J81" t="str">
            <v>13129992697</v>
          </cell>
          <cell r="K81" t="str">
            <v>武汉东湖新技术开发区关南科技工业园现代·国际设计城三期6幢15层3号</v>
          </cell>
          <cell r="L81" t="str">
            <v>420009115622507090</v>
          </cell>
          <cell r="M81" t="str">
            <v>中国建设银行股份有限公司湖北省分行</v>
          </cell>
          <cell r="N81" t="str">
            <v>中国建设银行股份有限公司武汉光谷金融港支行</v>
          </cell>
          <cell r="O81" t="str">
            <v>谭畅</v>
          </cell>
          <cell r="P81" t="str">
            <v>15335828168</v>
          </cell>
          <cell r="Q81">
            <v>44486</v>
          </cell>
          <cell r="R81">
            <v>44728</v>
          </cell>
          <cell r="S81">
            <v>46000</v>
          </cell>
          <cell r="T81">
            <v>787.89</v>
          </cell>
          <cell r="U81" t="str">
            <v>42001012714400000003343116</v>
          </cell>
          <cell r="V81">
            <v>44486</v>
          </cell>
          <cell r="W81">
            <v>44631</v>
          </cell>
          <cell r="X81">
            <v>46000</v>
          </cell>
          <cell r="Y81">
            <v>787.89</v>
          </cell>
          <cell r="Z81" t="str">
            <v>无误</v>
          </cell>
        </row>
        <row r="82">
          <cell r="A82" t="str">
            <v>上华工程设计（武汉）有限公司</v>
          </cell>
          <cell r="B82" t="str">
            <v>91420111MA4KL7PU0J</v>
          </cell>
          <cell r="C82" t="str">
            <v>待公示</v>
          </cell>
          <cell r="D82" t="str">
            <v>1665642126003NIAOVPD</v>
          </cell>
          <cell r="E82" t="str">
            <v>完整</v>
          </cell>
          <cell r="F82" t="str">
            <v>企业</v>
          </cell>
          <cell r="G82">
            <v>14010.65</v>
          </cell>
          <cell r="H82" t="str">
            <v>东湖新技术开发区金融办</v>
          </cell>
          <cell r="I82" t="str">
            <v>朱文英</v>
          </cell>
          <cell r="J82" t="str">
            <v>18627891133</v>
          </cell>
          <cell r="K82" t="str">
            <v>武汉市东湖高新区高新大道818号高科医疗器械园B10栋D210室A区</v>
          </cell>
          <cell r="L82" t="str">
            <v>420320003-0103-20205834933</v>
          </cell>
          <cell r="M82" t="str">
            <v>中国建设银行股份有限公司湖北省分行</v>
          </cell>
          <cell r="N82" t="str">
            <v>中国建设银行股份有限公司武汉光谷佳园支行</v>
          </cell>
          <cell r="O82" t="str">
            <v>程珊</v>
          </cell>
          <cell r="P82" t="str">
            <v>18602717123</v>
          </cell>
          <cell r="Q82">
            <v>44256</v>
          </cell>
          <cell r="R82">
            <v>44491</v>
          </cell>
          <cell r="S82">
            <v>1000000</v>
          </cell>
          <cell r="T82">
            <v>7268.79</v>
          </cell>
          <cell r="U82" t="str">
            <v>42001012714400000003113715</v>
          </cell>
          <cell r="V82">
            <v>44256</v>
          </cell>
          <cell r="W82">
            <v>44489</v>
          </cell>
          <cell r="X82">
            <v>1000000</v>
          </cell>
          <cell r="Y82">
            <v>7268.79</v>
          </cell>
          <cell r="Z82" t="str">
            <v>部分利息为2020年放款金额产生利息
</v>
          </cell>
        </row>
        <row r="83">
          <cell r="A83" t="str">
            <v>武汉迅奇电子有限公司</v>
          </cell>
          <cell r="B83" t="str">
            <v>91420100MA4KUW6X17</v>
          </cell>
          <cell r="C83" t="str">
            <v>待公示</v>
          </cell>
          <cell r="D83" t="str">
            <v>1665634891233FCHPSOF</v>
          </cell>
          <cell r="E83" t="str">
            <v>完整</v>
          </cell>
          <cell r="F83" t="str">
            <v>企业</v>
          </cell>
          <cell r="G83">
            <v>6874.16</v>
          </cell>
          <cell r="H83" t="str">
            <v>东湖新技术开发区金融办</v>
          </cell>
          <cell r="I83" t="str">
            <v>王建伟</v>
          </cell>
          <cell r="J83" t="str">
            <v>13308621975</v>
          </cell>
          <cell r="K83" t="str">
            <v>武汉东湖新技术开发区民族大道327-1号308（一址多照）</v>
          </cell>
          <cell r="L83" t="str">
            <v>420009115621533062</v>
          </cell>
          <cell r="M83" t="str">
            <v>中国建设银行股份有限公司湖北省分行</v>
          </cell>
          <cell r="N83" t="str">
            <v>中国建设银行股份有限公司武汉光谷软件园科技支行</v>
          </cell>
          <cell r="O83" t="str">
            <v>柯丹</v>
          </cell>
          <cell r="P83" t="str">
            <v>13517298291</v>
          </cell>
          <cell r="Q83">
            <v>44323</v>
          </cell>
          <cell r="R83">
            <v>44688</v>
          </cell>
          <cell r="S83">
            <v>183000</v>
          </cell>
          <cell r="T83">
            <v>7090.34</v>
          </cell>
          <cell r="U83" t="str">
            <v>42001010239900000003301329</v>
          </cell>
          <cell r="V83">
            <v>44323</v>
          </cell>
          <cell r="W83">
            <v>44641</v>
          </cell>
          <cell r="X83">
            <v>183000</v>
          </cell>
          <cell r="Y83">
            <v>7090.34</v>
          </cell>
          <cell r="Z83" t="str">
            <v>银行返数计算到2022-3-21
</v>
          </cell>
        </row>
        <row r="84">
          <cell r="A84" t="str">
            <v>武汉亮云餐饮管理有限公司</v>
          </cell>
          <cell r="B84" t="str">
            <v>914201003036451133</v>
          </cell>
          <cell r="C84" t="str">
            <v>待公示</v>
          </cell>
          <cell r="D84" t="str">
            <v>1665633929052HGMTZVS</v>
          </cell>
          <cell r="E84" t="str">
            <v>完整</v>
          </cell>
          <cell r="F84" t="str">
            <v>企业</v>
          </cell>
          <cell r="G84">
            <v>19424.99</v>
          </cell>
          <cell r="H84" t="str">
            <v>东湖新技术开发区金融办</v>
          </cell>
          <cell r="I84" t="str">
            <v>谢平平</v>
          </cell>
          <cell r="J84" t="str">
            <v>17771607884</v>
          </cell>
          <cell r="K84" t="str">
            <v>武汉市东湖新技术开发区光谷大道62号关南福星医药园二期第9号楼5层2号</v>
          </cell>
          <cell r="L84" t="str">
            <v>420010415626721254</v>
          </cell>
          <cell r="M84" t="str">
            <v>中国建设银行股份有限公司湖北省分行</v>
          </cell>
          <cell r="N84" t="str">
            <v>中国建设银行股份有限公司建行武汉盘龙支行</v>
          </cell>
          <cell r="O84" t="str">
            <v>胡格宁</v>
          </cell>
          <cell r="P84" t="str">
            <v>18702537152</v>
          </cell>
          <cell r="Q84">
            <v>44551</v>
          </cell>
          <cell r="R84">
            <v>45159</v>
          </cell>
          <cell r="S84">
            <v>1850000</v>
          </cell>
          <cell r="T84">
            <v>21367.5</v>
          </cell>
          <cell r="U84" t="str">
            <v>42001015004160000000075395</v>
          </cell>
          <cell r="V84">
            <v>44551</v>
          </cell>
          <cell r="W84">
            <v>44641</v>
          </cell>
          <cell r="X84">
            <v>1850000</v>
          </cell>
          <cell r="Y84">
            <v>21367.5</v>
          </cell>
          <cell r="Z84" t="str">
            <v>银行利息每月按30天计算，2021-12-21结息单不属于本贷款，银行返数仅计算到2022-3-21</v>
          </cell>
        </row>
        <row r="85">
          <cell r="A85" t="str">
            <v>湖北兆元科技有限公司</v>
          </cell>
          <cell r="B85" t="str">
            <v>91420100MA4KTW8N76</v>
          </cell>
          <cell r="C85" t="str">
            <v>待公示</v>
          </cell>
          <cell r="D85" t="str">
            <v>1665630534868ZMWPKHT</v>
          </cell>
          <cell r="E85" t="str">
            <v>完整</v>
          </cell>
          <cell r="F85" t="str">
            <v>企业</v>
          </cell>
          <cell r="G85">
            <v>244644.79</v>
          </cell>
          <cell r="H85" t="str">
            <v>东湖新技术开发区金融办</v>
          </cell>
          <cell r="I85" t="str">
            <v>向忻</v>
          </cell>
          <cell r="J85" t="str">
            <v>18374891041</v>
          </cell>
          <cell r="K85" t="str">
            <v>武汉东湖新技术开发区光谷三路777号A办公楼4层402-335号</v>
          </cell>
          <cell r="L85" t="str">
            <v>040210929042976</v>
          </cell>
          <cell r="M85" t="str">
            <v>中国邮政储蓄银行股份有限公司武汉市分行</v>
          </cell>
          <cell r="N85" t="str">
            <v>中国邮政储蓄银行股份有限公司武汉市武昌支行</v>
          </cell>
          <cell r="O85" t="str">
            <v>肖雨</v>
          </cell>
          <cell r="P85" t="str">
            <v>13296685935</v>
          </cell>
          <cell r="Q85">
            <v>44468</v>
          </cell>
          <cell r="R85">
            <v>44832</v>
          </cell>
          <cell r="S85">
            <v>2000000</v>
          </cell>
          <cell r="T85">
            <v>44225</v>
          </cell>
          <cell r="U85" t="str">
            <v>040210929042976019447</v>
          </cell>
          <cell r="V85">
            <v>44468</v>
          </cell>
          <cell r="W85">
            <v>44651</v>
          </cell>
          <cell r="X85">
            <v>2000000</v>
          </cell>
          <cell r="Y85">
            <v>44225</v>
          </cell>
          <cell r="Z85" t="str">
            <v>银行返数按4.35%利率计算，实际利率为4.55%
</v>
          </cell>
        </row>
        <row r="86">
          <cell r="A86" t="str">
            <v>湖北兆元科技有限公司</v>
          </cell>
          <cell r="B86" t="str">
            <v>91420100MA4KTW8N76</v>
          </cell>
          <cell r="C86" t="str">
            <v>待公示</v>
          </cell>
          <cell r="D86" t="str">
            <v>1665630534868ZMWPKHT</v>
          </cell>
          <cell r="E86" t="str">
            <v>完整</v>
          </cell>
          <cell r="F86" t="str">
            <v>企业</v>
          </cell>
          <cell r="G86">
            <v>244644.79</v>
          </cell>
          <cell r="H86" t="str">
            <v>东湖新技术开发区金融办</v>
          </cell>
          <cell r="I86" t="str">
            <v>向忻</v>
          </cell>
          <cell r="J86" t="str">
            <v>18374891041</v>
          </cell>
          <cell r="K86" t="str">
            <v>武汉东湖新技术开发区光谷三路777号A办公楼4层402-335号</v>
          </cell>
          <cell r="L86" t="str">
            <v>HT2110120000100</v>
          </cell>
          <cell r="M86" t="str">
            <v>招商银行股份有限公司武汉分行</v>
          </cell>
          <cell r="N86" t="str">
            <v>招商银行股份有限公司武汉光谷科技支行</v>
          </cell>
          <cell r="O86" t="str">
            <v>高彩霞</v>
          </cell>
          <cell r="P86" t="str">
            <v>18062591261</v>
          </cell>
          <cell r="Q86">
            <v>44483</v>
          </cell>
          <cell r="R86">
            <v>44848</v>
          </cell>
          <cell r="S86">
            <v>2000000</v>
          </cell>
          <cell r="T86">
            <v>40600</v>
          </cell>
          <cell r="U86" t="str">
            <v>2733006477</v>
          </cell>
          <cell r="V86">
            <v>44483</v>
          </cell>
          <cell r="W86">
            <v>44651</v>
          </cell>
          <cell r="X86">
            <v>2000000</v>
          </cell>
          <cell r="Y86">
            <v>40600</v>
          </cell>
          <cell r="Z86" t="str">
            <v>银行返数按4.35%利率计算，实际利率为5.4%
</v>
          </cell>
        </row>
        <row r="87">
          <cell r="A87" t="str">
            <v>湖北兆元科技有限公司</v>
          </cell>
          <cell r="B87" t="str">
            <v>91420100MA4KTW8N76</v>
          </cell>
          <cell r="C87" t="str">
            <v>待公示</v>
          </cell>
          <cell r="D87" t="str">
            <v>1665630534868ZMWPKHT</v>
          </cell>
          <cell r="E87" t="str">
            <v>完整</v>
          </cell>
          <cell r="F87" t="str">
            <v>企业</v>
          </cell>
          <cell r="G87">
            <v>244644.79</v>
          </cell>
          <cell r="H87" t="str">
            <v>东湖新技术开发区金融办</v>
          </cell>
          <cell r="I87" t="str">
            <v>向忻</v>
          </cell>
          <cell r="J87" t="str">
            <v>18374891041</v>
          </cell>
          <cell r="K87" t="str">
            <v>武汉东湖新技术开发区光谷三路777号A办公楼4层402-335号</v>
          </cell>
          <cell r="L87" t="str">
            <v>HT2101260000148</v>
          </cell>
          <cell r="M87" t="str">
            <v>招商银行股份有限公司武汉分行</v>
          </cell>
          <cell r="N87" t="str">
            <v>招商银行股份有限公司武汉光谷科技支行</v>
          </cell>
          <cell r="O87" t="str">
            <v>高彩霞</v>
          </cell>
          <cell r="P87" t="str">
            <v>18062591261</v>
          </cell>
          <cell r="Q87">
            <v>44222</v>
          </cell>
          <cell r="R87">
            <v>44587</v>
          </cell>
          <cell r="S87">
            <v>2000000</v>
          </cell>
          <cell r="T87">
            <v>30691.67</v>
          </cell>
          <cell r="U87" t="str">
            <v>2733006275</v>
          </cell>
          <cell r="V87">
            <v>44470</v>
          </cell>
          <cell r="W87">
            <v>44587</v>
          </cell>
          <cell r="X87">
            <v>2000000</v>
          </cell>
          <cell r="Y87">
            <v>30691.67</v>
          </cell>
          <cell r="Z87" t="str">
            <v>第一批贴息实际贴到2021-9-21，金额不包括第一批贴息金额，不扣减
</v>
          </cell>
        </row>
        <row r="88">
          <cell r="A88" t="str">
            <v>湖北兆元科技有限公司</v>
          </cell>
          <cell r="B88" t="str">
            <v>91420100MA4KTW8N76</v>
          </cell>
          <cell r="C88" t="str">
            <v>待公示</v>
          </cell>
          <cell r="D88" t="str">
            <v>1665630534868ZMWPKHT</v>
          </cell>
          <cell r="E88" t="str">
            <v>完整</v>
          </cell>
          <cell r="F88" t="str">
            <v>企业</v>
          </cell>
          <cell r="G88">
            <v>244644.79</v>
          </cell>
          <cell r="H88" t="str">
            <v>东湖新技术开发区金融办</v>
          </cell>
          <cell r="I88" t="str">
            <v>向忻</v>
          </cell>
          <cell r="J88" t="str">
            <v>18374891041</v>
          </cell>
          <cell r="K88" t="str">
            <v>武汉东湖新技术开发区光谷三路777号A办公楼4层402-335号</v>
          </cell>
          <cell r="L88" t="str">
            <v>420009115624976193</v>
          </cell>
          <cell r="M88" t="str">
            <v>中国建设银行股份有限公司湖北省分行</v>
          </cell>
          <cell r="N88" t="str">
            <v>中国建设银行股份有限公司武汉光谷金融港支行</v>
          </cell>
          <cell r="O88" t="str">
            <v>覃蔚</v>
          </cell>
          <cell r="P88" t="str">
            <v>13260661791</v>
          </cell>
          <cell r="Q88">
            <v>44466</v>
          </cell>
          <cell r="R88">
            <v>44831</v>
          </cell>
          <cell r="S88">
            <v>3000000</v>
          </cell>
          <cell r="T88">
            <v>65559.38</v>
          </cell>
          <cell r="U88" t="str">
            <v>42001010083500000003462398</v>
          </cell>
          <cell r="V88">
            <v>44466</v>
          </cell>
          <cell r="W88">
            <v>44641</v>
          </cell>
          <cell r="X88">
            <v>3000000</v>
          </cell>
          <cell r="Y88">
            <v>65559.38</v>
          </cell>
          <cell r="Z88" t="str">
            <v>银行返数计算到2022-3-21
</v>
          </cell>
        </row>
        <row r="89">
          <cell r="A89" t="str">
            <v>湖北兆元科技有限公司</v>
          </cell>
          <cell r="B89" t="str">
            <v>91420100MA4KTW8N76</v>
          </cell>
          <cell r="C89" t="str">
            <v>待公示</v>
          </cell>
          <cell r="D89" t="str">
            <v>1665630534868ZMWPKHT</v>
          </cell>
          <cell r="E89" t="str">
            <v>完整</v>
          </cell>
          <cell r="F89" t="str">
            <v>企业</v>
          </cell>
          <cell r="G89">
            <v>244644.79</v>
          </cell>
          <cell r="H89" t="str">
            <v>东湖新技术开发区金融办</v>
          </cell>
          <cell r="I89" t="str">
            <v>向忻</v>
          </cell>
          <cell r="J89" t="str">
            <v>18374891041</v>
          </cell>
          <cell r="K89" t="str">
            <v>武汉东湖新技术开发区光谷三路777号A办公楼4层402-335号</v>
          </cell>
          <cell r="L89" t="str">
            <v>00000027011313933</v>
          </cell>
          <cell r="M89" t="str">
            <v>中国银行湖北省分行</v>
          </cell>
          <cell r="N89" t="str">
            <v>中国银行湖北自贸区武汉片区分行</v>
          </cell>
          <cell r="O89" t="str">
            <v>桂庆</v>
          </cell>
          <cell r="P89" t="str">
            <v>15871742068</v>
          </cell>
          <cell r="Q89">
            <v>44518</v>
          </cell>
          <cell r="R89">
            <v>44883</v>
          </cell>
          <cell r="S89">
            <v>5500000</v>
          </cell>
          <cell r="T89">
            <v>75181.94</v>
          </cell>
          <cell r="U89" t="str">
            <v>571681183948</v>
          </cell>
          <cell r="V89">
            <v>44518</v>
          </cell>
          <cell r="W89">
            <v>44640</v>
          </cell>
          <cell r="X89">
            <v>5500000</v>
          </cell>
          <cell r="Y89">
            <v>75181.94</v>
          </cell>
          <cell r="Z89" t="str">
            <v>银行返数计算到2022-3-21
</v>
          </cell>
        </row>
        <row r="90">
          <cell r="A90" t="str">
            <v>武汉东湖新技术开发区清和中西医结合门诊部</v>
          </cell>
          <cell r="B90" t="str">
            <v>92420100MA4JGNX79M</v>
          </cell>
          <cell r="C90" t="str">
            <v>待公示</v>
          </cell>
          <cell r="D90" t="str">
            <v>1665629596961CEQZBLN</v>
          </cell>
          <cell r="E90" t="str">
            <v>完整</v>
          </cell>
          <cell r="F90" t="str">
            <v>个体工商户</v>
          </cell>
          <cell r="G90">
            <v>139797.77</v>
          </cell>
          <cell r="H90" t="str">
            <v>东湖新技术开发区金融办</v>
          </cell>
          <cell r="I90" t="str">
            <v>沈定新</v>
          </cell>
          <cell r="J90" t="str">
            <v>13971226812</v>
          </cell>
          <cell r="K90" t="str">
            <v>武汉东湖新技术开发区光谷软件园三路10号清江山水33栋商铺1单元1层03、04、05室</v>
          </cell>
          <cell r="L90" t="str">
            <v>420320003-0103-20211621094</v>
          </cell>
          <cell r="M90" t="str">
            <v>中国建设银行股份有限公司湖北省分行</v>
          </cell>
          <cell r="N90" t="str">
            <v>中国建设银行股份有限公司武汉光谷宝谷支行</v>
          </cell>
          <cell r="O90" t="str">
            <v>王思慧</v>
          </cell>
          <cell r="P90" t="str">
            <v>18772302533</v>
          </cell>
          <cell r="Q90">
            <v>44341</v>
          </cell>
          <cell r="R90">
            <v>44706</v>
          </cell>
          <cell r="S90">
            <v>4300000</v>
          </cell>
          <cell r="T90">
            <v>16576.39</v>
          </cell>
          <cell r="U90" t="str">
            <v>42001024004100000003319413</v>
          </cell>
          <cell r="V90">
            <v>44341</v>
          </cell>
          <cell r="W90">
            <v>44645</v>
          </cell>
          <cell r="X90">
            <v>500000</v>
          </cell>
          <cell r="Y90">
            <v>16576.39</v>
          </cell>
          <cell r="Z90" t="str">
            <v>个体工商户贴息额度500000元
</v>
          </cell>
        </row>
        <row r="91">
          <cell r="A91" t="str">
            <v>武汉源和翔科技有限公司</v>
          </cell>
          <cell r="B91" t="str">
            <v>9142010057828285XJ</v>
          </cell>
          <cell r="C91" t="str">
            <v>待公示</v>
          </cell>
          <cell r="D91" t="str">
            <v>1665629069584ITEDIJW</v>
          </cell>
          <cell r="E91" t="str">
            <v>缺失</v>
          </cell>
          <cell r="F91" t="str">
            <v>企业</v>
          </cell>
          <cell r="G91">
            <v>29554.87</v>
          </cell>
          <cell r="H91" t="str">
            <v>东湖新技术开发区金融办</v>
          </cell>
          <cell r="I91" t="str">
            <v>胡长明</v>
          </cell>
          <cell r="J91" t="str">
            <v>18008645123</v>
          </cell>
          <cell r="K91" t="str">
            <v>武汉市东湖新技术开发区大学园路13号-1华中科技大学科技园现代服务业基地1号研发楼B单元二层2号</v>
          </cell>
          <cell r="L91" t="str">
            <v>420009115622507886</v>
          </cell>
          <cell r="M91" t="str">
            <v>中国建设银行股份有限公司湖北省分行</v>
          </cell>
          <cell r="N91" t="str">
            <v>中国建设银行股份有限公司武汉光谷宝谷支行</v>
          </cell>
          <cell r="O91" t="str">
            <v>周杰</v>
          </cell>
          <cell r="P91" t="str">
            <v>18672921882</v>
          </cell>
          <cell r="Q91">
            <v>44363</v>
          </cell>
          <cell r="R91">
            <v>44728</v>
          </cell>
          <cell r="S91">
            <v>900000</v>
          </cell>
          <cell r="T91">
            <v>30618</v>
          </cell>
          <cell r="U91" t="str">
            <v>42001024004100000003343192</v>
          </cell>
          <cell r="V91">
            <v>44363</v>
          </cell>
          <cell r="W91">
            <v>44641</v>
          </cell>
          <cell r="X91">
            <v>900000</v>
          </cell>
          <cell r="Y91">
            <v>30618</v>
          </cell>
          <cell r="Z91" t="str">
            <v>银行返数计算到2022-3-21</v>
          </cell>
        </row>
        <row r="92">
          <cell r="A92" t="str">
            <v>中贸金宇（武汉）贸易有限公司</v>
          </cell>
          <cell r="B92" t="str">
            <v>91420100MA4KTD0M68</v>
          </cell>
          <cell r="C92" t="str">
            <v>待公示</v>
          </cell>
          <cell r="D92" t="str">
            <v>1665628457416UWEWLSP</v>
          </cell>
          <cell r="E92" t="str">
            <v>完整</v>
          </cell>
          <cell r="F92" t="str">
            <v>企业</v>
          </cell>
          <cell r="G92">
            <v>270666.67</v>
          </cell>
          <cell r="H92" t="str">
            <v>东湖新技术开发区金融办</v>
          </cell>
          <cell r="I92" t="str">
            <v>严月</v>
          </cell>
          <cell r="J92" t="str">
            <v>18271809058</v>
          </cell>
          <cell r="K92" t="str">
            <v>武汉市东湖新技术开发区光谷三路777号A办公楼4层401-214号工位</v>
          </cell>
          <cell r="L92" t="str">
            <v>C2021借200108190006</v>
          </cell>
          <cell r="M92" t="str">
            <v>湖北银行股份有限公司</v>
          </cell>
          <cell r="N92" t="str">
            <v>湖北银行武汉自贸区分行</v>
          </cell>
          <cell r="O92" t="str">
            <v>袁俐</v>
          </cell>
          <cell r="P92" t="str">
            <v>15827614731</v>
          </cell>
          <cell r="Q92">
            <v>44428</v>
          </cell>
          <cell r="R92">
            <v>44792</v>
          </cell>
          <cell r="S92">
            <v>10000000</v>
          </cell>
          <cell r="T92">
            <v>232000</v>
          </cell>
          <cell r="U92" t="str">
            <v>C2021082000001062</v>
          </cell>
          <cell r="V92">
            <v>44428</v>
          </cell>
          <cell r="W92">
            <v>44651</v>
          </cell>
          <cell r="X92">
            <v>10000000</v>
          </cell>
          <cell r="Y92">
            <v>232000</v>
          </cell>
          <cell r="Z92" t="str">
            <v>企业申报金额自放款日2021/8/20计算至2022/4/1期间利息，本次贴息计算截止日期2022/3/31；2021年已贴息金额37258.33需扣除
</v>
          </cell>
        </row>
        <row r="93">
          <cell r="A93" t="str">
            <v>武汉雷奥科技有限公司</v>
          </cell>
          <cell r="B93" t="str">
            <v>914201115945055071</v>
          </cell>
          <cell r="C93" t="str">
            <v>待公示</v>
          </cell>
          <cell r="D93" t="str">
            <v>1665577138736BQFMOHY</v>
          </cell>
          <cell r="E93" t="str">
            <v>完整</v>
          </cell>
          <cell r="F93" t="str">
            <v>企业</v>
          </cell>
          <cell r="G93">
            <v>28562.86</v>
          </cell>
          <cell r="H93" t="str">
            <v>东湖新技术开发区金融办</v>
          </cell>
          <cell r="I93" t="str">
            <v>邵武斌</v>
          </cell>
          <cell r="J93" t="str">
            <v>13307125855</v>
          </cell>
          <cell r="K93" t="str">
            <v>武汉东湖新技术开发区光谷大道58号关南福星医药园8栋6层05室-3号（自贸区武汉片区）</v>
          </cell>
          <cell r="L93" t="str">
            <v>8201223890009</v>
          </cell>
          <cell r="M93" t="str">
            <v>招商银行股份有限公司武汉分行</v>
          </cell>
          <cell r="N93" t="str">
            <v>普惠金融服务中心小微二部</v>
          </cell>
          <cell r="O93" t="str">
            <v>余帅</v>
          </cell>
          <cell r="P93" t="str">
            <v>13121718302</v>
          </cell>
          <cell r="Q93">
            <v>44207</v>
          </cell>
          <cell r="R93">
            <v>46033</v>
          </cell>
          <cell r="S93">
            <v>670000</v>
          </cell>
          <cell r="T93">
            <v>27027.74</v>
          </cell>
          <cell r="U93" t="str">
            <v>8201223890009</v>
          </cell>
          <cell r="V93">
            <v>44207</v>
          </cell>
          <cell r="W93">
            <v>44593</v>
          </cell>
          <cell r="X93">
            <v>670000</v>
          </cell>
          <cell r="Y93">
            <v>27027.74</v>
          </cell>
          <cell r="Z93" t="str">
            <v>20210111-20220110利率4.1%；
20220111-20220201利率4.05%</v>
          </cell>
        </row>
        <row r="94">
          <cell r="A94" t="str">
            <v>湖北嘉育丰年酒店管理有限公司</v>
          </cell>
          <cell r="B94" t="str">
            <v>91420100MA4K4RL36K</v>
          </cell>
          <cell r="C94" t="str">
            <v>待公示</v>
          </cell>
          <cell r="D94" t="str">
            <v>1665550377866FHPEOID</v>
          </cell>
          <cell r="E94" t="str">
            <v>完整</v>
          </cell>
          <cell r="F94" t="str">
            <v>企业</v>
          </cell>
          <cell r="G94">
            <v>24236.39</v>
          </cell>
          <cell r="H94" t="str">
            <v>东湖新技术开发区金融办</v>
          </cell>
          <cell r="I94" t="str">
            <v>吴汉文</v>
          </cell>
          <cell r="J94" t="str">
            <v>13871283285</v>
          </cell>
          <cell r="K94" t="str">
            <v>武汉东湖新技术开发区光谷大道77号金融后台服务中心基地建设项目二期B4栋1-2层03室366A号</v>
          </cell>
          <cell r="L94" t="str">
            <v>420009115618260082</v>
          </cell>
          <cell r="M94" t="str">
            <v>中国建设银行股份有限公司湖北省分行</v>
          </cell>
          <cell r="N94" t="str">
            <v>中国建设银行股份有限公司武汉黄陂支行</v>
          </cell>
          <cell r="O94" t="str">
            <v>浣芸萱</v>
          </cell>
          <cell r="P94" t="str">
            <v>16602780749</v>
          </cell>
          <cell r="Q94">
            <v>44202</v>
          </cell>
          <cell r="R94">
            <v>44567</v>
          </cell>
          <cell r="S94">
            <v>325000</v>
          </cell>
          <cell r="T94">
            <v>12249.31</v>
          </cell>
          <cell r="U94" t="str">
            <v>42001015750800000003192919</v>
          </cell>
          <cell r="V94">
            <v>44202</v>
          </cell>
          <cell r="W94">
            <v>44541</v>
          </cell>
          <cell r="X94">
            <v>325000</v>
          </cell>
          <cell r="Y94">
            <v>12249.31</v>
          </cell>
          <cell r="Z94" t="str">
            <v>放款金额为累计，放款时间为第一笔支用时间</v>
          </cell>
        </row>
        <row r="95">
          <cell r="A95" t="str">
            <v>湖北嘉育丰年酒店管理有限公司</v>
          </cell>
          <cell r="B95" t="str">
            <v>91420100MA4K4RL36K</v>
          </cell>
          <cell r="C95" t="str">
            <v>待公示</v>
          </cell>
          <cell r="D95" t="str">
            <v>1665550377866FHPEOID</v>
          </cell>
          <cell r="E95" t="str">
            <v>完整</v>
          </cell>
          <cell r="F95" t="str">
            <v>企业</v>
          </cell>
          <cell r="G95">
            <v>24236.39</v>
          </cell>
          <cell r="H95" t="str">
            <v>东湖新技术开发区金融办</v>
          </cell>
          <cell r="I95" t="str">
            <v>吴汉文</v>
          </cell>
          <cell r="J95" t="str">
            <v>13871283285</v>
          </cell>
          <cell r="K95" t="str">
            <v>武汉东湖新技术开发区光谷大道77号金融后台服务中心基地建设项目二期B4栋1-2层03室366A号</v>
          </cell>
          <cell r="L95" t="str">
            <v>420009115624793723</v>
          </cell>
          <cell r="M95" t="str">
            <v>中国建设银行股份有限公司湖北省分行</v>
          </cell>
          <cell r="N95" t="str">
            <v>中国建设银行股份有限公司武汉黄陂支行</v>
          </cell>
          <cell r="O95" t="str">
            <v>浣芸萱</v>
          </cell>
          <cell r="P95" t="str">
            <v>16602780749</v>
          </cell>
          <cell r="Q95">
            <v>44459</v>
          </cell>
          <cell r="R95">
            <v>44824</v>
          </cell>
          <cell r="S95">
            <v>379000</v>
          </cell>
          <cell r="T95">
            <v>8595.72</v>
          </cell>
          <cell r="U95" t="str">
            <v>42001015750800000003454231</v>
          </cell>
          <cell r="V95">
            <v>44459</v>
          </cell>
          <cell r="W95">
            <v>44641</v>
          </cell>
          <cell r="X95">
            <v>379000</v>
          </cell>
          <cell r="Y95">
            <v>8595.72</v>
          </cell>
          <cell r="Z95" t="str">
            <v>放款金额为累计，放款时间为第一笔支用时间</v>
          </cell>
        </row>
        <row r="96">
          <cell r="A96" t="str">
            <v>湖北嘉育丰年酒店管理有限公司</v>
          </cell>
          <cell r="B96" t="str">
            <v>91420100MA4K4RL36K</v>
          </cell>
          <cell r="C96" t="str">
            <v>待公示</v>
          </cell>
          <cell r="D96" t="str">
            <v>1665550377866FHPEOID</v>
          </cell>
          <cell r="E96" t="str">
            <v>完整</v>
          </cell>
          <cell r="F96" t="str">
            <v>企业</v>
          </cell>
          <cell r="G96">
            <v>24236.39</v>
          </cell>
          <cell r="H96" t="str">
            <v>东湖新技术开发区金融办</v>
          </cell>
          <cell r="I96" t="str">
            <v>吴汉文</v>
          </cell>
          <cell r="J96" t="str">
            <v>13871283285</v>
          </cell>
          <cell r="K96" t="str">
            <v>武汉东湖新技术开发区光谷大道77号金融后台服务中心基地建设项目二期B4栋1-2层03室366A号</v>
          </cell>
          <cell r="L96" t="str">
            <v>420009115626739291</v>
          </cell>
          <cell r="M96" t="str">
            <v>中国建设银行股份有限公司湖北省分行</v>
          </cell>
          <cell r="N96" t="str">
            <v>中国建设银行股份有限公司武汉黄陂支行</v>
          </cell>
          <cell r="O96" t="str">
            <v>浣芸萱</v>
          </cell>
          <cell r="P96" t="str">
            <v>16602780749</v>
          </cell>
          <cell r="Q96">
            <v>44541</v>
          </cell>
          <cell r="R96">
            <v>44906</v>
          </cell>
          <cell r="S96">
            <v>325000</v>
          </cell>
          <cell r="T96">
            <v>4222.97</v>
          </cell>
          <cell r="U96" t="str">
            <v>42001015750860000000065352</v>
          </cell>
          <cell r="V96">
            <v>44541</v>
          </cell>
          <cell r="W96">
            <v>44641</v>
          </cell>
          <cell r="X96">
            <v>325000</v>
          </cell>
          <cell r="Y96">
            <v>4222.97</v>
          </cell>
          <cell r="Z96" t="str">
            <v>放款金额为累计，放款时间为第一笔支用时间</v>
          </cell>
        </row>
        <row r="97">
          <cell r="A97" t="str">
            <v>东湖新技术开发区佰艺信息技术工作室</v>
          </cell>
          <cell r="B97" t="str">
            <v>92420100MA4EF8086H</v>
          </cell>
          <cell r="C97" t="str">
            <v>待公示</v>
          </cell>
          <cell r="D97" t="str">
            <v>1665545482487TQYHNJF</v>
          </cell>
          <cell r="E97" t="str">
            <v>完整</v>
          </cell>
          <cell r="F97" t="str">
            <v>未知</v>
          </cell>
          <cell r="G97">
            <v>24057.93</v>
          </cell>
          <cell r="H97" t="str">
            <v>东湖新技术开发区金融办</v>
          </cell>
          <cell r="I97" t="str">
            <v>姚绪伟</v>
          </cell>
          <cell r="J97" t="str">
            <v>13971579250</v>
          </cell>
          <cell r="K97" t="str">
            <v>湖北省武汉市东湖新技术开发区雄庄路曙光星城H4地块区3＃207-1</v>
          </cell>
          <cell r="L97" t="str">
            <v>HT20210625004701</v>
          </cell>
          <cell r="M97" t="str">
            <v>武汉农村商业银行股份有限公司</v>
          </cell>
          <cell r="N97" t="str">
            <v>武汉农村商业银行股份有限公司洪山支行</v>
          </cell>
          <cell r="O97" t="str">
            <v>胡梦</v>
          </cell>
          <cell r="P97" t="str">
            <v>13659899484</v>
          </cell>
          <cell r="Q97">
            <v>44377</v>
          </cell>
          <cell r="R97">
            <v>44740</v>
          </cell>
          <cell r="S97">
            <v>1100000</v>
          </cell>
          <cell r="T97">
            <v>11600</v>
          </cell>
          <cell r="U97" t="str">
            <v>HT20210625004701</v>
          </cell>
          <cell r="V97">
            <v>44460</v>
          </cell>
          <cell r="W97">
            <v>44651</v>
          </cell>
          <cell r="X97">
            <v>500000</v>
          </cell>
          <cell r="Y97">
            <v>11600</v>
          </cell>
          <cell r="Z97" t="str">
            <v>企业申报金额自结息日2021/9/20至结息日2022/3/20，本次贴息计算截止日期2022/3/31（企业申报金额未包含2021年已贴期间对应的利息，故不用扣除已贴息金额）
</v>
          </cell>
        </row>
        <row r="98">
          <cell r="A98" t="str">
            <v>武汉城惠网络科技有限公司</v>
          </cell>
          <cell r="B98" t="str">
            <v>91420100MA4KNAAC76</v>
          </cell>
          <cell r="C98" t="str">
            <v>待公示</v>
          </cell>
          <cell r="D98" t="str">
            <v>1665543560403FNSNUUA</v>
          </cell>
          <cell r="E98" t="str">
            <v>缺失</v>
          </cell>
          <cell r="F98" t="str">
            <v>企业</v>
          </cell>
          <cell r="G98">
            <v>32142.22</v>
          </cell>
          <cell r="H98" t="str">
            <v>东湖新技术开发区金融办</v>
          </cell>
          <cell r="I98" t="str">
            <v>陈曦</v>
          </cell>
          <cell r="J98" t="str">
            <v>13618668866</v>
          </cell>
          <cell r="K98" t="str">
            <v>武汉市东湖新技术开发区曙光村金地格林东郡一期1幢1-3层商1号房</v>
          </cell>
          <cell r="L98" t="str">
            <v>32022000000000294794</v>
          </cell>
          <cell r="M98" t="str">
            <v>中国工商银行股份有限公司武汉分行</v>
          </cell>
          <cell r="N98" t="str">
            <v>中国工商银行股份有限公司武汉汉口支行</v>
          </cell>
          <cell r="O98" t="str">
            <v>陈璐</v>
          </cell>
          <cell r="P98" t="str">
            <v>18995588351</v>
          </cell>
          <cell r="Q98">
            <v>44257</v>
          </cell>
          <cell r="R98">
            <v>44622</v>
          </cell>
          <cell r="S98">
            <v>1000000</v>
          </cell>
          <cell r="T98">
            <v>32142.21</v>
          </cell>
          <cell r="U98" t="str">
            <v>0320200083-00000377-000019508</v>
          </cell>
          <cell r="V98">
            <v>44257</v>
          </cell>
          <cell r="W98">
            <v>44571</v>
          </cell>
          <cell r="X98">
            <v>10000</v>
          </cell>
          <cell r="Y98">
            <v>320.83</v>
          </cell>
        </row>
        <row r="99">
          <cell r="A99" t="str">
            <v>武汉城惠网络科技有限公司</v>
          </cell>
          <cell r="B99" t="str">
            <v>91420100MA4KNAAC76</v>
          </cell>
          <cell r="C99" t="str">
            <v>待公示</v>
          </cell>
          <cell r="D99" t="str">
            <v>1665543560403FNSNUUA</v>
          </cell>
          <cell r="E99" t="str">
            <v>缺失</v>
          </cell>
          <cell r="F99" t="str">
            <v>企业</v>
          </cell>
          <cell r="G99">
            <v>32142.22</v>
          </cell>
          <cell r="H99" t="str">
            <v>东湖新技术开发区金融办</v>
          </cell>
          <cell r="I99" t="str">
            <v>陈曦</v>
          </cell>
          <cell r="J99" t="str">
            <v>13618668866</v>
          </cell>
          <cell r="K99" t="str">
            <v>武汉市东湖新技术开发区曙光村金地格林东郡一期1幢1-3层商1号房</v>
          </cell>
          <cell r="L99" t="str">
            <v>32022000000000294794</v>
          </cell>
          <cell r="M99" t="str">
            <v>中国工商银行股份有限公司武汉分行</v>
          </cell>
          <cell r="N99" t="str">
            <v>中国工商银行股份有限公司武汉汉口支行</v>
          </cell>
          <cell r="O99" t="str">
            <v>陈璐</v>
          </cell>
          <cell r="P99" t="str">
            <v>18995588351</v>
          </cell>
          <cell r="Q99">
            <v>44217</v>
          </cell>
          <cell r="R99">
            <v>44582</v>
          </cell>
          <cell r="S99">
            <v>1000000</v>
          </cell>
          <cell r="T99">
            <v>32142.21</v>
          </cell>
          <cell r="U99" t="str">
            <v>0320200083-00000377-000018509</v>
          </cell>
          <cell r="V99">
            <v>44217</v>
          </cell>
          <cell r="W99">
            <v>44539</v>
          </cell>
          <cell r="X99">
            <v>490000</v>
          </cell>
          <cell r="Y99">
            <v>16231.25</v>
          </cell>
        </row>
        <row r="100">
          <cell r="A100" t="str">
            <v>武汉城惠网络科技有限公司</v>
          </cell>
          <cell r="B100" t="str">
            <v>91420100MA4KNAAC76</v>
          </cell>
          <cell r="C100" t="str">
            <v>待公示</v>
          </cell>
          <cell r="D100" t="str">
            <v>1665543560403FNSNUUA</v>
          </cell>
          <cell r="E100" t="str">
            <v>缺失</v>
          </cell>
          <cell r="F100" t="str">
            <v>企业</v>
          </cell>
          <cell r="G100">
            <v>32142.22</v>
          </cell>
          <cell r="H100" t="str">
            <v>东湖新技术开发区金融办</v>
          </cell>
          <cell r="I100" t="str">
            <v>陈曦</v>
          </cell>
          <cell r="J100" t="str">
            <v>13618668866</v>
          </cell>
          <cell r="K100" t="str">
            <v>武汉市东湖新技术开发区曙光村金地格林东郡一期1幢1-3层商1号房</v>
          </cell>
          <cell r="L100" t="str">
            <v>32022000000000294794</v>
          </cell>
          <cell r="M100" t="str">
            <v>中国工商银行股份有限公司武汉分行</v>
          </cell>
          <cell r="N100" t="str">
            <v>中国工商银行股份有限公司武汉汉口支行</v>
          </cell>
          <cell r="O100" t="str">
            <v>陈璐</v>
          </cell>
          <cell r="P100" t="str">
            <v>18995588351</v>
          </cell>
          <cell r="Q100">
            <v>44224</v>
          </cell>
          <cell r="R100">
            <v>44589</v>
          </cell>
          <cell r="S100">
            <v>1000000</v>
          </cell>
          <cell r="T100">
            <v>32142.21</v>
          </cell>
          <cell r="U100" t="str">
            <v>0320200083-00000377-000018626</v>
          </cell>
          <cell r="V100">
            <v>44224</v>
          </cell>
          <cell r="W100">
            <v>44571</v>
          </cell>
          <cell r="X100">
            <v>430000</v>
          </cell>
          <cell r="Y100">
            <v>15363.54</v>
          </cell>
        </row>
        <row r="101">
          <cell r="A101" t="str">
            <v>武汉城惠网络科技有限公司</v>
          </cell>
          <cell r="B101" t="str">
            <v>91420100MA4KNAAC76</v>
          </cell>
          <cell r="C101" t="str">
            <v>待公示</v>
          </cell>
          <cell r="D101" t="str">
            <v>1665543560403FNSNUUA</v>
          </cell>
          <cell r="E101" t="str">
            <v>缺失</v>
          </cell>
          <cell r="F101" t="str">
            <v>企业</v>
          </cell>
          <cell r="G101">
            <v>32142.22</v>
          </cell>
          <cell r="H101" t="str">
            <v>东湖新技术开发区金融办</v>
          </cell>
          <cell r="I101" t="str">
            <v>陈曦</v>
          </cell>
          <cell r="J101" t="str">
            <v>13618668866</v>
          </cell>
          <cell r="K101" t="str">
            <v>武汉市东湖新技术开发区曙光村金地格林东郡一期1幢1-3层商1号房</v>
          </cell>
          <cell r="L101" t="str">
            <v>32022000000000294794</v>
          </cell>
          <cell r="M101" t="str">
            <v>中国工商银行股份有限公司武汉分行</v>
          </cell>
          <cell r="N101" t="str">
            <v>中国工商银行股份有限公司武汉汉口支行</v>
          </cell>
          <cell r="O101" t="str">
            <v>陈璐</v>
          </cell>
          <cell r="P101" t="str">
            <v>18995588351</v>
          </cell>
          <cell r="Q101">
            <v>44328</v>
          </cell>
          <cell r="R101">
            <v>44693</v>
          </cell>
          <cell r="S101">
            <v>1000000</v>
          </cell>
          <cell r="T101">
            <v>32142.21</v>
          </cell>
          <cell r="U101" t="str">
            <v>0320200083-00000377-000021332</v>
          </cell>
          <cell r="V101">
            <v>44328</v>
          </cell>
          <cell r="W101">
            <v>44571</v>
          </cell>
          <cell r="X101">
            <v>5000</v>
          </cell>
          <cell r="Y101">
            <v>123.99</v>
          </cell>
        </row>
        <row r="102">
          <cell r="A102" t="str">
            <v>武汉城惠网络科技有限公司</v>
          </cell>
          <cell r="B102" t="str">
            <v>91420100MA4KNAAC76</v>
          </cell>
          <cell r="C102" t="str">
            <v>待公示</v>
          </cell>
          <cell r="D102" t="str">
            <v>1665543560403FNSNUUA</v>
          </cell>
          <cell r="E102" t="str">
            <v>缺失</v>
          </cell>
          <cell r="F102" t="str">
            <v>企业</v>
          </cell>
          <cell r="G102">
            <v>32142.22</v>
          </cell>
          <cell r="H102" t="str">
            <v>东湖新技术开发区金融办</v>
          </cell>
          <cell r="I102" t="str">
            <v>陈曦</v>
          </cell>
          <cell r="J102" t="str">
            <v>13618668866</v>
          </cell>
          <cell r="K102" t="str">
            <v>武汉市东湖新技术开发区曙光村金地格林东郡一期1幢1-3层商1号房</v>
          </cell>
          <cell r="L102" t="str">
            <v>32022000000000294794</v>
          </cell>
          <cell r="M102" t="str">
            <v>中国工商银行股份有限公司武汉分行</v>
          </cell>
          <cell r="N102" t="str">
            <v>中国工商银行股份有限公司武汉汉口支行</v>
          </cell>
          <cell r="O102" t="str">
            <v>陈璐</v>
          </cell>
          <cell r="P102" t="str">
            <v>18995588351</v>
          </cell>
          <cell r="Q102">
            <v>44497</v>
          </cell>
          <cell r="R102">
            <v>44862</v>
          </cell>
          <cell r="S102">
            <v>1000000</v>
          </cell>
          <cell r="T102">
            <v>32142.21</v>
          </cell>
          <cell r="U102" t="str">
            <v>0320200083-00000377-000028504</v>
          </cell>
          <cell r="V102">
            <v>44497</v>
          </cell>
          <cell r="W102">
            <v>44571</v>
          </cell>
          <cell r="X102">
            <v>10000</v>
          </cell>
          <cell r="Y102">
            <v>75</v>
          </cell>
        </row>
        <row r="103">
          <cell r="A103" t="str">
            <v>武汉城惠网络科技有限公司</v>
          </cell>
          <cell r="B103" t="str">
            <v>91420100MA4KNAAC76</v>
          </cell>
          <cell r="C103" t="str">
            <v>待公示</v>
          </cell>
          <cell r="D103" t="str">
            <v>1665543560403FNSNUUA</v>
          </cell>
          <cell r="E103" t="str">
            <v>缺失</v>
          </cell>
          <cell r="F103" t="str">
            <v>企业</v>
          </cell>
          <cell r="G103">
            <v>32142.22</v>
          </cell>
          <cell r="H103" t="str">
            <v>东湖新技术开发区金融办</v>
          </cell>
          <cell r="I103" t="str">
            <v>陈曦</v>
          </cell>
          <cell r="J103" t="str">
            <v>13618668866</v>
          </cell>
          <cell r="K103" t="str">
            <v>武汉市东湖新技术开发区曙光村金地格林东郡一期1幢1-3层商1号房</v>
          </cell>
          <cell r="L103" t="str">
            <v>32022000000000294794</v>
          </cell>
          <cell r="M103" t="str">
            <v>中国工商银行股份有限公司武汉分行</v>
          </cell>
          <cell r="N103" t="str">
            <v>中国工商银行股份有限公司武汉汉口支行</v>
          </cell>
          <cell r="O103" t="str">
            <v>陈璐</v>
          </cell>
          <cell r="P103" t="str">
            <v>18995588351</v>
          </cell>
          <cell r="Q103">
            <v>44517</v>
          </cell>
          <cell r="R103">
            <v>44882</v>
          </cell>
          <cell r="S103">
            <v>1000000</v>
          </cell>
          <cell r="T103">
            <v>32142.21</v>
          </cell>
          <cell r="U103" t="str">
            <v>0320200083-00000377-000029410</v>
          </cell>
          <cell r="V103">
            <v>44517</v>
          </cell>
          <cell r="W103">
            <v>44571</v>
          </cell>
          <cell r="X103">
            <v>5000</v>
          </cell>
          <cell r="Y103">
            <v>27.6</v>
          </cell>
        </row>
        <row r="104">
          <cell r="A104" t="str">
            <v>朗玛科技（武汉）有限公司</v>
          </cell>
          <cell r="B104" t="str">
            <v>91420100591062261Y</v>
          </cell>
          <cell r="C104" t="str">
            <v>待公示</v>
          </cell>
          <cell r="D104" t="str">
            <v>1665542974263JPRQGIL</v>
          </cell>
          <cell r="E104" t="str">
            <v>完整</v>
          </cell>
          <cell r="F104" t="str">
            <v>企业</v>
          </cell>
          <cell r="G104">
            <v>33505.99</v>
          </cell>
          <cell r="H104" t="str">
            <v>东湖新技术开发区金融办</v>
          </cell>
          <cell r="I104" t="str">
            <v>胡必祥</v>
          </cell>
          <cell r="J104" t="str">
            <v>13343446878</v>
          </cell>
          <cell r="K104" t="str">
            <v>武汉东湖新技术开发区光谷大道58号关南福星医药园1栋2层19室（自贸区武汉片区）</v>
          </cell>
          <cell r="L104" t="str">
            <v>SYD2021111100000008</v>
          </cell>
          <cell r="M104" t="str">
            <v>湖北银行股份有限公司</v>
          </cell>
          <cell r="N104" t="str">
            <v>湖北银行小企业武昌业务部</v>
          </cell>
          <cell r="O104" t="str">
            <v>苏永飞</v>
          </cell>
          <cell r="P104" t="str">
            <v>15807186930</v>
          </cell>
          <cell r="Q104">
            <v>44519</v>
          </cell>
          <cell r="R104">
            <v>44876</v>
          </cell>
          <cell r="S104">
            <v>192000</v>
          </cell>
          <cell r="T104">
            <v>3062.4</v>
          </cell>
          <cell r="U104" t="str">
            <v>-</v>
          </cell>
          <cell r="V104">
            <v>44519</v>
          </cell>
          <cell r="W104">
            <v>44651</v>
          </cell>
          <cell r="X104">
            <v>192000</v>
          </cell>
          <cell r="Y104">
            <v>3062.4</v>
          </cell>
        </row>
        <row r="105">
          <cell r="A105" t="str">
            <v>朗玛科技（武汉）有限公司</v>
          </cell>
          <cell r="B105" t="str">
            <v>91420100591062261Y</v>
          </cell>
          <cell r="C105" t="str">
            <v>待公示</v>
          </cell>
          <cell r="D105" t="str">
            <v>1665542974263JPRQGIL</v>
          </cell>
          <cell r="E105" t="str">
            <v>完整</v>
          </cell>
          <cell r="F105" t="str">
            <v>企业</v>
          </cell>
          <cell r="G105">
            <v>33505.99</v>
          </cell>
          <cell r="H105" t="str">
            <v>东湖新技术开发区金融办</v>
          </cell>
          <cell r="I105" t="str">
            <v>胡必祥</v>
          </cell>
          <cell r="J105" t="str">
            <v>13343446878</v>
          </cell>
          <cell r="K105" t="str">
            <v>武汉东湖新技术开发区光谷大道58号关南福星医药园1栋2层19室（自贸区武汉片区）</v>
          </cell>
          <cell r="L105" t="str">
            <v>420010515622908428</v>
          </cell>
          <cell r="M105" t="str">
            <v>中国建设银行股份有限公司湖北省分行</v>
          </cell>
          <cell r="N105" t="str">
            <v>中国建设银行股份有限公司武汉钢城支行东湖城支行</v>
          </cell>
          <cell r="O105" t="str">
            <v>周琼瑶</v>
          </cell>
          <cell r="P105" t="str">
            <v>13476075087</v>
          </cell>
          <cell r="Q105">
            <v>44383</v>
          </cell>
          <cell r="R105">
            <v>44748</v>
          </cell>
          <cell r="S105">
            <v>1000000</v>
          </cell>
          <cell r="T105">
            <v>28930</v>
          </cell>
          <cell r="U105" t="str">
            <v>42001024863900000003366267</v>
          </cell>
          <cell r="V105">
            <v>44383</v>
          </cell>
          <cell r="W105">
            <v>44641</v>
          </cell>
          <cell r="X105">
            <v>1000000</v>
          </cell>
          <cell r="Y105">
            <v>28930</v>
          </cell>
          <cell r="Z105" t="str">
            <v>银行返数计算到2022-3-21</v>
          </cell>
        </row>
        <row r="106">
          <cell r="A106" t="str">
            <v>武汉台汉达电子有限公司</v>
          </cell>
          <cell r="B106" t="str">
            <v>91420100574928270Y</v>
          </cell>
          <cell r="C106" t="str">
            <v>待公示</v>
          </cell>
          <cell r="D106" t="str">
            <v>1665490593292OIPIJAI</v>
          </cell>
          <cell r="E106" t="str">
            <v>完整</v>
          </cell>
          <cell r="F106" t="str">
            <v>企业</v>
          </cell>
          <cell r="G106">
            <v>11418.95</v>
          </cell>
          <cell r="H106" t="str">
            <v>东湖新技术开发区金融办</v>
          </cell>
          <cell r="I106" t="str">
            <v>汪争亮</v>
          </cell>
          <cell r="J106" t="str">
            <v>18971513750</v>
          </cell>
          <cell r="K106" t="str">
            <v>武汉市东湖新技术开发区高新二路41号谷方5栋5层B15室</v>
          </cell>
          <cell r="L106" t="str">
            <v>32022000000000295426</v>
          </cell>
          <cell r="M106" t="str">
            <v>中国工商银行股份有限公司武汉分行</v>
          </cell>
          <cell r="N106" t="str">
            <v>中国工商银行股份有限公司湖北自贸试验区武汉片区分行</v>
          </cell>
          <cell r="O106" t="str">
            <v>余险峰</v>
          </cell>
          <cell r="P106" t="str">
            <v>18907120789</v>
          </cell>
          <cell r="Q106">
            <v>44204</v>
          </cell>
          <cell r="R106">
            <v>44385</v>
          </cell>
          <cell r="S106">
            <v>63000</v>
          </cell>
          <cell r="T106">
            <v>1362.64</v>
          </cell>
          <cell r="U106" t="str">
            <v>0320201405-00000377-000002251</v>
          </cell>
          <cell r="V106">
            <v>44204</v>
          </cell>
          <cell r="W106">
            <v>44384</v>
          </cell>
          <cell r="X106">
            <v>63000</v>
          </cell>
          <cell r="Y106">
            <v>1362.64</v>
          </cell>
          <cell r="Z106" t="str">
            <v>贴息到2021/7/8
</v>
          </cell>
        </row>
        <row r="107">
          <cell r="A107" t="str">
            <v>武汉台汉达电子有限公司</v>
          </cell>
          <cell r="B107" t="str">
            <v>91420100574928270Y</v>
          </cell>
          <cell r="C107" t="str">
            <v>待公示</v>
          </cell>
          <cell r="D107" t="str">
            <v>1665490593292OIPIJAI</v>
          </cell>
          <cell r="E107" t="str">
            <v>完整</v>
          </cell>
          <cell r="F107" t="str">
            <v>企业</v>
          </cell>
          <cell r="G107">
            <v>11418.95</v>
          </cell>
          <cell r="H107" t="str">
            <v>东湖新技术开发区金融办</v>
          </cell>
          <cell r="I107" t="str">
            <v>汪争亮</v>
          </cell>
          <cell r="J107" t="str">
            <v>18971513750</v>
          </cell>
          <cell r="K107" t="str">
            <v>武汉市东湖新技术开发区高新二路41号谷方5栋5层B15室</v>
          </cell>
          <cell r="L107" t="str">
            <v>32022000000000319841</v>
          </cell>
          <cell r="M107" t="str">
            <v>中国工商银行股份有限公司武汉分行</v>
          </cell>
          <cell r="N107" t="str">
            <v>中国工商银行股份有限公司湖北自贸试验区武汉片区分行</v>
          </cell>
          <cell r="O107" t="str">
            <v>余险峰</v>
          </cell>
          <cell r="P107" t="str">
            <v>18907120789</v>
          </cell>
          <cell r="Q107">
            <v>44386</v>
          </cell>
          <cell r="R107">
            <v>44570</v>
          </cell>
          <cell r="S107">
            <v>63000</v>
          </cell>
          <cell r="T107">
            <v>860.21</v>
          </cell>
          <cell r="U107" t="str">
            <v>0320201405-00000377-000004471</v>
          </cell>
          <cell r="V107">
            <v>44386</v>
          </cell>
          <cell r="W107">
            <v>44501</v>
          </cell>
          <cell r="X107">
            <v>63000</v>
          </cell>
          <cell r="Y107">
            <v>860.21</v>
          </cell>
          <cell r="Z107" t="str">
            <v>贴息到2021/11/1
</v>
          </cell>
        </row>
        <row r="108">
          <cell r="A108" t="str">
            <v>武汉台汉达电子有限公司</v>
          </cell>
          <cell r="B108" t="str">
            <v>91420100574928270Y</v>
          </cell>
          <cell r="C108" t="str">
            <v>待公示</v>
          </cell>
          <cell r="D108" t="str">
            <v>1665490593292OIPIJAI</v>
          </cell>
          <cell r="E108" t="str">
            <v>完整</v>
          </cell>
          <cell r="F108" t="str">
            <v>企业</v>
          </cell>
          <cell r="G108">
            <v>11418.95</v>
          </cell>
          <cell r="H108" t="str">
            <v>东湖新技术开发区金融办</v>
          </cell>
          <cell r="I108" t="str">
            <v>汪争亮</v>
          </cell>
          <cell r="J108" t="str">
            <v>18971513750</v>
          </cell>
          <cell r="K108" t="str">
            <v>武汉市东湖新技术开发区高新二路41号谷方5栋5层B15室</v>
          </cell>
          <cell r="L108" t="str">
            <v>32022000000000301376</v>
          </cell>
          <cell r="M108" t="str">
            <v>中国工商银行股份有限公司武汉分行</v>
          </cell>
          <cell r="N108" t="str">
            <v>中国工商银行股份有限公司湖北自贸试验区武汉片区分行</v>
          </cell>
          <cell r="O108" t="str">
            <v>余险峰</v>
          </cell>
          <cell r="P108" t="str">
            <v>18907120789</v>
          </cell>
          <cell r="Q108">
            <v>44265</v>
          </cell>
          <cell r="R108">
            <v>44449</v>
          </cell>
          <cell r="S108">
            <v>14000</v>
          </cell>
          <cell r="T108">
            <v>306.02</v>
          </cell>
          <cell r="U108" t="str">
            <v>0320201405-00000377-000002793</v>
          </cell>
          <cell r="V108">
            <v>44265</v>
          </cell>
          <cell r="W108">
            <v>44445</v>
          </cell>
          <cell r="X108">
            <v>14000</v>
          </cell>
          <cell r="Y108">
            <v>306.02</v>
          </cell>
          <cell r="Z108" t="str">
            <v>贴息到2021/9/10
</v>
          </cell>
        </row>
        <row r="109">
          <cell r="A109" t="str">
            <v>武汉台汉达电子有限公司</v>
          </cell>
          <cell r="B109" t="str">
            <v>91420100574928270Y</v>
          </cell>
          <cell r="C109" t="str">
            <v>待公示</v>
          </cell>
          <cell r="D109" t="str">
            <v>1665490593292OIPIJAI</v>
          </cell>
          <cell r="E109" t="str">
            <v>完整</v>
          </cell>
          <cell r="F109" t="str">
            <v>企业</v>
          </cell>
          <cell r="G109">
            <v>11418.95</v>
          </cell>
          <cell r="H109" t="str">
            <v>东湖新技术开发区金融办</v>
          </cell>
          <cell r="I109" t="str">
            <v>汪争亮</v>
          </cell>
          <cell r="J109" t="str">
            <v>18971513750</v>
          </cell>
          <cell r="K109" t="str">
            <v>武汉市东湖新技术开发区高新二路41号谷方5栋5层B15室</v>
          </cell>
          <cell r="L109" t="str">
            <v>32022000000000311271</v>
          </cell>
          <cell r="M109" t="str">
            <v>中国工商银行股份有限公司武汉分行</v>
          </cell>
          <cell r="N109" t="str">
            <v>中国工商银行股份有限公司湖北自贸试验区武汉片区分行</v>
          </cell>
          <cell r="O109" t="str">
            <v>余险峰</v>
          </cell>
          <cell r="P109" t="str">
            <v>18907120789</v>
          </cell>
          <cell r="Q109">
            <v>44335</v>
          </cell>
          <cell r="R109">
            <v>44519</v>
          </cell>
          <cell r="S109">
            <v>162000</v>
          </cell>
          <cell r="T109">
            <v>3073.28</v>
          </cell>
          <cell r="U109" t="str">
            <v>0320201405-00000377-000003612</v>
          </cell>
          <cell r="V109">
            <v>44335</v>
          </cell>
          <cell r="W109">
            <v>44495</v>
          </cell>
          <cell r="X109">
            <v>162000</v>
          </cell>
          <cell r="Y109">
            <v>3073.28</v>
          </cell>
          <cell r="Z109" t="str">
            <v>贴息到2021/10/26
</v>
          </cell>
        </row>
        <row r="110">
          <cell r="A110" t="str">
            <v>武汉台汉达电子有限公司</v>
          </cell>
          <cell r="B110" t="str">
            <v>91420100574928270Y</v>
          </cell>
          <cell r="C110" t="str">
            <v>待公示</v>
          </cell>
          <cell r="D110" t="str">
            <v>1665490593292OIPIJAI</v>
          </cell>
          <cell r="E110" t="str">
            <v>完整</v>
          </cell>
          <cell r="F110" t="str">
            <v>企业</v>
          </cell>
          <cell r="G110">
            <v>11418.95</v>
          </cell>
          <cell r="H110" t="str">
            <v>东湖新技术开发区金融办</v>
          </cell>
          <cell r="I110" t="str">
            <v>汪争亮</v>
          </cell>
          <cell r="J110" t="str">
            <v>18971513750</v>
          </cell>
          <cell r="K110" t="str">
            <v>武汉市东湖新技术开发区高新二路41号谷方5栋5层B15室</v>
          </cell>
          <cell r="L110" t="str">
            <v>32022000000000329401</v>
          </cell>
          <cell r="M110" t="str">
            <v>中国工商银行股份有限公司武汉分行</v>
          </cell>
          <cell r="N110" t="str">
            <v>中国工商银行股份有限公司湖北自贸试验区武汉片区分行</v>
          </cell>
          <cell r="O110" t="str">
            <v>余险峰</v>
          </cell>
          <cell r="P110" t="str">
            <v>18907120789</v>
          </cell>
          <cell r="Q110">
            <v>44502</v>
          </cell>
          <cell r="R110">
            <v>44683</v>
          </cell>
          <cell r="S110">
            <v>239000</v>
          </cell>
          <cell r="T110">
            <v>4129.72</v>
          </cell>
          <cell r="U110" t="str">
            <v>0320201405-00000377-000005499</v>
          </cell>
          <cell r="V110">
            <v>44502</v>
          </cell>
          <cell r="W110">
            <v>44651</v>
          </cell>
          <cell r="X110">
            <v>239000</v>
          </cell>
          <cell r="Y110">
            <v>4129.72</v>
          </cell>
          <cell r="Z110" t="str">
            <v>贴息到2022/3/31
</v>
          </cell>
        </row>
        <row r="111">
          <cell r="A111" t="str">
            <v>武汉台汉达电子有限公司</v>
          </cell>
          <cell r="B111" t="str">
            <v>91420100574928270Y</v>
          </cell>
          <cell r="C111" t="str">
            <v>待公示</v>
          </cell>
          <cell r="D111" t="str">
            <v>1665490593292OIPIJAI</v>
          </cell>
          <cell r="E111" t="str">
            <v>完整</v>
          </cell>
          <cell r="F111" t="str">
            <v>企业</v>
          </cell>
          <cell r="G111">
            <v>11418.95</v>
          </cell>
          <cell r="H111" t="str">
            <v>东湖新技术开发区金融办</v>
          </cell>
          <cell r="I111" t="str">
            <v>汪争亮</v>
          </cell>
          <cell r="J111" t="str">
            <v>18971513750</v>
          </cell>
          <cell r="K111" t="str">
            <v>武汉市东湖新技术开发区高新二路41号谷方5栋5层B15室</v>
          </cell>
          <cell r="L111" t="str">
            <v>32022000000000334300</v>
          </cell>
          <cell r="M111" t="str">
            <v>中国工商银行股份有限公司武汉分行</v>
          </cell>
          <cell r="N111" t="str">
            <v>中国工商银行股份有限公司湖北自贸试验区武汉片区分行</v>
          </cell>
          <cell r="O111" t="str">
            <v>余险峰</v>
          </cell>
          <cell r="P111" t="str">
            <v>18907120789</v>
          </cell>
          <cell r="Q111">
            <v>44603</v>
          </cell>
          <cell r="R111">
            <v>44784</v>
          </cell>
          <cell r="S111">
            <v>11000</v>
          </cell>
          <cell r="T111">
            <v>0</v>
          </cell>
          <cell r="U111" t="str">
            <v>0320201405-00000377-000006975</v>
          </cell>
          <cell r="V111">
            <v>44603</v>
          </cell>
          <cell r="W111">
            <v>44643</v>
          </cell>
          <cell r="X111">
            <v>0</v>
          </cell>
          <cell r="Y111">
            <v>0</v>
          </cell>
          <cell r="Z111" t="str">
            <v>为20222年贷款，不符合贴息标准</v>
          </cell>
        </row>
        <row r="112">
          <cell r="A112" t="str">
            <v>武汉台汉达电子有限公司</v>
          </cell>
          <cell r="B112" t="str">
            <v>91420100574928270Y</v>
          </cell>
          <cell r="C112" t="str">
            <v>待公示</v>
          </cell>
          <cell r="D112" t="str">
            <v>1665490593292OIPIJAI</v>
          </cell>
          <cell r="E112" t="str">
            <v>完整</v>
          </cell>
          <cell r="F112" t="str">
            <v>企业</v>
          </cell>
          <cell r="G112">
            <v>11418.95</v>
          </cell>
          <cell r="H112" t="str">
            <v>东湖新技术开发区金融办</v>
          </cell>
          <cell r="I112" t="str">
            <v>汪争亮</v>
          </cell>
          <cell r="J112" t="str">
            <v>18971513750</v>
          </cell>
          <cell r="K112" t="str">
            <v>武汉市东湖新技术开发区高新二路41号谷方5栋5层B15室</v>
          </cell>
          <cell r="L112" t="str">
            <v>420009115626633696</v>
          </cell>
          <cell r="M112" t="str">
            <v>中国建设银行股份有限公司湖北省分行</v>
          </cell>
          <cell r="N112" t="str">
            <v>中国建设银行股份有限公司武汉珞狮路支行</v>
          </cell>
          <cell r="O112" t="str">
            <v>彭晶</v>
          </cell>
          <cell r="P112" t="str">
            <v>13871455276</v>
          </cell>
          <cell r="Q112">
            <v>44558</v>
          </cell>
          <cell r="R112">
            <v>44902</v>
          </cell>
          <cell r="S112">
            <v>395000</v>
          </cell>
          <cell r="T112">
            <v>2373.14</v>
          </cell>
          <cell r="U112" t="str">
            <v>42001012718960000000060005</v>
          </cell>
          <cell r="V112">
            <v>44558</v>
          </cell>
          <cell r="W112">
            <v>44641</v>
          </cell>
          <cell r="X112">
            <v>395000</v>
          </cell>
          <cell r="Y112">
            <v>2373.14</v>
          </cell>
          <cell r="Z112" t="str">
            <v>2021年授信，2021年支用，贴息到2022/3/31
</v>
          </cell>
        </row>
        <row r="113">
          <cell r="A113" t="str">
            <v>武汉速安集成房屋有限公司</v>
          </cell>
          <cell r="B113" t="str">
            <v>91420100MA49DBAX7F</v>
          </cell>
          <cell r="C113" t="str">
            <v>待公示</v>
          </cell>
          <cell r="D113" t="str">
            <v>1665488667807CPJCAOF</v>
          </cell>
          <cell r="E113" t="str">
            <v>完整</v>
          </cell>
          <cell r="F113" t="str">
            <v>企业</v>
          </cell>
          <cell r="G113">
            <v>25731.75</v>
          </cell>
          <cell r="H113" t="str">
            <v>东湖新技术开发区金融办</v>
          </cell>
          <cell r="I113" t="str">
            <v>杨林台</v>
          </cell>
          <cell r="J113" t="str">
            <v>15629032990</v>
          </cell>
          <cell r="K113" t="str">
            <v>武汉东湖新技术开发区光谷大道特1号国际企业中心三期3栋6层03号603-2室（一址多照）</v>
          </cell>
          <cell r="L113" t="str">
            <v>7210719004001</v>
          </cell>
          <cell r="M113" t="str">
            <v>招商银行股份有限公司武汉分行</v>
          </cell>
          <cell r="N113" t="str">
            <v>普惠金融服务中心小微三部</v>
          </cell>
          <cell r="O113" t="str">
            <v>胡婧</v>
          </cell>
          <cell r="P113" t="str">
            <v>18995555011</v>
          </cell>
          <cell r="Q113">
            <v>44438</v>
          </cell>
          <cell r="R113">
            <v>45534</v>
          </cell>
          <cell r="S113">
            <v>1100000</v>
          </cell>
          <cell r="T113">
            <v>25600.76</v>
          </cell>
          <cell r="U113" t="str">
            <v>7210719004001</v>
          </cell>
          <cell r="V113">
            <v>44438</v>
          </cell>
          <cell r="W113">
            <v>44652</v>
          </cell>
          <cell r="X113">
            <v>1100000</v>
          </cell>
          <cell r="Y113">
            <v>25600.76</v>
          </cell>
          <cell r="Z113" t="str">
            <v>贴息到2022。3.31</v>
          </cell>
        </row>
        <row r="114">
          <cell r="A114" t="str">
            <v>武汉泛亚鑫睿运营管理有限公司</v>
          </cell>
          <cell r="B114" t="str">
            <v>91420100MA49CKFC69</v>
          </cell>
          <cell r="C114" t="str">
            <v>待公示</v>
          </cell>
          <cell r="D114" t="str">
            <v>1665486791986SELUALX</v>
          </cell>
          <cell r="E114" t="str">
            <v>完整</v>
          </cell>
          <cell r="F114" t="str">
            <v>企业</v>
          </cell>
          <cell r="G114">
            <v>14036.45</v>
          </cell>
          <cell r="H114" t="str">
            <v>东湖新技术开发区金融办</v>
          </cell>
          <cell r="I114" t="str">
            <v>袁飞</v>
          </cell>
          <cell r="J114" t="str">
            <v>18627885816</v>
          </cell>
          <cell r="K114" t="str">
            <v>武汉东湖新技术开发区光谷大道58号关南福星医药园6栋4层07号10室（一址多照）</v>
          </cell>
          <cell r="L114" t="str">
            <v>420010315626080541</v>
          </cell>
          <cell r="M114" t="str">
            <v>中国建设银行股份有限公司湖北省分行</v>
          </cell>
          <cell r="N114" t="str">
            <v>中国建设银行股份有限公司武汉省直支行</v>
          </cell>
          <cell r="O114" t="str">
            <v>陈轩宇</v>
          </cell>
          <cell r="P114" t="str">
            <v>18872201360</v>
          </cell>
          <cell r="Q114">
            <v>44536</v>
          </cell>
          <cell r="R114">
            <v>44901</v>
          </cell>
          <cell r="S114">
            <v>1250000</v>
          </cell>
          <cell r="T114">
            <v>15373.26</v>
          </cell>
          <cell r="U114" t="str">
            <v>42001017004360000000059225</v>
          </cell>
          <cell r="V114">
            <v>44536</v>
          </cell>
          <cell r="W114">
            <v>44641</v>
          </cell>
          <cell r="X114">
            <v>1250000</v>
          </cell>
          <cell r="Y114">
            <v>15373.26</v>
          </cell>
          <cell r="Z114" t="str">
            <v>2021年授信，2021年支用，贴息到2022.3.31</v>
          </cell>
        </row>
        <row r="115">
          <cell r="A115" t="str">
            <v>武汉泰康翔科技股份有限公司</v>
          </cell>
          <cell r="B115" t="str">
            <v>91420100768074939E</v>
          </cell>
          <cell r="C115" t="str">
            <v>待公示</v>
          </cell>
          <cell r="D115" t="str">
            <v>1665481572060EPHFKHZ</v>
          </cell>
          <cell r="E115" t="str">
            <v>完整</v>
          </cell>
          <cell r="F115" t="str">
            <v>企业</v>
          </cell>
          <cell r="G115">
            <v>6050</v>
          </cell>
          <cell r="H115" t="str">
            <v>东湖新技术开发区金融办</v>
          </cell>
          <cell r="I115" t="str">
            <v>宋俊</v>
          </cell>
          <cell r="J115" t="str">
            <v>13707127292</v>
          </cell>
          <cell r="K115" t="str">
            <v>武汉市东湖开发区东信路SBI创业街1#楼2单元13层09号</v>
          </cell>
          <cell r="L115" t="str">
            <v>420010515626427491</v>
          </cell>
          <cell r="M115" t="str">
            <v>中国建设银行股份有限公司湖北省分行</v>
          </cell>
          <cell r="N115" t="str">
            <v>中国建设银行股份有限公司武汉光谷佳园支行</v>
          </cell>
          <cell r="O115" t="str">
            <v>程珊</v>
          </cell>
          <cell r="P115" t="str">
            <v>18602717123</v>
          </cell>
          <cell r="Q115">
            <v>44531</v>
          </cell>
          <cell r="R115">
            <v>44894</v>
          </cell>
          <cell r="S115">
            <v>760000</v>
          </cell>
          <cell r="T115">
            <v>6600</v>
          </cell>
          <cell r="U115" t="str">
            <v>42001012714460000000051034</v>
          </cell>
          <cell r="V115">
            <v>44531</v>
          </cell>
          <cell r="W115">
            <v>44641</v>
          </cell>
          <cell r="X115">
            <v>500000</v>
          </cell>
          <cell r="Y115">
            <v>6600</v>
          </cell>
          <cell r="Z115" t="str">
            <v>放款金额为累计，放款时间为第一笔支用时间，贴息到2022.3.31</v>
          </cell>
        </row>
        <row r="116">
          <cell r="A116" t="str">
            <v>武汉东湖新技术开发区速鲜副食经营部</v>
          </cell>
          <cell r="B116" t="str">
            <v>92420100MA4J17GY6R</v>
          </cell>
          <cell r="C116" t="str">
            <v>待公示</v>
          </cell>
          <cell r="D116" t="str">
            <v>1665468307558SNWBALY</v>
          </cell>
          <cell r="E116" t="str">
            <v>完整</v>
          </cell>
          <cell r="F116" t="str">
            <v>个体工商户</v>
          </cell>
          <cell r="G116">
            <v>14209.02</v>
          </cell>
          <cell r="H116" t="str">
            <v>东湖新技术开发区金融办</v>
          </cell>
          <cell r="I116" t="str">
            <v>龚尚娥</v>
          </cell>
          <cell r="J116" t="str">
            <v>13720281538</v>
          </cell>
          <cell r="K116" t="str">
            <v>武汉东湖新技术开发区万科魅力之城第13区1号楼C单元1层06号</v>
          </cell>
          <cell r="L116" t="str">
            <v>420088815624110707</v>
          </cell>
          <cell r="M116" t="str">
            <v>中国建设银行股份有限公司湖北省分行</v>
          </cell>
          <cell r="N116" t="str">
            <v>中国建设银行股份有限公司武汉钢城支行白沙洲支行</v>
          </cell>
          <cell r="O116" t="str">
            <v>梅超</v>
          </cell>
          <cell r="P116" t="str">
            <v>13554645898</v>
          </cell>
          <cell r="Q116">
            <v>44433</v>
          </cell>
          <cell r="R116">
            <v>44798</v>
          </cell>
          <cell r="S116">
            <v>998000</v>
          </cell>
          <cell r="T116">
            <v>9387.38</v>
          </cell>
          <cell r="U116" t="str">
            <v>42001023709400000003422031</v>
          </cell>
          <cell r="V116">
            <v>44433</v>
          </cell>
          <cell r="W116">
            <v>44641</v>
          </cell>
          <cell r="X116">
            <v>500000</v>
          </cell>
          <cell r="Y116">
            <v>9387.38</v>
          </cell>
          <cell r="Z116" t="str">
            <v>放款金额为累计，放款时间为第一笔支用时间</v>
          </cell>
        </row>
        <row r="117">
          <cell r="A117" t="str">
            <v>湖北深装总装饰工程有限公司</v>
          </cell>
          <cell r="B117" t="str">
            <v>9142010030339932XU</v>
          </cell>
          <cell r="C117" t="str">
            <v>待公示</v>
          </cell>
          <cell r="D117" t="str">
            <v>1665457045989YFLCHYA</v>
          </cell>
          <cell r="E117" t="str">
            <v>完整</v>
          </cell>
          <cell r="F117" t="str">
            <v>企业</v>
          </cell>
          <cell r="G117">
            <v>304083.31</v>
          </cell>
          <cell r="H117" t="str">
            <v>东湖新技术开发区金融办</v>
          </cell>
          <cell r="I117" t="str">
            <v>丁华祥</v>
          </cell>
          <cell r="J117" t="str">
            <v>13971228166</v>
          </cell>
          <cell r="K117" t="str">
            <v>武汉市东湖开发区关山大道以东、创业街以北武汉光谷国际商务中心A幢24层2402号</v>
          </cell>
          <cell r="L117" t="str">
            <v>C2021借200103260005</v>
          </cell>
          <cell r="M117" t="str">
            <v>湖北银行股份有限公司</v>
          </cell>
          <cell r="N117" t="str">
            <v>湖北银行小企业光谷业务部</v>
          </cell>
          <cell r="O117" t="str">
            <v>王成</v>
          </cell>
          <cell r="P117" t="str">
            <v>13667275005</v>
          </cell>
          <cell r="Q117">
            <v>44284</v>
          </cell>
          <cell r="R117">
            <v>44649</v>
          </cell>
          <cell r="S117">
            <v>4000000</v>
          </cell>
          <cell r="T117">
            <v>91785</v>
          </cell>
          <cell r="U117" t="str">
            <v>C2021032900001042</v>
          </cell>
          <cell r="V117">
            <v>44284</v>
          </cell>
          <cell r="W117">
            <v>44649</v>
          </cell>
          <cell r="X117">
            <v>4000000</v>
          </cell>
          <cell r="Y117">
            <v>91785</v>
          </cell>
        </row>
        <row r="118">
          <cell r="A118" t="str">
            <v>中电烽友信息技术（武汉）有限公司</v>
          </cell>
          <cell r="B118" t="str">
            <v>91420100095007327Q</v>
          </cell>
          <cell r="C118" t="str">
            <v>待公示</v>
          </cell>
          <cell r="D118" t="str">
            <v>1665454610144NPZJWUK</v>
          </cell>
          <cell r="E118" t="str">
            <v>完整</v>
          </cell>
          <cell r="F118" t="str">
            <v>企业</v>
          </cell>
          <cell r="G118">
            <v>17490</v>
          </cell>
          <cell r="H118" t="str">
            <v>东湖新技术开发区金融办</v>
          </cell>
          <cell r="I118" t="str">
            <v>吕珊</v>
          </cell>
          <cell r="J118" t="str">
            <v>15629985200</v>
          </cell>
          <cell r="K118" t="str">
            <v>武汉东湖新技术开发区光谷八路86号7层</v>
          </cell>
          <cell r="L118" t="str">
            <v>420010515624920448</v>
          </cell>
          <cell r="M118" t="str">
            <v>中国建设银行股份有限公司湖北省分行</v>
          </cell>
          <cell r="N118" t="str">
            <v>中国建设银行股份有限公司武汉光谷佳园支行</v>
          </cell>
          <cell r="O118" t="str">
            <v>唐成欢</v>
          </cell>
          <cell r="P118" t="str">
            <v>15927569942</v>
          </cell>
          <cell r="Q118">
            <v>44481</v>
          </cell>
          <cell r="R118">
            <v>44846</v>
          </cell>
          <cell r="S118">
            <v>1000000</v>
          </cell>
          <cell r="T118">
            <v>18480</v>
          </cell>
          <cell r="U118" t="str">
            <v>42001012714400000003474107</v>
          </cell>
          <cell r="V118">
            <v>44481</v>
          </cell>
          <cell r="W118">
            <v>44641</v>
          </cell>
          <cell r="X118">
            <v>1000000</v>
          </cell>
          <cell r="Y118">
            <v>18480</v>
          </cell>
          <cell r="Z118" t="str">
            <v>按贷款金额和3.96%利率计算至2022.3.31</v>
          </cell>
        </row>
        <row r="119">
          <cell r="A119" t="str">
            <v>武汉东湖新技术开发区肖潇便利店</v>
          </cell>
          <cell r="B119" t="str">
            <v>92420100MA4DWMTW7W</v>
          </cell>
          <cell r="C119" t="str">
            <v>待公示</v>
          </cell>
          <cell r="D119" t="str">
            <v>1665451931475UVSGSMF</v>
          </cell>
          <cell r="E119" t="str">
            <v>完整</v>
          </cell>
          <cell r="F119" t="str">
            <v>个体工商户</v>
          </cell>
          <cell r="G119">
            <v>5206.95</v>
          </cell>
          <cell r="H119" t="str">
            <v>东湖新技术开发区金融办</v>
          </cell>
          <cell r="I119" t="str">
            <v>肖琴敏</v>
          </cell>
          <cell r="J119" t="str">
            <v>18162708698</v>
          </cell>
          <cell r="K119" t="str">
            <v>武汉东湖新技术开发区民族大道888号锦绣龙城37栋1层1-2室</v>
          </cell>
          <cell r="L119" t="str">
            <v>420011315626128752</v>
          </cell>
          <cell r="M119" t="str">
            <v>中国建设银行股份有限公司湖北省分行</v>
          </cell>
          <cell r="N119" t="str">
            <v>中国建设银行股份有限公司武汉光谷锦绣龙城支行</v>
          </cell>
          <cell r="O119" t="str">
            <v>吴帅男</v>
          </cell>
          <cell r="P119" t="str">
            <v>18627959225</v>
          </cell>
          <cell r="Q119">
            <v>44517</v>
          </cell>
          <cell r="R119">
            <v>44882</v>
          </cell>
          <cell r="S119">
            <v>416000</v>
          </cell>
          <cell r="T119">
            <v>5691.27</v>
          </cell>
          <cell r="U119" t="str">
            <v>42001032004160000000035668</v>
          </cell>
          <cell r="V119">
            <v>44517</v>
          </cell>
          <cell r="W119">
            <v>44641</v>
          </cell>
          <cell r="X119">
            <v>410000</v>
          </cell>
          <cell r="Y119">
            <v>5691.27</v>
          </cell>
          <cell r="Z119" t="str">
            <v>银行返数为截至2022.3.21利息，贴息计算至2022.3.31</v>
          </cell>
        </row>
        <row r="120">
          <cell r="A120" t="str">
            <v>武汉半边天微创医疗技术有限公司</v>
          </cell>
          <cell r="B120" t="str">
            <v>91420100303680955M</v>
          </cell>
          <cell r="C120" t="str">
            <v>待公示</v>
          </cell>
          <cell r="D120" t="str">
            <v>1665448313120CCJPLUM</v>
          </cell>
          <cell r="E120" t="str">
            <v>完整</v>
          </cell>
          <cell r="F120" t="str">
            <v>企业</v>
          </cell>
          <cell r="G120">
            <v>23869.98</v>
          </cell>
          <cell r="H120" t="str">
            <v>东湖新技术开发区金融办</v>
          </cell>
          <cell r="I120" t="str">
            <v>邱维阳</v>
          </cell>
          <cell r="J120" t="str">
            <v>18602765331</v>
          </cell>
          <cell r="K120" t="str">
            <v>武汉市东湖新技术开发区财富二路12号生产大楼2栋4楼</v>
          </cell>
          <cell r="L120" t="str">
            <v>0320201405-2021年(自贸)字00326号</v>
          </cell>
          <cell r="M120" t="str">
            <v>中国工商银行股份有限公司武汉分行</v>
          </cell>
          <cell r="N120" t="str">
            <v>中国工商银行股份有限公司湖北自贸试验区武汉片区分行</v>
          </cell>
          <cell r="O120" t="str">
            <v>余险峰</v>
          </cell>
          <cell r="P120" t="str">
            <v>18907120789</v>
          </cell>
          <cell r="Q120">
            <v>44312</v>
          </cell>
          <cell r="R120">
            <v>44492</v>
          </cell>
          <cell r="S120">
            <v>1240000</v>
          </cell>
          <cell r="T120">
            <v>23869.98</v>
          </cell>
          <cell r="U120" t="str">
            <v>0320201405-2021年(信)字000220号</v>
          </cell>
          <cell r="V120">
            <v>44312</v>
          </cell>
          <cell r="W120">
            <v>44492</v>
          </cell>
          <cell r="X120">
            <v>1240000</v>
          </cell>
          <cell r="Y120">
            <v>23869.98</v>
          </cell>
          <cell r="Z120" t="str">
            <v>补贴按贷款金额和3.85%利率计算至2021.10.23</v>
          </cell>
        </row>
        <row r="121">
          <cell r="A121" t="str">
            <v>武汉盘珑钢结构工程有限公司</v>
          </cell>
          <cell r="B121" t="str">
            <v>91420100MA4K3WFQ4L</v>
          </cell>
          <cell r="C121" t="str">
            <v>待公示</v>
          </cell>
          <cell r="D121" t="str">
            <v>1665413245858CEBKXSB</v>
          </cell>
          <cell r="E121" t="str">
            <v>完整</v>
          </cell>
          <cell r="F121" t="str">
            <v>企业</v>
          </cell>
          <cell r="G121">
            <v>29806.35</v>
          </cell>
          <cell r="H121" t="str">
            <v>东湖新技术开发区金融办</v>
          </cell>
          <cell r="I121" t="str">
            <v>陆诗勇</v>
          </cell>
          <cell r="J121" t="str">
            <v>13469988304</v>
          </cell>
          <cell r="K121" t="str">
            <v>武汉市黄陂区盘龙城经济开发区许庙村百联奥特莱斯购物广场西区二期B11栋B单元4层7室</v>
          </cell>
          <cell r="L121" t="str">
            <v>420009115621493866</v>
          </cell>
          <cell r="M121" t="str">
            <v>中国建设银行股份有限公司湖北省分行</v>
          </cell>
          <cell r="N121" t="str">
            <v>中国建设银行股份有限公司武汉临空港支行</v>
          </cell>
          <cell r="O121" t="str">
            <v>王越</v>
          </cell>
          <cell r="P121" t="str">
            <v>15971464920</v>
          </cell>
          <cell r="Q121">
            <v>44328</v>
          </cell>
          <cell r="R121">
            <v>44687</v>
          </cell>
          <cell r="S121">
            <v>89000</v>
          </cell>
          <cell r="T121">
            <v>3395.74</v>
          </cell>
          <cell r="U121" t="str">
            <v>42001010083200000003298170</v>
          </cell>
          <cell r="V121">
            <v>44328</v>
          </cell>
          <cell r="W121">
            <v>44641</v>
          </cell>
          <cell r="X121">
            <v>89000</v>
          </cell>
          <cell r="Y121">
            <v>3395.74</v>
          </cell>
          <cell r="Z121" t="str">
            <v>放款金额为累计，放款时间为第一笔支用时间</v>
          </cell>
        </row>
        <row r="122">
          <cell r="A122" t="str">
            <v>武汉盘珑钢结构工程有限公司</v>
          </cell>
          <cell r="B122" t="str">
            <v>91420100MA4K3WFQ4L</v>
          </cell>
          <cell r="C122" t="str">
            <v>待公示</v>
          </cell>
          <cell r="D122" t="str">
            <v>1665413245858CEBKXSB</v>
          </cell>
          <cell r="E122" t="str">
            <v>完整</v>
          </cell>
          <cell r="F122" t="str">
            <v>企业</v>
          </cell>
          <cell r="G122">
            <v>29806.35</v>
          </cell>
          <cell r="H122" t="str">
            <v>东湖新技术开发区金融办</v>
          </cell>
          <cell r="I122" t="str">
            <v>陆诗勇</v>
          </cell>
          <cell r="J122" t="str">
            <v>13469988304</v>
          </cell>
          <cell r="K122" t="str">
            <v>武汉市黄陂区盘龙城经济开发区许庙村百联奥特莱斯购物广场西区二期B11栋B单元4层7室</v>
          </cell>
          <cell r="L122" t="str">
            <v>420009115621232432</v>
          </cell>
          <cell r="M122" t="str">
            <v>中国建设银行股份有限公司湖北省分行</v>
          </cell>
          <cell r="N122" t="str">
            <v>中国建设银行股份有限公司武汉临空港支行</v>
          </cell>
          <cell r="O122" t="str">
            <v>王越</v>
          </cell>
          <cell r="P122" t="str">
            <v>15971464920</v>
          </cell>
          <cell r="Q122">
            <v>44311</v>
          </cell>
          <cell r="R122">
            <v>44675</v>
          </cell>
          <cell r="S122">
            <v>441000</v>
          </cell>
          <cell r="T122">
            <v>17527.62</v>
          </cell>
          <cell r="U122" t="str">
            <v>42001010083200000003288204</v>
          </cell>
          <cell r="V122">
            <v>44311</v>
          </cell>
          <cell r="W122">
            <v>44641</v>
          </cell>
          <cell r="X122">
            <v>441000</v>
          </cell>
          <cell r="Y122">
            <v>17527.62</v>
          </cell>
          <cell r="Z122" t="str">
            <v>放款金额为累计，放款时间为第一笔支用时间</v>
          </cell>
        </row>
        <row r="123">
          <cell r="A123" t="str">
            <v>武汉盘珑钢结构工程有限公司</v>
          </cell>
          <cell r="B123" t="str">
            <v>91420100MA4K3WFQ4L</v>
          </cell>
          <cell r="C123" t="str">
            <v>待公示</v>
          </cell>
          <cell r="D123" t="str">
            <v>1665413245858CEBKXSB</v>
          </cell>
          <cell r="E123" t="str">
            <v>完整</v>
          </cell>
          <cell r="F123" t="str">
            <v>企业</v>
          </cell>
          <cell r="G123">
            <v>29806.35</v>
          </cell>
          <cell r="H123" t="str">
            <v>东湖新技术开发区金融办</v>
          </cell>
          <cell r="I123" t="str">
            <v>陆诗勇</v>
          </cell>
          <cell r="J123" t="str">
            <v>13469988304</v>
          </cell>
          <cell r="K123" t="str">
            <v>武汉市黄陂区盘龙城经济开发区许庙村百联奥特莱斯购物广场西区二期B11栋B单元4层7室</v>
          </cell>
          <cell r="L123" t="str">
            <v>420009115623883957</v>
          </cell>
          <cell r="M123" t="str">
            <v>中国建设银行股份有限公司湖北省分行</v>
          </cell>
          <cell r="N123" t="str">
            <v>中国建设银行股份有限公司武汉临空港支行</v>
          </cell>
          <cell r="O123" t="str">
            <v>唐陈相</v>
          </cell>
          <cell r="P123" t="str">
            <v>13554139765</v>
          </cell>
          <cell r="Q123">
            <v>44441</v>
          </cell>
          <cell r="R123">
            <v>44786</v>
          </cell>
          <cell r="S123">
            <v>505000</v>
          </cell>
          <cell r="T123">
            <v>10105.58</v>
          </cell>
          <cell r="U123" t="str">
            <v>42001010083200000003408702</v>
          </cell>
          <cell r="V123">
            <v>44441</v>
          </cell>
          <cell r="W123">
            <v>44641</v>
          </cell>
          <cell r="X123">
            <v>505000</v>
          </cell>
          <cell r="Y123">
            <v>10105.58</v>
          </cell>
          <cell r="Z123" t="str">
            <v>放款金额为累计，放款时间为第一笔支用时间</v>
          </cell>
        </row>
        <row r="124">
          <cell r="A124" t="str">
            <v>武汉尚美华劳动服务有限公司</v>
          </cell>
          <cell r="B124" t="str">
            <v>91420100077720559L</v>
          </cell>
          <cell r="C124" t="str">
            <v>待公示</v>
          </cell>
          <cell r="D124" t="str">
            <v>1665400107654YFTDXPC</v>
          </cell>
          <cell r="E124" t="str">
            <v>完整</v>
          </cell>
          <cell r="F124" t="str">
            <v>企业</v>
          </cell>
          <cell r="G124">
            <v>10129.17</v>
          </cell>
          <cell r="H124" t="str">
            <v>东湖新技术开发区金融办</v>
          </cell>
          <cell r="I124" t="str">
            <v>李永利</v>
          </cell>
          <cell r="J124" t="str">
            <v>18086619641</v>
          </cell>
          <cell r="K124" t="str">
            <v>武汉市东湖新技术开发区左岭新城一期B012号商铺</v>
          </cell>
          <cell r="L124" t="str">
            <v>42010320210000508</v>
          </cell>
          <cell r="M124" t="str">
            <v>中国农业银行股份有限公司武汉分行</v>
          </cell>
          <cell r="N124" t="str">
            <v>中国农业银行股份有限公司武汉天紫广场支行</v>
          </cell>
          <cell r="O124" t="str">
            <v>雷文静</v>
          </cell>
          <cell r="P124" t="str">
            <v>18674080996</v>
          </cell>
          <cell r="Q124">
            <v>44210</v>
          </cell>
          <cell r="R124">
            <v>44574</v>
          </cell>
          <cell r="S124">
            <v>300000</v>
          </cell>
          <cell r="T124">
            <v>10129.17</v>
          </cell>
          <cell r="U124" t="str">
            <v>420120210002106</v>
          </cell>
          <cell r="V124">
            <v>44210</v>
          </cell>
          <cell r="W124">
            <v>44497</v>
          </cell>
          <cell r="X124">
            <v>300000</v>
          </cell>
          <cell r="Y124">
            <v>10129.17</v>
          </cell>
        </row>
        <row r="125">
          <cell r="A125" t="str">
            <v>武汉康清源环境设备有限公司</v>
          </cell>
          <cell r="B125" t="str">
            <v>91420100063042128Q</v>
          </cell>
          <cell r="C125" t="str">
            <v>待公示</v>
          </cell>
          <cell r="D125" t="str">
            <v>1665396308933DNDRHST</v>
          </cell>
          <cell r="E125" t="str">
            <v>完整</v>
          </cell>
          <cell r="F125" t="str">
            <v>企业</v>
          </cell>
          <cell r="G125">
            <v>26240.68</v>
          </cell>
          <cell r="H125" t="str">
            <v>东湖新技术开发区金融办</v>
          </cell>
          <cell r="I125" t="str">
            <v>张敏</v>
          </cell>
          <cell r="J125" t="str">
            <v>15071235850</v>
          </cell>
          <cell r="K125" t="str">
            <v>武汉市东湖新技术开发区武大科技园国家地球空间信息产业基地II区（6期）A-3幢6层1号</v>
          </cell>
          <cell r="L125" t="str">
            <v>420010515625622937</v>
          </cell>
          <cell r="M125" t="str">
            <v>中国建设银行股份有限公司湖北省分行</v>
          </cell>
          <cell r="N125" t="str">
            <v>中国建设银行股份有限公司武汉光谷软件园科技支行</v>
          </cell>
          <cell r="O125" t="str">
            <v>周业伟</v>
          </cell>
          <cell r="P125" t="str">
            <v>18086634961</v>
          </cell>
          <cell r="Q125">
            <v>44502</v>
          </cell>
          <cell r="R125">
            <v>44867</v>
          </cell>
          <cell r="S125">
            <v>1000000</v>
          </cell>
          <cell r="T125">
            <v>16280</v>
          </cell>
          <cell r="U125" t="str">
            <v>42001010239960000000017479</v>
          </cell>
          <cell r="V125">
            <v>44502</v>
          </cell>
          <cell r="W125">
            <v>44641</v>
          </cell>
          <cell r="X125">
            <v>1000000</v>
          </cell>
          <cell r="Y125">
            <v>16280</v>
          </cell>
          <cell r="Z125" t="str">
            <v>放款金额为累计，放款时间为第一笔支用时间</v>
          </cell>
        </row>
        <row r="126">
          <cell r="A126" t="str">
            <v>武汉康清源环境设备有限公司</v>
          </cell>
          <cell r="B126" t="str">
            <v>91420100063042128Q</v>
          </cell>
          <cell r="C126" t="str">
            <v>待公示</v>
          </cell>
          <cell r="D126" t="str">
            <v>1665396308933DNDRHST</v>
          </cell>
          <cell r="E126" t="str">
            <v>完整</v>
          </cell>
          <cell r="F126" t="str">
            <v>企业</v>
          </cell>
          <cell r="G126">
            <v>26240.68</v>
          </cell>
          <cell r="H126" t="str">
            <v>东湖新技术开发区金融办</v>
          </cell>
          <cell r="I126" t="str">
            <v>张敏</v>
          </cell>
          <cell r="J126" t="str">
            <v>15071235850</v>
          </cell>
          <cell r="K126" t="str">
            <v>武汉市东湖新技术开发区武大科技园国家地球空间信息产业基地II区（6期）A-3幢6层1号</v>
          </cell>
          <cell r="L126" t="str">
            <v>HETO4203200002021N0029</v>
          </cell>
          <cell r="M126" t="str">
            <v>中国建设银行股份有限公司湖北省分行</v>
          </cell>
          <cell r="N126" t="str">
            <v>中国建设银行股份有限公司武汉光谷软件园科技支行</v>
          </cell>
          <cell r="O126" t="str">
            <v>周业伟</v>
          </cell>
          <cell r="P126" t="str">
            <v>18086634961</v>
          </cell>
          <cell r="Q126">
            <v>44512</v>
          </cell>
          <cell r="R126">
            <v>44869</v>
          </cell>
          <cell r="S126">
            <v>800000</v>
          </cell>
          <cell r="T126">
            <v>11799.56</v>
          </cell>
          <cell r="U126" t="str">
            <v>42050311020800001483</v>
          </cell>
          <cell r="V126">
            <v>44512</v>
          </cell>
          <cell r="W126">
            <v>44641</v>
          </cell>
          <cell r="X126">
            <v>800000</v>
          </cell>
          <cell r="Y126">
            <v>11799.56</v>
          </cell>
        </row>
        <row r="127">
          <cell r="A127" t="str">
            <v>武汉市中远大方建筑有限公司</v>
          </cell>
          <cell r="B127" t="str">
            <v>91420100MA4KMKULXC</v>
          </cell>
          <cell r="C127" t="str">
            <v>待公示</v>
          </cell>
          <cell r="D127" t="str">
            <v>1665382041304ZANVLLF</v>
          </cell>
          <cell r="E127" t="str">
            <v>完整</v>
          </cell>
          <cell r="F127" t="str">
            <v>企业</v>
          </cell>
          <cell r="G127">
            <v>8675.1</v>
          </cell>
          <cell r="H127" t="str">
            <v>东湖新技术开发区金融办</v>
          </cell>
          <cell r="I127" t="str">
            <v>赵燕</v>
          </cell>
          <cell r="J127" t="str">
            <v>15871398669</v>
          </cell>
          <cell r="K127" t="str">
            <v>武汉市东湖新技术开发区武大科技园内国家地球空间信息产业基地II区（6期）A-2幢11层1号</v>
          </cell>
          <cell r="L127" t="str">
            <v>420009115621813159</v>
          </cell>
          <cell r="M127" t="str">
            <v>中国建设银行股份有限公司湖北省分行</v>
          </cell>
          <cell r="N127" t="str">
            <v>中国建设银行股份有限公司湖北省分行硚口支行汉正街支行</v>
          </cell>
          <cell r="O127" t="str">
            <v>欧亢亢</v>
          </cell>
          <cell r="P127" t="str">
            <v>18696121956</v>
          </cell>
          <cell r="Q127">
            <v>44335</v>
          </cell>
          <cell r="R127">
            <v>44700</v>
          </cell>
          <cell r="S127">
            <v>240000</v>
          </cell>
          <cell r="T127">
            <v>8958.6</v>
          </cell>
          <cell r="U127" t="str">
            <v>42001025004100000003313376</v>
          </cell>
          <cell r="V127">
            <v>44335</v>
          </cell>
          <cell r="W127">
            <v>44641</v>
          </cell>
          <cell r="X127">
            <v>240000</v>
          </cell>
          <cell r="Y127">
            <v>8958.6</v>
          </cell>
          <cell r="Z127" t="str">
            <v>240000，4,2525%，贴到2022.3.31（2021年9月利息回单差一张20.47元，已联系银行确认并补充）</v>
          </cell>
        </row>
        <row r="128">
          <cell r="A128" t="str">
            <v>武汉东信同邦信息技术有限公司</v>
          </cell>
          <cell r="B128" t="str">
            <v>91420100669505764F</v>
          </cell>
          <cell r="C128" t="str">
            <v>待公示</v>
          </cell>
          <cell r="D128" t="str">
            <v>1665329877873VXXETGY</v>
          </cell>
          <cell r="E128" t="str">
            <v>完整</v>
          </cell>
          <cell r="F128" t="str">
            <v>企业</v>
          </cell>
          <cell r="G128">
            <v>146865.52</v>
          </cell>
          <cell r="H128" t="str">
            <v>东湖新技术开发区金融办</v>
          </cell>
          <cell r="I128" t="str">
            <v>任正威</v>
          </cell>
          <cell r="J128" t="str">
            <v>13677611326</v>
          </cell>
          <cell r="K128" t="str">
            <v>武汉东湖新技术开发区光谷大道特1号国际企业中心三期2栋2层03室（自贸区武汉片区）</v>
          </cell>
          <cell r="L128" t="str">
            <v>HETO420320000202100233</v>
          </cell>
          <cell r="M128" t="str">
            <v>中国建设银行股份有限公司湖北省分行</v>
          </cell>
          <cell r="N128" t="str">
            <v>中国建设银行股份有限公司武汉光谷自贸区分行</v>
          </cell>
          <cell r="O128" t="str">
            <v>郭红</v>
          </cell>
          <cell r="P128" t="str">
            <v>13907112061</v>
          </cell>
          <cell r="Q128">
            <v>44369</v>
          </cell>
          <cell r="R128">
            <v>44733</v>
          </cell>
          <cell r="S128">
            <v>3200000</v>
          </cell>
          <cell r="T128">
            <v>95754.67</v>
          </cell>
          <cell r="U128" t="str">
            <v>42050311020800001380</v>
          </cell>
          <cell r="V128">
            <v>44369</v>
          </cell>
          <cell r="W128">
            <v>44641</v>
          </cell>
          <cell r="X128">
            <v>3200000</v>
          </cell>
          <cell r="Y128">
            <v>95754.67</v>
          </cell>
          <cell r="Z128" t="str">
            <v>银行利息计算到2022-3-21
</v>
          </cell>
        </row>
        <row r="129">
          <cell r="A129" t="str">
            <v>武汉东信同邦信息技术有限公司</v>
          </cell>
          <cell r="B129" t="str">
            <v>91420100669505764F</v>
          </cell>
          <cell r="C129" t="str">
            <v>待公示</v>
          </cell>
          <cell r="D129" t="str">
            <v>1665329877873VXXETGY</v>
          </cell>
          <cell r="E129" t="str">
            <v>完整</v>
          </cell>
          <cell r="F129" t="str">
            <v>企业</v>
          </cell>
          <cell r="G129">
            <v>146865.52</v>
          </cell>
          <cell r="H129" t="str">
            <v>东湖新技术开发区金融办</v>
          </cell>
          <cell r="I129" t="str">
            <v>任正威</v>
          </cell>
          <cell r="J129" t="str">
            <v>13677611326</v>
          </cell>
          <cell r="K129" t="str">
            <v>武汉东湖新技术开发区光谷大道特1号国际企业中心三期2栋2层03室（自贸区武汉片区）</v>
          </cell>
          <cell r="L129" t="str">
            <v>420009115621616875</v>
          </cell>
          <cell r="M129" t="str">
            <v>中国建设银行股份有限公司湖北省分行</v>
          </cell>
          <cell r="N129" t="str">
            <v>中国建设银行股份有限公司武汉光谷自贸区分行</v>
          </cell>
          <cell r="O129" t="str">
            <v>刘若凡</v>
          </cell>
          <cell r="P129" t="str">
            <v>18507160620</v>
          </cell>
          <cell r="Q129">
            <v>44371</v>
          </cell>
          <cell r="R129">
            <v>44692</v>
          </cell>
          <cell r="S129">
            <v>1709000</v>
          </cell>
          <cell r="T129">
            <v>56525.18</v>
          </cell>
          <cell r="U129" t="str">
            <v>42001011020800000003305196</v>
          </cell>
          <cell r="V129">
            <v>44371</v>
          </cell>
          <cell r="W129">
            <v>44641</v>
          </cell>
          <cell r="X129">
            <v>1709000</v>
          </cell>
          <cell r="Y129">
            <v>56525.18</v>
          </cell>
          <cell r="Z129" t="str">
            <v>银行利息计算到2022-3-21
</v>
          </cell>
        </row>
        <row r="130">
          <cell r="A130" t="str">
            <v>武汉叙茉贸易有限公司</v>
          </cell>
          <cell r="B130" t="str">
            <v>91420100MA49ED4K3W</v>
          </cell>
          <cell r="C130" t="str">
            <v>待公示</v>
          </cell>
          <cell r="D130" t="str">
            <v>1665322171112ISHJRQO</v>
          </cell>
          <cell r="E130" t="str">
            <v>完整</v>
          </cell>
          <cell r="F130" t="str">
            <v>企业</v>
          </cell>
          <cell r="G130">
            <v>146979.16</v>
          </cell>
          <cell r="H130" t="str">
            <v>东湖新技术开发区金融办</v>
          </cell>
          <cell r="I130" t="str">
            <v>文红霞</v>
          </cell>
          <cell r="J130" t="str">
            <v>18171518855</v>
          </cell>
          <cell r="K130" t="str">
            <v>武汉东湖新技术开发区光谷软件园六期1号楼2层102号F1（自贸区武汉片区）</v>
          </cell>
          <cell r="L130" t="str">
            <v>420010415625372900</v>
          </cell>
          <cell r="M130" t="str">
            <v>中国建设银行股份有限公司湖北省分行</v>
          </cell>
          <cell r="N130" t="str">
            <v>中国建设银行股份有限公司武汉武湖支行</v>
          </cell>
          <cell r="O130" t="str">
            <v>熊玮</v>
          </cell>
          <cell r="P130" t="str">
            <v>18627929466</v>
          </cell>
          <cell r="Q130">
            <v>44498</v>
          </cell>
          <cell r="R130">
            <v>45594</v>
          </cell>
          <cell r="S130">
            <v>8300000</v>
          </cell>
          <cell r="T130">
            <v>147959.01</v>
          </cell>
          <cell r="U130" t="str">
            <v>42001010101360000000014835</v>
          </cell>
          <cell r="V130">
            <v>44498</v>
          </cell>
          <cell r="W130">
            <v>44650</v>
          </cell>
          <cell r="X130">
            <v>8300000</v>
          </cell>
          <cell r="Y130">
            <v>147959.01</v>
          </cell>
          <cell r="Z130" t="str">
            <v>放款金额为累计，放款时间为第一笔支用时间</v>
          </cell>
        </row>
        <row r="131">
          <cell r="A131" t="str">
            <v>武汉飞凌德胜科技有限公司</v>
          </cell>
          <cell r="B131" t="str">
            <v>9142010030333979XB</v>
          </cell>
          <cell r="C131" t="str">
            <v>待公示</v>
          </cell>
          <cell r="D131" t="str">
            <v>1665309228591RXURFFY</v>
          </cell>
          <cell r="E131" t="str">
            <v>完整</v>
          </cell>
          <cell r="F131" t="str">
            <v>企业</v>
          </cell>
          <cell r="G131">
            <v>114041.65</v>
          </cell>
          <cell r="H131" t="str">
            <v>东湖新技术开发区金融办</v>
          </cell>
          <cell r="I131" t="str">
            <v>丁安华</v>
          </cell>
          <cell r="J131" t="str">
            <v>15827165116</v>
          </cell>
          <cell r="K131" t="str">
            <v>武汉市东湖开发区东信路光谷创业街特1栋2单元27-28层05号</v>
          </cell>
          <cell r="L131" t="str">
            <v>420010415623787842</v>
          </cell>
          <cell r="M131" t="str">
            <v>中国建设银行股份有限公司湖北省分行</v>
          </cell>
          <cell r="N131" t="str">
            <v>中国建设银行股份有限公司武汉武湖支行</v>
          </cell>
          <cell r="O131" t="str">
            <v>熊玮</v>
          </cell>
          <cell r="P131" t="str">
            <v>18627929466</v>
          </cell>
          <cell r="Q131">
            <v>44435</v>
          </cell>
          <cell r="R131">
            <v>45531</v>
          </cell>
          <cell r="S131">
            <v>2500000</v>
          </cell>
          <cell r="T131">
            <v>62864.58</v>
          </cell>
          <cell r="U131" t="str">
            <v>42001010101300000003425012</v>
          </cell>
          <cell r="V131">
            <v>44435</v>
          </cell>
          <cell r="W131">
            <v>44647</v>
          </cell>
          <cell r="X131">
            <v>2500000</v>
          </cell>
          <cell r="Y131">
            <v>62864.58</v>
          </cell>
          <cell r="Z131" t="str">
            <v>放款金额为累计，放款时间为第一笔支用时间</v>
          </cell>
        </row>
        <row r="132">
          <cell r="A132" t="str">
            <v>武汉飞凌德胜科技有限公司</v>
          </cell>
          <cell r="B132" t="str">
            <v>9142010030333979XB</v>
          </cell>
          <cell r="C132" t="str">
            <v>待公示</v>
          </cell>
          <cell r="D132" t="str">
            <v>1665309228591RXURFFY</v>
          </cell>
          <cell r="E132" t="str">
            <v>完整</v>
          </cell>
          <cell r="F132" t="str">
            <v>企业</v>
          </cell>
          <cell r="G132">
            <v>114041.65</v>
          </cell>
          <cell r="H132" t="str">
            <v>东湖新技术开发区金融办</v>
          </cell>
          <cell r="I132" t="str">
            <v>丁安华</v>
          </cell>
          <cell r="J132" t="str">
            <v>15827165116</v>
          </cell>
          <cell r="K132" t="str">
            <v>武汉市东湖开发区东信路光谷创业街特1栋2单元27-28层05号</v>
          </cell>
          <cell r="L132" t="str">
            <v>420010415624156488</v>
          </cell>
          <cell r="M132" t="str">
            <v>中国建设银行股份有限公司湖北省分行</v>
          </cell>
          <cell r="N132" t="str">
            <v>中国建设银行股份有限公司武汉武湖支行</v>
          </cell>
          <cell r="O132" t="str">
            <v>熊玮</v>
          </cell>
          <cell r="P132" t="str">
            <v>18627929466</v>
          </cell>
          <cell r="Q132">
            <v>44445</v>
          </cell>
          <cell r="R132">
            <v>45541</v>
          </cell>
          <cell r="S132">
            <v>2450000</v>
          </cell>
          <cell r="T132">
            <v>59004.17</v>
          </cell>
          <cell r="U132" t="str">
            <v>42001010101300000003436555</v>
          </cell>
          <cell r="V132">
            <v>44445</v>
          </cell>
          <cell r="W132">
            <v>44626</v>
          </cell>
          <cell r="X132">
            <v>2450000</v>
          </cell>
          <cell r="Y132">
            <v>59004.17</v>
          </cell>
          <cell r="Z132" t="str">
            <v>放款金额为累计，放款时间为第一笔支用时间</v>
          </cell>
        </row>
        <row r="133">
          <cell r="A133" t="str">
            <v>武汉昶雄建材有限公司</v>
          </cell>
          <cell r="B133" t="str">
            <v>91420100MA4K2U6B32</v>
          </cell>
          <cell r="C133" t="str">
            <v>待公示</v>
          </cell>
          <cell r="D133" t="str">
            <v>1665306415467ZDRHRLJ</v>
          </cell>
          <cell r="E133" t="str">
            <v>缺失</v>
          </cell>
          <cell r="F133" t="str">
            <v>企业</v>
          </cell>
          <cell r="G133">
            <v>18788.88</v>
          </cell>
          <cell r="H133" t="str">
            <v>东湖新技术开发区金融办</v>
          </cell>
          <cell r="I133" t="str">
            <v>赵昶</v>
          </cell>
          <cell r="J133" t="str">
            <v>18627831572</v>
          </cell>
          <cell r="K133" t="str">
            <v>武汉市东湖新技术开发区光谷大道41号现代国际设计城一期第1＃楼16层1608室</v>
          </cell>
          <cell r="L133" t="str">
            <v>420010315626265715</v>
          </cell>
          <cell r="M133" t="str">
            <v>中国建设银行股份有限公司湖北省分行</v>
          </cell>
          <cell r="N133" t="str">
            <v>中国建设银行股份有限公司武汉光谷喻家山支行</v>
          </cell>
          <cell r="O133" t="str">
            <v>刘若凡</v>
          </cell>
          <cell r="P133" t="str">
            <v>18507160620</v>
          </cell>
          <cell r="Q133">
            <v>44552</v>
          </cell>
          <cell r="R133">
            <v>44917</v>
          </cell>
          <cell r="S133">
            <v>2000000</v>
          </cell>
          <cell r="T133">
            <v>20900</v>
          </cell>
          <cell r="U133" t="str">
            <v>42001012714560000000076116</v>
          </cell>
          <cell r="V133">
            <v>44552</v>
          </cell>
          <cell r="W133">
            <v>44641</v>
          </cell>
          <cell r="X133">
            <v>2000000</v>
          </cell>
          <cell r="Y133">
            <v>20900</v>
          </cell>
          <cell r="Z133" t="str">
            <v>按放款200万、利率3.5%补贴至2022.3.31</v>
          </cell>
        </row>
        <row r="134">
          <cell r="A134" t="str">
            <v>武汉众诚数维信息技术有限公司</v>
          </cell>
          <cell r="B134" t="str">
            <v>91420100MA4KY0X08E</v>
          </cell>
          <cell r="C134" t="str">
            <v>待公示</v>
          </cell>
          <cell r="D134" t="str">
            <v>1665298785274ZOIUKYL</v>
          </cell>
          <cell r="E134" t="str">
            <v>完整</v>
          </cell>
          <cell r="F134" t="str">
            <v>企业</v>
          </cell>
          <cell r="G134">
            <v>13825.35</v>
          </cell>
          <cell r="H134" t="str">
            <v>东湖新技术开发区金融办</v>
          </cell>
          <cell r="I134" t="str">
            <v>王丹</v>
          </cell>
          <cell r="J134" t="str">
            <v>13476292733</v>
          </cell>
          <cell r="K134" t="str">
            <v>武汉东湖新技术开发区大学园路13号-1华中科技大学科技园现代服务业基地1号研发楼18层06号</v>
          </cell>
          <cell r="L134" t="str">
            <v>420009115623945811</v>
          </cell>
          <cell r="M134" t="str">
            <v>中国建设银行股份有限公司湖北省分行</v>
          </cell>
          <cell r="N134" t="str">
            <v>中国建设银行股份有限公司武汉光谷卓刀泉支行</v>
          </cell>
          <cell r="O134" t="str">
            <v>熊志诚</v>
          </cell>
          <cell r="P134" t="str">
            <v>13207137553</v>
          </cell>
          <cell r="Q134">
            <v>44424</v>
          </cell>
          <cell r="R134">
            <v>44789</v>
          </cell>
          <cell r="S134">
            <v>646000</v>
          </cell>
          <cell r="T134">
            <v>14581.37</v>
          </cell>
          <cell r="U134" t="str">
            <v>42001023704500000003410773</v>
          </cell>
          <cell r="V134">
            <v>44424</v>
          </cell>
          <cell r="W134">
            <v>44641</v>
          </cell>
          <cell r="X134">
            <v>640000</v>
          </cell>
          <cell r="Y134">
            <v>14581.37</v>
          </cell>
          <cell r="Z134" t="str">
            <v>银行返数为截至2022.3.21利息，贴息金额按贷款金额和4.2525%利率计算至2022.3.31</v>
          </cell>
        </row>
        <row r="135">
          <cell r="A135" t="str">
            <v>武汉乐龙智能环境科技发展有限公司</v>
          </cell>
          <cell r="B135" t="str">
            <v>91420100MA4KMHUE4A</v>
          </cell>
          <cell r="C135" t="str">
            <v>待公示</v>
          </cell>
          <cell r="D135" t="str">
            <v>1665297016002QCXHIRN</v>
          </cell>
          <cell r="E135" t="str">
            <v>完整</v>
          </cell>
          <cell r="F135" t="str">
            <v>企业</v>
          </cell>
          <cell r="G135">
            <v>46150.11</v>
          </cell>
          <cell r="H135" t="str">
            <v>东湖新技术开发区金融办</v>
          </cell>
          <cell r="I135" t="str">
            <v>贺鑫花</v>
          </cell>
          <cell r="J135" t="str">
            <v>15935153506</v>
          </cell>
          <cell r="K135" t="str">
            <v>武汉东湖新技术开发区高新大道888号高农生物园Ｂ区1＃楼Ａ栋125号（自贸区武汉片区）</v>
          </cell>
          <cell r="L135" t="str">
            <v>HETO420240000202100160</v>
          </cell>
          <cell r="M135" t="str">
            <v>中国建设银行股份有限公司湖北省分行</v>
          </cell>
          <cell r="N135" t="str">
            <v>中国建设银行股份有限公司武汉钢城支行</v>
          </cell>
          <cell r="O135" t="str">
            <v>肖朗</v>
          </cell>
          <cell r="P135" t="str">
            <v>15971453580</v>
          </cell>
          <cell r="Q135">
            <v>44260</v>
          </cell>
          <cell r="R135">
            <v>44504</v>
          </cell>
          <cell r="S135">
            <v>750000</v>
          </cell>
          <cell r="T135">
            <v>14488.83</v>
          </cell>
          <cell r="U135" t="str">
            <v>42050324873700005321</v>
          </cell>
          <cell r="V135">
            <v>44260</v>
          </cell>
          <cell r="W135">
            <v>44504</v>
          </cell>
          <cell r="X135">
            <v>750000</v>
          </cell>
          <cell r="Y135">
            <v>14488.83</v>
          </cell>
          <cell r="Z135" t="str">
            <v>按贷款金额和3.85%利率计算至2021.11.4</v>
          </cell>
        </row>
        <row r="136">
          <cell r="A136" t="str">
            <v>武汉乐龙智能环境科技发展有限公司</v>
          </cell>
          <cell r="B136" t="str">
            <v>91420100MA4KMHUE4A</v>
          </cell>
          <cell r="C136" t="str">
            <v>待公示</v>
          </cell>
          <cell r="D136" t="str">
            <v>1665297016002QCXHIRN</v>
          </cell>
          <cell r="E136" t="str">
            <v>完整</v>
          </cell>
          <cell r="F136" t="str">
            <v>企业</v>
          </cell>
          <cell r="G136">
            <v>46150.11</v>
          </cell>
          <cell r="H136" t="str">
            <v>东湖新技术开发区金融办</v>
          </cell>
          <cell r="I136" t="str">
            <v>贺鑫花</v>
          </cell>
          <cell r="J136" t="str">
            <v>15935153506</v>
          </cell>
          <cell r="K136" t="str">
            <v>武汉东湖新技术开发区高新大道888号高农生物园Ｂ区1＃楼Ａ栋125号（自贸区武汉片区）</v>
          </cell>
          <cell r="L136" t="str">
            <v>420009115625276517</v>
          </cell>
          <cell r="M136" t="str">
            <v>中国建设银行股份有限公司湖北省分行</v>
          </cell>
          <cell r="N136" t="str">
            <v>中国建设银行股份有限公司武汉钢城支行</v>
          </cell>
          <cell r="O136" t="str">
            <v>肖朗</v>
          </cell>
          <cell r="P136" t="str">
            <v>15971453580</v>
          </cell>
          <cell r="Q136">
            <v>44481</v>
          </cell>
          <cell r="R136">
            <v>44846</v>
          </cell>
          <cell r="S136">
            <v>990000</v>
          </cell>
          <cell r="T136">
            <v>19880.44</v>
          </cell>
          <cell r="U136" t="str">
            <v>42001024873700000003474326</v>
          </cell>
          <cell r="V136">
            <v>44481</v>
          </cell>
          <cell r="W136">
            <v>44641</v>
          </cell>
          <cell r="X136">
            <v>990000</v>
          </cell>
          <cell r="Y136">
            <v>19880.44</v>
          </cell>
          <cell r="Z136" t="str">
            <v>按贷款金额和4.2525%利率计算至2022.3.31</v>
          </cell>
        </row>
        <row r="137">
          <cell r="A137" t="str">
            <v>武汉乐龙智能环境科技发展有限公司</v>
          </cell>
          <cell r="B137" t="str">
            <v>91420100MA4KMHUE4A</v>
          </cell>
          <cell r="C137" t="str">
            <v>待公示</v>
          </cell>
          <cell r="D137" t="str">
            <v>1665297016002QCXHIRN</v>
          </cell>
          <cell r="E137" t="str">
            <v>完整</v>
          </cell>
          <cell r="F137" t="str">
            <v>企业</v>
          </cell>
          <cell r="G137">
            <v>46150.11</v>
          </cell>
          <cell r="H137" t="str">
            <v>东湖新技术开发区金融办</v>
          </cell>
          <cell r="I137" t="str">
            <v>贺鑫花</v>
          </cell>
          <cell r="J137" t="str">
            <v>15935153506</v>
          </cell>
          <cell r="K137" t="str">
            <v>武汉东湖新技术开发区高新大道888号高农生物园Ｂ区1＃楼Ａ栋125号（自贸区武汉片区）</v>
          </cell>
          <cell r="L137" t="str">
            <v>420009115624947918</v>
          </cell>
          <cell r="M137" t="str">
            <v>中国建设银行股份有限公司湖北省分行</v>
          </cell>
          <cell r="N137" t="str">
            <v>中国建设银行股份有限公司武汉钢城支行</v>
          </cell>
          <cell r="O137" t="str">
            <v>肖朗</v>
          </cell>
          <cell r="P137" t="str">
            <v>15971453580</v>
          </cell>
          <cell r="Q137">
            <v>44468</v>
          </cell>
          <cell r="R137">
            <v>44830</v>
          </cell>
          <cell r="S137">
            <v>663000</v>
          </cell>
          <cell r="T137">
            <v>13733.44</v>
          </cell>
          <cell r="U137" t="str">
            <v>42001024873700000003460452</v>
          </cell>
          <cell r="V137">
            <v>44468</v>
          </cell>
          <cell r="W137">
            <v>44641</v>
          </cell>
          <cell r="X137">
            <v>663000</v>
          </cell>
          <cell r="Y137">
            <v>13733.44</v>
          </cell>
          <cell r="Z137" t="str">
            <v>按贷款金额和4.2525%利率计算至2022.3.31</v>
          </cell>
        </row>
        <row r="138">
          <cell r="A138" t="str">
            <v>武汉东湖新技术开发区川椒鼎宴火锅店</v>
          </cell>
          <cell r="B138" t="str">
            <v>92420100MA4JGLLJ53</v>
          </cell>
          <cell r="C138" t="str">
            <v>待公示</v>
          </cell>
          <cell r="D138" t="str">
            <v>1665286106182KBZBABF</v>
          </cell>
          <cell r="E138" t="str">
            <v>完整</v>
          </cell>
          <cell r="F138" t="str">
            <v>个体工商户</v>
          </cell>
          <cell r="G138">
            <v>23484.99</v>
          </cell>
          <cell r="H138" t="str">
            <v>东湖新技术开发区金融办</v>
          </cell>
          <cell r="I138" t="str">
            <v>徐永波</v>
          </cell>
          <cell r="J138" t="str">
            <v>15927572111</v>
          </cell>
          <cell r="K138" t="str">
            <v>武汉市东湖开发区流芳街湖口村佳源花都三期24栋1单元1-2层商铺1室</v>
          </cell>
          <cell r="L138" t="str">
            <v>420470715624541173</v>
          </cell>
          <cell r="M138" t="str">
            <v>中国建设银行股份有限公司湖北省分行</v>
          </cell>
          <cell r="N138" t="str">
            <v>中国建设银行股份有限公司武汉江夏韵湖支行</v>
          </cell>
          <cell r="O138" t="str">
            <v>李贝</v>
          </cell>
          <cell r="P138" t="str">
            <v>18995533206</v>
          </cell>
          <cell r="Q138">
            <v>44456</v>
          </cell>
          <cell r="R138">
            <v>44820</v>
          </cell>
          <cell r="S138">
            <v>1220000</v>
          </cell>
          <cell r="T138">
            <v>10427.08</v>
          </cell>
          <cell r="U138" t="str">
            <v>42001010508300000003450195</v>
          </cell>
          <cell r="V138">
            <v>44456</v>
          </cell>
          <cell r="W138">
            <v>44636</v>
          </cell>
          <cell r="X138">
            <v>500000</v>
          </cell>
          <cell r="Y138">
            <v>10427.08</v>
          </cell>
          <cell r="Z138" t="str">
            <v>2021年授信，2021年支用</v>
          </cell>
        </row>
        <row r="139">
          <cell r="A139" t="str">
            <v>武汉阿图罗电子商务有限公司</v>
          </cell>
          <cell r="B139" t="str">
            <v>91420100MA4L0G7R2N</v>
          </cell>
          <cell r="C139" t="str">
            <v>待公示</v>
          </cell>
          <cell r="D139" t="str">
            <v>1665283399940SNESPCL</v>
          </cell>
          <cell r="E139" t="str">
            <v>完整</v>
          </cell>
          <cell r="F139" t="str">
            <v>企业</v>
          </cell>
          <cell r="G139">
            <v>91466.73</v>
          </cell>
          <cell r="H139" t="str">
            <v>东湖新技术开发区金融办</v>
          </cell>
          <cell r="I139" t="str">
            <v>肖美玲</v>
          </cell>
          <cell r="J139" t="str">
            <v>15072440080</v>
          </cell>
          <cell r="K139" t="str">
            <v>武汉东湖新技术开发区光谷大道120号现代森林小镇6栋1单元8层06室</v>
          </cell>
          <cell r="L139" t="str">
            <v>420010315617975219</v>
          </cell>
          <cell r="M139" t="str">
            <v>中国建设银行股份有限公司湖北省分行</v>
          </cell>
          <cell r="N139" t="str">
            <v>中国建设银行股份有限公司湖北省分行营业部马场角支行</v>
          </cell>
          <cell r="O139" t="str">
            <v>张敏</v>
          </cell>
          <cell r="P139" t="str">
            <v>13871520767</v>
          </cell>
          <cell r="Q139">
            <v>44216</v>
          </cell>
          <cell r="R139">
            <v>44581</v>
          </cell>
          <cell r="S139">
            <v>2600000</v>
          </cell>
          <cell r="T139">
            <v>91466.73</v>
          </cell>
          <cell r="U139" t="str">
            <v>42001020633600000003204267</v>
          </cell>
          <cell r="V139">
            <v>44216</v>
          </cell>
          <cell r="W139">
            <v>44571</v>
          </cell>
          <cell r="X139">
            <v>2600000</v>
          </cell>
          <cell r="Y139">
            <v>91466.73</v>
          </cell>
          <cell r="Z139" t="str">
            <v>放款金额为累计，放款时间为第一笔支用时间</v>
          </cell>
        </row>
        <row r="140">
          <cell r="A140" t="str">
            <v>武汉云裳添香科技有限公司</v>
          </cell>
          <cell r="B140" t="str">
            <v>914201003036572458</v>
          </cell>
          <cell r="C140" t="str">
            <v>待公示</v>
          </cell>
          <cell r="D140" t="str">
            <v>1665282955197RLKRDRN</v>
          </cell>
          <cell r="E140" t="str">
            <v>完整</v>
          </cell>
          <cell r="F140" t="str">
            <v>企业</v>
          </cell>
          <cell r="G140">
            <v>36833.33</v>
          </cell>
          <cell r="H140" t="str">
            <v>东湖新技术开发区金融办</v>
          </cell>
          <cell r="I140" t="str">
            <v>熊燕</v>
          </cell>
          <cell r="J140" t="str">
            <v>18627925599</v>
          </cell>
          <cell r="K140" t="str">
            <v>武汉市东湖开发区武大科技园国家地球空间信息产业基地二期南主楼一单元12层01号</v>
          </cell>
          <cell r="L140" t="str">
            <v>420291190-0104-20212908468</v>
          </cell>
          <cell r="M140" t="str">
            <v>中国建设银行股份有限公司湖北省分行</v>
          </cell>
          <cell r="N140" t="str">
            <v>建行武汉江岸大兴支行</v>
          </cell>
          <cell r="O140" t="str">
            <v>吴伟</v>
          </cell>
          <cell r="P140" t="str">
            <v>13907148101</v>
          </cell>
          <cell r="Q140">
            <v>44393</v>
          </cell>
          <cell r="R140">
            <v>45489</v>
          </cell>
          <cell r="S140">
            <v>1300000</v>
          </cell>
          <cell r="T140">
            <v>38981.94</v>
          </cell>
          <cell r="U140" t="str">
            <v>42001020634100000003376813</v>
          </cell>
          <cell r="V140">
            <v>44393</v>
          </cell>
          <cell r="W140">
            <v>44636</v>
          </cell>
          <cell r="X140">
            <v>1300000</v>
          </cell>
          <cell r="Y140">
            <v>38981.94</v>
          </cell>
          <cell r="Z140" t="str">
            <v>审核通过</v>
          </cell>
        </row>
        <row r="141">
          <cell r="A141" t="str">
            <v>武汉盘龙精诚岩土工程有限公司</v>
          </cell>
          <cell r="B141" t="str">
            <v>91420100MA4KPY6T76</v>
          </cell>
          <cell r="C141" t="str">
            <v>待公示</v>
          </cell>
          <cell r="D141" t="str">
            <v>1665220002981DBKQSGR</v>
          </cell>
          <cell r="E141" t="str">
            <v>完整</v>
          </cell>
          <cell r="F141" t="str">
            <v>企业</v>
          </cell>
          <cell r="G141">
            <v>150220.13</v>
          </cell>
          <cell r="H141" t="str">
            <v>东湖新技术开发区金融办</v>
          </cell>
          <cell r="I141" t="str">
            <v>林妹妹</v>
          </cell>
          <cell r="J141" t="str">
            <v>15005915799</v>
          </cell>
          <cell r="K141" t="str">
            <v>武汉东湖新技术开发区光谷大道76号金融后台服务中心基地建设项目二期A15栋1层02室16号</v>
          </cell>
          <cell r="L141" t="str">
            <v>420009115622753803</v>
          </cell>
          <cell r="M141" t="str">
            <v>中国建设银行股份有限公司湖北省分行</v>
          </cell>
          <cell r="N141" t="str">
            <v>中国建设银行股份有限公司建行武汉盘龙支行</v>
          </cell>
          <cell r="O141" t="str">
            <v>彭雯婷</v>
          </cell>
          <cell r="P141" t="str">
            <v>15997419014</v>
          </cell>
          <cell r="Q141">
            <v>44424</v>
          </cell>
          <cell r="R141">
            <v>44737</v>
          </cell>
          <cell r="S141">
            <v>981000</v>
          </cell>
          <cell r="T141">
            <v>26304.9</v>
          </cell>
          <cell r="U141" t="str">
            <v>42001015004100000003352903</v>
          </cell>
          <cell r="V141">
            <v>44424</v>
          </cell>
          <cell r="W141">
            <v>44641</v>
          </cell>
          <cell r="X141">
            <v>981000</v>
          </cell>
          <cell r="Y141">
            <v>26304.9</v>
          </cell>
          <cell r="Z141" t="str">
            <v>企业申报金额为自放款日2021/8/16至结息日2022/3/21，本次贴息计算截止日期2022/3/31</v>
          </cell>
        </row>
        <row r="142">
          <cell r="A142" t="str">
            <v>武汉盘龙精诚岩土工程有限公司</v>
          </cell>
          <cell r="B142" t="str">
            <v>91420100MA4KPY6T76</v>
          </cell>
          <cell r="C142" t="str">
            <v>待公示</v>
          </cell>
          <cell r="D142" t="str">
            <v>1665220002981DBKQSGR</v>
          </cell>
          <cell r="E142" t="str">
            <v>完整</v>
          </cell>
          <cell r="F142" t="str">
            <v>企业</v>
          </cell>
          <cell r="G142">
            <v>150220.13</v>
          </cell>
          <cell r="H142" t="str">
            <v>东湖新技术开发区金融办</v>
          </cell>
          <cell r="I142" t="str">
            <v>林妹妹</v>
          </cell>
          <cell r="J142" t="str">
            <v>15005915799</v>
          </cell>
          <cell r="K142" t="str">
            <v>武汉东湖新技术开发区光谷大道76号金融后台服务中心基地建设项目二期A15栋1层02室16号</v>
          </cell>
          <cell r="L142" t="str">
            <v>425000330-0104-20212528907</v>
          </cell>
          <cell r="M142" t="str">
            <v>中国建设银行股份有限公司湖北省分行</v>
          </cell>
          <cell r="N142" t="str">
            <v>中国建设银行股份有限公司建行武汉盘龙支行</v>
          </cell>
          <cell r="O142" t="str">
            <v>彭雯婷</v>
          </cell>
          <cell r="P142" t="str">
            <v>15997419014</v>
          </cell>
          <cell r="Q142">
            <v>44372</v>
          </cell>
          <cell r="R142">
            <v>45467</v>
          </cell>
          <cell r="S142">
            <v>1100000</v>
          </cell>
          <cell r="T142">
            <v>35711.81</v>
          </cell>
          <cell r="U142" t="str">
            <v>42001015004100000003352053</v>
          </cell>
          <cell r="V142">
            <v>44372</v>
          </cell>
          <cell r="W142">
            <v>44644</v>
          </cell>
          <cell r="X142">
            <v>1100000</v>
          </cell>
          <cell r="Y142">
            <v>35711.81</v>
          </cell>
          <cell r="Z142" t="str">
            <v>企业申报金额为自放款日2021/6/25至结息日2022/3/24，本次贴息计算截止日期2022/3/31
</v>
          </cell>
        </row>
        <row r="143">
          <cell r="A143" t="str">
            <v>武汉盘龙精诚岩土工程有限公司</v>
          </cell>
          <cell r="B143" t="str">
            <v>91420100MA4KPY6T76</v>
          </cell>
          <cell r="C143" t="str">
            <v>待公示</v>
          </cell>
          <cell r="D143" t="str">
            <v>1665220002981DBKQSGR</v>
          </cell>
          <cell r="E143" t="str">
            <v>完整</v>
          </cell>
          <cell r="F143" t="str">
            <v>企业</v>
          </cell>
          <cell r="G143">
            <v>150220.13</v>
          </cell>
          <cell r="H143" t="str">
            <v>东湖新技术开发区金融办</v>
          </cell>
          <cell r="I143" t="str">
            <v>林妹妹</v>
          </cell>
          <cell r="J143" t="str">
            <v>15005915799</v>
          </cell>
          <cell r="K143" t="str">
            <v>武汉东湖新技术开发区光谷大道76号金融后台服务中心基地建设项目二期A15栋1层02室16号</v>
          </cell>
          <cell r="L143" t="str">
            <v>420009115626242570</v>
          </cell>
          <cell r="M143" t="str">
            <v>中国建设银行股份有限公司湖北省分行</v>
          </cell>
          <cell r="N143" t="str">
            <v>中国建设银行股份有限公司建行武汉盘龙支行</v>
          </cell>
          <cell r="O143" t="str">
            <v>彭雯婷</v>
          </cell>
          <cell r="P143" t="str">
            <v>15997419014</v>
          </cell>
          <cell r="Q143">
            <v>44521</v>
          </cell>
          <cell r="R143">
            <v>44886</v>
          </cell>
          <cell r="S143">
            <v>334000</v>
          </cell>
          <cell r="T143">
            <v>5128.99</v>
          </cell>
          <cell r="U143" t="str">
            <v>42001015004160000000040492</v>
          </cell>
          <cell r="V143">
            <v>44521</v>
          </cell>
          <cell r="W143">
            <v>44641</v>
          </cell>
          <cell r="X143">
            <v>334000</v>
          </cell>
          <cell r="Y143">
            <v>5128.99</v>
          </cell>
          <cell r="Z143" t="str">
            <v>企业申报金额为自放款日2021/11/21至结息日2022/3/21，本次贴息计算截止日期2022/3/31
</v>
          </cell>
        </row>
        <row r="144">
          <cell r="A144" t="str">
            <v>武汉盘龙精诚岩土工程有限公司</v>
          </cell>
          <cell r="B144" t="str">
            <v>91420100MA4KPY6T76</v>
          </cell>
          <cell r="C144" t="str">
            <v>待公示</v>
          </cell>
          <cell r="D144" t="str">
            <v>1665220002981DBKQSGR</v>
          </cell>
          <cell r="E144" t="str">
            <v>完整</v>
          </cell>
          <cell r="F144" t="str">
            <v>企业</v>
          </cell>
          <cell r="G144">
            <v>150220.13</v>
          </cell>
          <cell r="H144" t="str">
            <v>东湖新技术开发区金融办</v>
          </cell>
          <cell r="I144" t="str">
            <v>林妹妹</v>
          </cell>
          <cell r="J144" t="str">
            <v>15005915799</v>
          </cell>
          <cell r="K144" t="str">
            <v>武汉东湖新技术开发区光谷大道76号金融后台服务中心基地建设项目二期A15栋1层02室16号</v>
          </cell>
          <cell r="L144" t="str">
            <v>420009115620427865</v>
          </cell>
          <cell r="M144" t="str">
            <v>中国建设银行股份有限公司湖北省分行</v>
          </cell>
          <cell r="N144" t="str">
            <v>中国建设银行股份有限公司建行武汉盘龙支行</v>
          </cell>
          <cell r="O144" t="str">
            <v>彭雯婷</v>
          </cell>
          <cell r="P144" t="str">
            <v>15997419014</v>
          </cell>
          <cell r="Q144">
            <v>44279</v>
          </cell>
          <cell r="R144">
            <v>44644</v>
          </cell>
          <cell r="S144">
            <v>668000</v>
          </cell>
          <cell r="T144">
            <v>26907.45</v>
          </cell>
          <cell r="U144" t="str">
            <v>42001015004100000003259861</v>
          </cell>
          <cell r="V144">
            <v>44279</v>
          </cell>
          <cell r="W144">
            <v>44620</v>
          </cell>
          <cell r="X144">
            <v>668000</v>
          </cell>
          <cell r="Y144">
            <v>26907.45</v>
          </cell>
          <cell r="Z144" t="str">
            <v>无误</v>
          </cell>
        </row>
        <row r="145">
          <cell r="A145" t="str">
            <v>武汉盘龙精诚岩土工程有限公司</v>
          </cell>
          <cell r="B145" t="str">
            <v>91420100MA4KPY6T76</v>
          </cell>
          <cell r="C145" t="str">
            <v>待公示</v>
          </cell>
          <cell r="D145" t="str">
            <v>1665220002981DBKQSGR</v>
          </cell>
          <cell r="E145" t="str">
            <v>完整</v>
          </cell>
          <cell r="F145" t="str">
            <v>企业</v>
          </cell>
          <cell r="G145">
            <v>150220.13</v>
          </cell>
          <cell r="H145" t="str">
            <v>东湖新技术开发区金融办</v>
          </cell>
          <cell r="I145" t="str">
            <v>林妹妹</v>
          </cell>
          <cell r="J145" t="str">
            <v>15005915799</v>
          </cell>
          <cell r="K145" t="str">
            <v>武汉东湖新技术开发区光谷大道76号金融后台服务中心基地建设项目二期A15栋1层02室16号</v>
          </cell>
          <cell r="L145" t="str">
            <v>420009115620157300</v>
          </cell>
          <cell r="M145" t="str">
            <v>中国建设银行股份有限公司湖北省分行</v>
          </cell>
          <cell r="N145" t="str">
            <v>中国建设银行股份有限公司建行武汉盘龙支行</v>
          </cell>
          <cell r="O145" t="str">
            <v>彭雯婷</v>
          </cell>
          <cell r="P145" t="str">
            <v>15997419014</v>
          </cell>
          <cell r="Q145">
            <v>44274</v>
          </cell>
          <cell r="R145">
            <v>44635</v>
          </cell>
          <cell r="S145">
            <v>1369000</v>
          </cell>
          <cell r="T145">
            <v>54335.61</v>
          </cell>
          <cell r="U145" t="str">
            <v>42001015004100000003250494</v>
          </cell>
          <cell r="V145">
            <v>44274</v>
          </cell>
          <cell r="W145">
            <v>44610</v>
          </cell>
          <cell r="X145">
            <v>1369000</v>
          </cell>
          <cell r="Y145">
            <v>54335.61</v>
          </cell>
          <cell r="Z145" t="str">
            <v>无误</v>
          </cell>
        </row>
        <row r="146">
          <cell r="A146" t="str">
            <v>武汉盘龙精诚岩土工程有限公司</v>
          </cell>
          <cell r="B146" t="str">
            <v>91420100MA4KPY6T76</v>
          </cell>
          <cell r="C146" t="str">
            <v>待公示</v>
          </cell>
          <cell r="D146" t="str">
            <v>1665220002981DBKQSGR</v>
          </cell>
          <cell r="E146" t="str">
            <v>完整</v>
          </cell>
          <cell r="F146" t="str">
            <v>企业</v>
          </cell>
          <cell r="G146">
            <v>150220.13</v>
          </cell>
          <cell r="H146" t="str">
            <v>东湖新技术开发区金融办</v>
          </cell>
          <cell r="I146" t="str">
            <v>林妹妹</v>
          </cell>
          <cell r="J146" t="str">
            <v>15005915799</v>
          </cell>
          <cell r="K146" t="str">
            <v>武汉东湖新技术开发区光谷大道76号金融后台服务中心基地建设项目二期A15栋1层02室16号</v>
          </cell>
          <cell r="L146" t="str">
            <v>420009115625555290</v>
          </cell>
          <cell r="M146" t="str">
            <v>中国建设银行股份有限公司湖北省分行</v>
          </cell>
          <cell r="N146" t="str">
            <v>中国建设银行股份有限公司建行武汉盘龙支行</v>
          </cell>
          <cell r="O146" t="str">
            <v>彭雯婷</v>
          </cell>
          <cell r="P146" t="str">
            <v>15997419014</v>
          </cell>
          <cell r="Q146">
            <v>44491</v>
          </cell>
          <cell r="R146">
            <v>44856</v>
          </cell>
          <cell r="S146">
            <v>235000</v>
          </cell>
          <cell r="T146">
            <v>4441.5</v>
          </cell>
          <cell r="U146" t="str">
            <v>42001015004160000000006987</v>
          </cell>
          <cell r="V146">
            <v>44491</v>
          </cell>
          <cell r="W146">
            <v>44641</v>
          </cell>
          <cell r="X146">
            <v>235000</v>
          </cell>
          <cell r="Y146">
            <v>4441.5</v>
          </cell>
          <cell r="Z146" t="str">
            <v>企业申报金额为自放款日2021/10/22至结息日2022/3/21，本次贴息计算截止日期2022/3/31
</v>
          </cell>
        </row>
        <row r="147">
          <cell r="A147" t="str">
            <v>武汉汉翼工业设备有限公司</v>
          </cell>
          <cell r="B147" t="str">
            <v>91420100303769693N</v>
          </cell>
          <cell r="C147" t="str">
            <v>待公示</v>
          </cell>
          <cell r="D147" t="str">
            <v>1665219760898EMJHTQO</v>
          </cell>
          <cell r="E147" t="str">
            <v>完整</v>
          </cell>
          <cell r="F147" t="str">
            <v>企业</v>
          </cell>
          <cell r="G147">
            <v>28746.18</v>
          </cell>
          <cell r="H147" t="str">
            <v>东湖新技术开发区金融办</v>
          </cell>
          <cell r="I147" t="str">
            <v>李晶晶</v>
          </cell>
          <cell r="J147" t="str">
            <v>13886001072</v>
          </cell>
          <cell r="K147" t="str">
            <v>武汉东湖新技术开发区华师园北路18号博瀚科技光电子信息产业基地（光谷科技港）2栋B单元1310号</v>
          </cell>
          <cell r="L147" t="str">
            <v>HT0500202120903445</v>
          </cell>
          <cell r="M147" t="str">
            <v>中国民生银行股份有限公司武汉分行</v>
          </cell>
          <cell r="N147" t="str">
            <v>中国民生银行股份有限公司武汉分行华侨城支行</v>
          </cell>
          <cell r="O147" t="str">
            <v>闵锐</v>
          </cell>
          <cell r="P147" t="str">
            <v>13545002094</v>
          </cell>
          <cell r="Q147">
            <v>44518</v>
          </cell>
          <cell r="R147">
            <v>46341</v>
          </cell>
          <cell r="S147">
            <v>1750000</v>
          </cell>
          <cell r="T147">
            <v>28123.96</v>
          </cell>
          <cell r="U147" t="str">
            <v>LN0529202125196758</v>
          </cell>
          <cell r="V147">
            <v>44518</v>
          </cell>
          <cell r="W147">
            <v>44651</v>
          </cell>
          <cell r="X147">
            <v>1750000</v>
          </cell>
          <cell r="Y147">
            <v>28123.96</v>
          </cell>
          <cell r="Z147" t="str">
            <v>原利率5%，2021/12/14调利率为4.35%，2021/12/1-2022/1/1整个期间利率4.35%，每月1日为结息日；申报金额自放款日2021/11/18至结息日2022/4/1期间利息，本次贴息计算截止日期2022/3/31
</v>
          </cell>
        </row>
        <row r="148">
          <cell r="A148" t="str">
            <v>武汉华铁瑞源科技有限公司</v>
          </cell>
          <cell r="B148" t="str">
            <v>91420100MA4KYB4E8E</v>
          </cell>
          <cell r="C148" t="str">
            <v>待公示</v>
          </cell>
          <cell r="D148" t="str">
            <v>1665219470282CPADTUP</v>
          </cell>
          <cell r="E148" t="str">
            <v>完整</v>
          </cell>
          <cell r="F148" t="str">
            <v>企业</v>
          </cell>
          <cell r="G148">
            <v>175049.97</v>
          </cell>
          <cell r="H148" t="str">
            <v>东湖新技术开发区金融办</v>
          </cell>
          <cell r="I148" t="str">
            <v>王旺珍</v>
          </cell>
          <cell r="J148" t="str">
            <v>13871554968</v>
          </cell>
          <cell r="K148" t="str">
            <v>武汉市东湖新技术开发区珞喻路889号武汉光谷中心花园A座5层01号</v>
          </cell>
          <cell r="L148" t="str">
            <v>P2021052900000074</v>
          </cell>
          <cell r="M148" t="str">
            <v>湖北银行股份有限公司</v>
          </cell>
          <cell r="N148" t="str">
            <v>湖北银行小企业武昌业务部</v>
          </cell>
          <cell r="O148" t="str">
            <v>张炎</v>
          </cell>
          <cell r="P148" t="str">
            <v>15807186930</v>
          </cell>
          <cell r="Q148">
            <v>44345</v>
          </cell>
          <cell r="R148">
            <v>44700</v>
          </cell>
          <cell r="S148">
            <v>1000000</v>
          </cell>
          <cell r="T148">
            <v>36974.99</v>
          </cell>
          <cell r="U148" t="str">
            <v>P2021052901585535</v>
          </cell>
          <cell r="V148">
            <v>44345</v>
          </cell>
          <cell r="W148">
            <v>44651</v>
          </cell>
          <cell r="X148">
            <v>1000000</v>
          </cell>
          <cell r="Y148">
            <v>36974.99</v>
          </cell>
          <cell r="Z148" t="str">
            <v>贴息利率低于贷款执行利率，原合同利率9%，2021/7/7调整利率为5.6%</v>
          </cell>
        </row>
        <row r="149">
          <cell r="A149" t="str">
            <v>武汉华铁瑞源科技有限公司</v>
          </cell>
          <cell r="B149" t="str">
            <v>91420100MA4KYB4E8E</v>
          </cell>
          <cell r="C149" t="str">
            <v>待公示</v>
          </cell>
          <cell r="D149" t="str">
            <v>1665219470282CPADTUP</v>
          </cell>
          <cell r="E149" t="str">
            <v>完整</v>
          </cell>
          <cell r="F149" t="str">
            <v>企业</v>
          </cell>
          <cell r="G149">
            <v>175049.97</v>
          </cell>
          <cell r="H149" t="str">
            <v>东湖新技术开发区金融办</v>
          </cell>
          <cell r="I149" t="str">
            <v>王旺珍</v>
          </cell>
          <cell r="J149" t="str">
            <v>13871554968</v>
          </cell>
          <cell r="K149" t="str">
            <v>武汉市东湖新技术开发区珞喻路889号武汉光谷中心花园A座5层01号</v>
          </cell>
          <cell r="L149" t="str">
            <v>P2021052900000084</v>
          </cell>
          <cell r="M149" t="str">
            <v>湖北银行股份有限公司</v>
          </cell>
          <cell r="N149" t="str">
            <v>湖北银行小企业武昌业务部</v>
          </cell>
          <cell r="O149" t="str">
            <v>张炎</v>
          </cell>
          <cell r="P149" t="str">
            <v>15807186930</v>
          </cell>
          <cell r="Q149">
            <v>44345</v>
          </cell>
          <cell r="R149">
            <v>44700</v>
          </cell>
          <cell r="S149">
            <v>1000000</v>
          </cell>
          <cell r="T149">
            <v>36974.98</v>
          </cell>
          <cell r="U149" t="str">
            <v>P2021052901585540</v>
          </cell>
          <cell r="V149">
            <v>44345</v>
          </cell>
          <cell r="W149">
            <v>44651</v>
          </cell>
          <cell r="X149">
            <v>1000000</v>
          </cell>
          <cell r="Y149">
            <v>36974.98</v>
          </cell>
          <cell r="Z149" t="str">
            <v>贴息利率低于贷款执行利率，原合同利率9%，2021/7/7调整利率为7.5%；</v>
          </cell>
        </row>
        <row r="150">
          <cell r="A150" t="str">
            <v>武汉华铁瑞源科技有限公司</v>
          </cell>
          <cell r="B150" t="str">
            <v>91420100MA4KYB4E8E</v>
          </cell>
          <cell r="C150" t="str">
            <v>待公示</v>
          </cell>
          <cell r="D150" t="str">
            <v>1665219470282CPADTUP</v>
          </cell>
          <cell r="E150" t="str">
            <v>完整</v>
          </cell>
          <cell r="F150" t="str">
            <v>企业</v>
          </cell>
          <cell r="G150">
            <v>175049.97</v>
          </cell>
          <cell r="H150" t="str">
            <v>东湖新技术开发区金融办</v>
          </cell>
          <cell r="I150" t="str">
            <v>王旺珍</v>
          </cell>
          <cell r="J150" t="str">
            <v>13871554968</v>
          </cell>
          <cell r="K150" t="str">
            <v>武汉市东湖新技术开发区珞喻路889号武汉光谷中心花园A座5层01号</v>
          </cell>
          <cell r="L150" t="str">
            <v>420010315621964981</v>
          </cell>
          <cell r="M150" t="str">
            <v>中国建设银行股份有限公司湖北省分行</v>
          </cell>
          <cell r="N150" t="str">
            <v>中国建设银行股份有限公司武汉光谷佳园支行</v>
          </cell>
          <cell r="O150" t="str">
            <v>卢柳</v>
          </cell>
          <cell r="P150" t="str">
            <v>13995556109</v>
          </cell>
          <cell r="Q150">
            <v>44348</v>
          </cell>
          <cell r="R150">
            <v>44713</v>
          </cell>
          <cell r="S150">
            <v>2000000</v>
          </cell>
          <cell r="T150">
            <v>64808.33</v>
          </cell>
          <cell r="U150" t="str">
            <v>42001012714400000003327553</v>
          </cell>
          <cell r="V150">
            <v>44348</v>
          </cell>
          <cell r="W150">
            <v>44621</v>
          </cell>
          <cell r="X150">
            <v>2000000</v>
          </cell>
          <cell r="Y150">
            <v>64808.33</v>
          </cell>
          <cell r="Z150" t="str">
            <v>本次贷款借款人张建予，非公司股东，企业上传了代持股协议，张媛媛持股30%，代张建予本人持股40%，明面张媛媛持股70%，故本次予以通过；企业申报金额自放款日2021/6/1至结息日2022/3/1，本次贴息计算截止日期2022/3/31
</v>
          </cell>
        </row>
        <row r="151">
          <cell r="A151" t="str">
            <v>武汉富水源建筑劳务有限公司</v>
          </cell>
          <cell r="B151" t="str">
            <v>91420100MA4KLRLE94</v>
          </cell>
          <cell r="C151" t="str">
            <v>待公示</v>
          </cell>
          <cell r="D151" t="str">
            <v>1665216327968WISQNCD</v>
          </cell>
          <cell r="E151" t="str">
            <v>完整</v>
          </cell>
          <cell r="F151" t="str">
            <v>企业</v>
          </cell>
          <cell r="G151">
            <v>104023.38</v>
          </cell>
          <cell r="H151" t="str">
            <v>东湖新技术开发区金融办</v>
          </cell>
          <cell r="I151" t="str">
            <v>石文平</v>
          </cell>
          <cell r="J151" t="str">
            <v>18971331043</v>
          </cell>
          <cell r="K151" t="str">
            <v>武汉市东湖新技术开发区关山大道1号光谷软件园4.1期A14栋综合单元6层12号</v>
          </cell>
          <cell r="L151" t="str">
            <v>565181345938</v>
          </cell>
          <cell r="M151" t="str">
            <v>中国银行湖北省分行</v>
          </cell>
          <cell r="N151" t="str">
            <v>中国银行武汉武昌支行</v>
          </cell>
          <cell r="O151" t="str">
            <v>赵倜</v>
          </cell>
          <cell r="P151" t="str">
            <v>15172374136</v>
          </cell>
          <cell r="Q151">
            <v>44554</v>
          </cell>
          <cell r="R151">
            <v>44919</v>
          </cell>
          <cell r="S151">
            <v>300000</v>
          </cell>
          <cell r="T151">
            <v>3160</v>
          </cell>
          <cell r="U151" t="str">
            <v>565181345938</v>
          </cell>
          <cell r="V151">
            <v>44554</v>
          </cell>
          <cell r="W151">
            <v>44644</v>
          </cell>
          <cell r="X151">
            <v>300000</v>
          </cell>
          <cell r="Y151">
            <v>3160</v>
          </cell>
          <cell r="Z151" t="str">
            <v>企业申报金额自放款日2021/12/24至结息日2022/3/24期间利息，本次贴息计算截止日期2022/3/31
</v>
          </cell>
        </row>
        <row r="152">
          <cell r="A152" t="str">
            <v>武汉富水源建筑劳务有限公司</v>
          </cell>
          <cell r="B152" t="str">
            <v>91420100MA4KLRLE94</v>
          </cell>
          <cell r="C152" t="str">
            <v>待公示</v>
          </cell>
          <cell r="D152" t="str">
            <v>1665216327968WISQNCD</v>
          </cell>
          <cell r="E152" t="str">
            <v>完整</v>
          </cell>
          <cell r="F152" t="str">
            <v>企业</v>
          </cell>
          <cell r="G152">
            <v>104023.38</v>
          </cell>
          <cell r="H152" t="str">
            <v>东湖新技术开发区金融办</v>
          </cell>
          <cell r="I152" t="str">
            <v>石文平</v>
          </cell>
          <cell r="J152" t="str">
            <v>18971331043</v>
          </cell>
          <cell r="K152" t="str">
            <v>武汉市东湖新技术开发区关山大道1号光谷软件园4.1期A14栋综合单元6层12号</v>
          </cell>
          <cell r="L152" t="str">
            <v>040210813028196</v>
          </cell>
          <cell r="M152" t="str">
            <v>中国邮政储蓄银行股份有限公司武汉市分行</v>
          </cell>
          <cell r="N152" t="str">
            <v>中国邮政储蓄银行股份有限公司武汉市武昌支行</v>
          </cell>
          <cell r="O152" t="str">
            <v>许诺</v>
          </cell>
          <cell r="P152" t="str">
            <v>15972098167</v>
          </cell>
          <cell r="Q152">
            <v>44421</v>
          </cell>
          <cell r="R152">
            <v>44785</v>
          </cell>
          <cell r="S152">
            <v>2000000</v>
          </cell>
          <cell r="T152">
            <v>55583.33</v>
          </cell>
          <cell r="U152" t="str">
            <v>040210813028196013384</v>
          </cell>
          <cell r="V152">
            <v>44421</v>
          </cell>
          <cell r="W152">
            <v>44651</v>
          </cell>
          <cell r="X152">
            <v>2000000</v>
          </cell>
          <cell r="Y152">
            <v>55583.33</v>
          </cell>
          <cell r="Z152" t="str">
            <v>无误</v>
          </cell>
        </row>
        <row r="153">
          <cell r="A153" t="str">
            <v>武汉富水源建筑劳务有限公司</v>
          </cell>
          <cell r="B153" t="str">
            <v>91420100MA4KLRLE94</v>
          </cell>
          <cell r="C153" t="str">
            <v>待公示</v>
          </cell>
          <cell r="D153" t="str">
            <v>1665216327968WISQNCD</v>
          </cell>
          <cell r="E153" t="str">
            <v>完整</v>
          </cell>
          <cell r="F153" t="str">
            <v>企业</v>
          </cell>
          <cell r="G153">
            <v>104023.38</v>
          </cell>
          <cell r="H153" t="str">
            <v>东湖新技术开发区金融办</v>
          </cell>
          <cell r="I153" t="str">
            <v>石文平</v>
          </cell>
          <cell r="J153" t="str">
            <v>18971331043</v>
          </cell>
          <cell r="K153" t="str">
            <v>武汉市东湖新技术开发区关山大道1号光谷软件园4.1期A14栋综合单元6层12号</v>
          </cell>
          <cell r="L153" t="str">
            <v>420009115624192130</v>
          </cell>
          <cell r="M153" t="str">
            <v>中国建设银行股份有限公司湖北省分行</v>
          </cell>
          <cell r="N153" t="str">
            <v>建行武汉江岸大兴支行</v>
          </cell>
          <cell r="O153" t="str">
            <v>吴伟</v>
          </cell>
          <cell r="P153" t="str">
            <v>13907148101</v>
          </cell>
          <cell r="Q153">
            <v>44433</v>
          </cell>
          <cell r="R153">
            <v>44798</v>
          </cell>
          <cell r="S153">
            <v>950000</v>
          </cell>
          <cell r="T153">
            <v>24463.69</v>
          </cell>
          <cell r="U153" t="str">
            <v>42001020634100000003422260</v>
          </cell>
          <cell r="V153">
            <v>44433</v>
          </cell>
          <cell r="W153">
            <v>44641</v>
          </cell>
          <cell r="X153">
            <v>950000</v>
          </cell>
          <cell r="Y153">
            <v>24463.69</v>
          </cell>
          <cell r="Z153" t="str">
            <v>企业申报金额自放款日2021/8/25至结息日2022/3/21期间利息，本次贴息计算截止日期2022/3/31
</v>
          </cell>
        </row>
        <row r="154">
          <cell r="A154" t="str">
            <v>武汉富水源建筑劳务有限公司</v>
          </cell>
          <cell r="B154" t="str">
            <v>91420100MA4KLRLE94</v>
          </cell>
          <cell r="C154" t="str">
            <v>待公示</v>
          </cell>
          <cell r="D154" t="str">
            <v>1665216327968WISQNCD</v>
          </cell>
          <cell r="E154" t="str">
            <v>完整</v>
          </cell>
          <cell r="F154" t="str">
            <v>企业</v>
          </cell>
          <cell r="G154">
            <v>104023.38</v>
          </cell>
          <cell r="H154" t="str">
            <v>东湖新技术开发区金融办</v>
          </cell>
          <cell r="I154" t="str">
            <v>石文平</v>
          </cell>
          <cell r="J154" t="str">
            <v>18971331043</v>
          </cell>
          <cell r="K154" t="str">
            <v>武汉市东湖新技术开发区关山大道1号光谷软件园4.1期A14栋综合单元6层12号</v>
          </cell>
          <cell r="L154" t="str">
            <v>420009115615438338</v>
          </cell>
          <cell r="M154" t="str">
            <v>中国建设银行股份有限公司湖北省分行</v>
          </cell>
          <cell r="N154" t="str">
            <v>建行武汉江岸大兴支行</v>
          </cell>
          <cell r="O154" t="str">
            <v>吴伟</v>
          </cell>
          <cell r="P154" t="str">
            <v>13907148101</v>
          </cell>
          <cell r="Q154">
            <v>44237</v>
          </cell>
          <cell r="R154">
            <v>44461</v>
          </cell>
          <cell r="S154">
            <v>950000</v>
          </cell>
          <cell r="T154">
            <v>19345.41</v>
          </cell>
          <cell r="U154" t="str">
            <v>42001020634100000003081023</v>
          </cell>
          <cell r="V154">
            <v>44237</v>
          </cell>
          <cell r="W154">
            <v>44433</v>
          </cell>
          <cell r="X154">
            <v>900000</v>
          </cell>
          <cell r="Y154">
            <v>19345.41</v>
          </cell>
          <cell r="Z154" t="str">
            <v>2020年借款本金产生的利息不属于本次贴息范围，遵循先借先还原则，2021年首笔借款2021/2/10前剩余2020年借款本金余额为5万，2021/8/25还清。本次贴息为2021/2/10放款的60万和2021/2/18放款的30万至结清日2021/8/25期间产生的利息
</v>
          </cell>
        </row>
        <row r="155">
          <cell r="A155" t="str">
            <v>湖北创新佳华市政工程有限公司</v>
          </cell>
          <cell r="B155" t="str">
            <v>9142000077759061XF</v>
          </cell>
          <cell r="C155" t="str">
            <v>待公示</v>
          </cell>
          <cell r="D155" t="str">
            <v>1665215417663IZIKFVB</v>
          </cell>
          <cell r="E155" t="str">
            <v>完整</v>
          </cell>
          <cell r="F155" t="str">
            <v>企业</v>
          </cell>
          <cell r="G155">
            <v>252084.12</v>
          </cell>
          <cell r="H155" t="str">
            <v>东湖新技术开发区金融办</v>
          </cell>
          <cell r="I155" t="str">
            <v>王冬梅</v>
          </cell>
          <cell r="J155" t="str">
            <v>13297930863</v>
          </cell>
          <cell r="K155" t="str">
            <v>武汉市东湖新技术开发区高新大道408号办公及生产厂房1-19层</v>
          </cell>
          <cell r="L155" t="str">
            <v>00000027011202575</v>
          </cell>
          <cell r="M155" t="str">
            <v>中国银行湖北省分行</v>
          </cell>
          <cell r="N155" t="str">
            <v>中国银行武汉武昌支行</v>
          </cell>
          <cell r="O155" t="str">
            <v>罗宝红</v>
          </cell>
          <cell r="P155" t="str">
            <v>13971361213</v>
          </cell>
          <cell r="Q155">
            <v>44309</v>
          </cell>
          <cell r="R155">
            <v>45396</v>
          </cell>
          <cell r="S155">
            <v>6430000</v>
          </cell>
          <cell r="T155">
            <v>259465.22</v>
          </cell>
          <cell r="U155" t="str">
            <v>575580350096</v>
          </cell>
          <cell r="V155">
            <v>44309</v>
          </cell>
          <cell r="W155">
            <v>44640</v>
          </cell>
          <cell r="X155">
            <v>6430000</v>
          </cell>
          <cell r="Y155">
            <v>259465.22</v>
          </cell>
          <cell r="Z155" t="str">
            <v>企业申报金额自放款日2021/4/23至结息日2022/3/21期间利息，2021/10/21还本321500元，本次贴息计算截止日期2022/3/31
</v>
          </cell>
        </row>
        <row r="156">
          <cell r="A156" t="str">
            <v>武汉丙舍设计有限公司</v>
          </cell>
          <cell r="B156" t="str">
            <v>91420100MA4KTHG334</v>
          </cell>
          <cell r="C156" t="str">
            <v>待公示</v>
          </cell>
          <cell r="D156" t="str">
            <v>1665214548410ZUYUMOM</v>
          </cell>
          <cell r="E156" t="str">
            <v>完整</v>
          </cell>
          <cell r="F156" t="str">
            <v>企业</v>
          </cell>
          <cell r="G156">
            <v>83634.53</v>
          </cell>
          <cell r="H156" t="str">
            <v>东湖新技术开发区金融办</v>
          </cell>
          <cell r="I156" t="str">
            <v>张雯</v>
          </cell>
          <cell r="J156" t="str">
            <v>13437123535</v>
          </cell>
          <cell r="K156" t="str">
            <v>武汉市东湖新技术开发区流芳街乌家山村流芳大道三层311室</v>
          </cell>
          <cell r="L156" t="str">
            <v>0320200055-2020年(武昌)字00888号</v>
          </cell>
          <cell r="M156" t="str">
            <v>中国工商银行股份有限公司武汉分行</v>
          </cell>
          <cell r="N156" t="str">
            <v>中国工商银行股份有限公司武汉武昌支行</v>
          </cell>
          <cell r="O156" t="str">
            <v>杨博瀚</v>
          </cell>
          <cell r="P156" t="str">
            <v>18602762929</v>
          </cell>
          <cell r="Q156">
            <v>44392</v>
          </cell>
          <cell r="R156">
            <v>44743</v>
          </cell>
          <cell r="S156">
            <v>3000000</v>
          </cell>
          <cell r="T156">
            <v>87249.66</v>
          </cell>
          <cell r="U156" t="str">
            <v>0320200055-2021年(抵)字000469号</v>
          </cell>
          <cell r="V156">
            <v>44392</v>
          </cell>
          <cell r="W156">
            <v>44651</v>
          </cell>
          <cell r="X156">
            <v>120000</v>
          </cell>
          <cell r="Y156">
            <v>3064.83</v>
          </cell>
          <cell r="Z156" t="str">
            <v>企业申报金额自放款日2021/7/15至结息日2022/3/21期间利息，本次贴息计算截止日期2022/3/31
</v>
          </cell>
        </row>
        <row r="157">
          <cell r="A157" t="str">
            <v>武汉丙舍设计有限公司</v>
          </cell>
          <cell r="B157" t="str">
            <v>91420100MA4KTHG334</v>
          </cell>
          <cell r="C157" t="str">
            <v>待公示</v>
          </cell>
          <cell r="D157" t="str">
            <v>1665214548410ZUYUMOM</v>
          </cell>
          <cell r="E157" t="str">
            <v>完整</v>
          </cell>
          <cell r="F157" t="str">
            <v>企业</v>
          </cell>
          <cell r="G157">
            <v>83634.53</v>
          </cell>
          <cell r="H157" t="str">
            <v>东湖新技术开发区金融办</v>
          </cell>
          <cell r="I157" t="str">
            <v>张雯</v>
          </cell>
          <cell r="J157" t="str">
            <v>13437123535</v>
          </cell>
          <cell r="K157" t="str">
            <v>武汉市东湖新技术开发区流芳街乌家山村流芳大道三层311室</v>
          </cell>
          <cell r="L157" t="str">
            <v>0320200055-2020年(武昌)字00888号</v>
          </cell>
          <cell r="M157" t="str">
            <v>中国工商银行股份有限公司武汉分行</v>
          </cell>
          <cell r="N157" t="str">
            <v>中国工商银行股份有限公司武汉武昌支行</v>
          </cell>
          <cell r="O157" t="str">
            <v>杨博瀚</v>
          </cell>
          <cell r="P157" t="str">
            <v>18602762929</v>
          </cell>
          <cell r="Q157">
            <v>44489</v>
          </cell>
          <cell r="R157">
            <v>44835</v>
          </cell>
          <cell r="S157">
            <v>3000000</v>
          </cell>
          <cell r="T157">
            <v>87249.66</v>
          </cell>
          <cell r="U157" t="str">
            <v>0320200055-2021年(抵)字000806号</v>
          </cell>
          <cell r="V157">
            <v>44489</v>
          </cell>
          <cell r="W157">
            <v>44651</v>
          </cell>
          <cell r="X157">
            <v>50000</v>
          </cell>
          <cell r="Y157">
            <v>798.75</v>
          </cell>
          <cell r="Z157" t="str">
            <v>企业申报金额自放款日2021/10/20至结息日2022/3/21期间利息，本次贴息计算截止日期2022/3/31
</v>
          </cell>
        </row>
        <row r="158">
          <cell r="A158" t="str">
            <v>武汉丙舍设计有限公司</v>
          </cell>
          <cell r="B158" t="str">
            <v>91420100MA4KTHG334</v>
          </cell>
          <cell r="C158" t="str">
            <v>待公示</v>
          </cell>
          <cell r="D158" t="str">
            <v>1665214548410ZUYUMOM</v>
          </cell>
          <cell r="E158" t="str">
            <v>完整</v>
          </cell>
          <cell r="F158" t="str">
            <v>企业</v>
          </cell>
          <cell r="G158">
            <v>83634.53</v>
          </cell>
          <cell r="H158" t="str">
            <v>东湖新技术开发区金融办</v>
          </cell>
          <cell r="I158" t="str">
            <v>张雯</v>
          </cell>
          <cell r="J158" t="str">
            <v>13437123535</v>
          </cell>
          <cell r="K158" t="str">
            <v>武汉市东湖新技术开发区流芳街乌家山村流芳大道三层311室</v>
          </cell>
          <cell r="L158" t="str">
            <v>0320200055-2020年(武昌)字00888号</v>
          </cell>
          <cell r="M158" t="str">
            <v>中国工商银行股份有限公司武汉分行</v>
          </cell>
          <cell r="N158" t="str">
            <v>中国工商银行股份有限公司武汉武昌支行</v>
          </cell>
          <cell r="O158" t="str">
            <v>杨博瀚</v>
          </cell>
          <cell r="P158" t="str">
            <v>18602762929</v>
          </cell>
          <cell r="Q158">
            <v>44512</v>
          </cell>
          <cell r="R158">
            <v>44866</v>
          </cell>
          <cell r="S158">
            <v>3000000</v>
          </cell>
          <cell r="T158">
            <v>87249.66</v>
          </cell>
          <cell r="U158" t="str">
            <v>0320200055-2021年(抵)字000881号</v>
          </cell>
          <cell r="V158">
            <v>44512</v>
          </cell>
          <cell r="W158">
            <v>44651</v>
          </cell>
          <cell r="X158">
            <v>80000</v>
          </cell>
          <cell r="Y158">
            <v>1096.56</v>
          </cell>
          <cell r="Z158" t="str">
            <v>企业申报金额自放款日2021/11/12至结息日2022/3/21期间利息，本次贴息计算截止日期2022/3/31
</v>
          </cell>
        </row>
        <row r="159">
          <cell r="A159" t="str">
            <v>武汉丙舍设计有限公司</v>
          </cell>
          <cell r="B159" t="str">
            <v>91420100MA4KTHG334</v>
          </cell>
          <cell r="C159" t="str">
            <v>待公示</v>
          </cell>
          <cell r="D159" t="str">
            <v>1665214548410ZUYUMOM</v>
          </cell>
          <cell r="E159" t="str">
            <v>完整</v>
          </cell>
          <cell r="F159" t="str">
            <v>企业</v>
          </cell>
          <cell r="G159">
            <v>83634.53</v>
          </cell>
          <cell r="H159" t="str">
            <v>东湖新技术开发区金融办</v>
          </cell>
          <cell r="I159" t="str">
            <v>张雯</v>
          </cell>
          <cell r="J159" t="str">
            <v>13437123535</v>
          </cell>
          <cell r="K159" t="str">
            <v>武汉市东湖新技术开发区流芳街乌家山村流芳大道三层311室</v>
          </cell>
          <cell r="L159" t="str">
            <v>0320200055-2020年(武昌)字00888号</v>
          </cell>
          <cell r="M159" t="str">
            <v>中国工商银行股份有限公司武汉分行</v>
          </cell>
          <cell r="N159" t="str">
            <v>中国工商银行股份有限公司武汉武昌支行</v>
          </cell>
          <cell r="O159" t="str">
            <v>杨博瀚</v>
          </cell>
          <cell r="P159" t="str">
            <v>18602762929</v>
          </cell>
          <cell r="Q159">
            <v>44553</v>
          </cell>
          <cell r="R159">
            <v>44917</v>
          </cell>
          <cell r="S159">
            <v>3000000</v>
          </cell>
          <cell r="T159">
            <v>87249.66</v>
          </cell>
          <cell r="U159" t="str">
            <v>0320200055-2021年(抵)字001089号</v>
          </cell>
          <cell r="V159">
            <v>44553</v>
          </cell>
          <cell r="W159">
            <v>44651</v>
          </cell>
          <cell r="X159">
            <v>290000</v>
          </cell>
          <cell r="Y159">
            <v>2763.06</v>
          </cell>
          <cell r="Z159" t="str">
            <v>企业申报金额自放款日2021/12/22至结息日2022/3/21期间利息，本次贴息计算截止日期2022/3/31
</v>
          </cell>
        </row>
        <row r="160">
          <cell r="A160" t="str">
            <v>武汉丙舍设计有限公司</v>
          </cell>
          <cell r="B160" t="str">
            <v>91420100MA4KTHG334</v>
          </cell>
          <cell r="C160" t="str">
            <v>待公示</v>
          </cell>
          <cell r="D160" t="str">
            <v>1665214548410ZUYUMOM</v>
          </cell>
          <cell r="E160" t="str">
            <v>完整</v>
          </cell>
          <cell r="F160" t="str">
            <v>企业</v>
          </cell>
          <cell r="G160">
            <v>83634.53</v>
          </cell>
          <cell r="H160" t="str">
            <v>东湖新技术开发区金融办</v>
          </cell>
          <cell r="I160" t="str">
            <v>张雯</v>
          </cell>
          <cell r="J160" t="str">
            <v>13437123535</v>
          </cell>
          <cell r="K160" t="str">
            <v>武汉市东湖新技术开发区流芳街乌家山村流芳大道三层311室</v>
          </cell>
          <cell r="L160" t="str">
            <v>0320200055-2020年(武昌)字00888号</v>
          </cell>
          <cell r="M160" t="str">
            <v>中国工商银行股份有限公司武汉分行</v>
          </cell>
          <cell r="N160" t="str">
            <v>中国工商银行股份有限公司武汉武昌支行</v>
          </cell>
          <cell r="O160" t="str">
            <v>杨博瀚</v>
          </cell>
          <cell r="P160" t="str">
            <v>18602762929</v>
          </cell>
          <cell r="Q160">
            <v>44201</v>
          </cell>
          <cell r="R160">
            <v>44562</v>
          </cell>
          <cell r="S160">
            <v>3000000</v>
          </cell>
          <cell r="T160">
            <v>87249.66</v>
          </cell>
          <cell r="U160" t="str">
            <v>0320200055-2021年(抵)字000013号</v>
          </cell>
          <cell r="V160">
            <v>44201</v>
          </cell>
          <cell r="W160">
            <v>44554</v>
          </cell>
          <cell r="X160">
            <v>500000</v>
          </cell>
          <cell r="Y160">
            <v>17404.86</v>
          </cell>
          <cell r="Z160" t="str">
            <v>企业申报金额自放款日2021/1/5至结息日2021/12/21期间利息，本次贴息计算截止日期为结清日2021/12/24
</v>
          </cell>
        </row>
        <row r="161">
          <cell r="A161" t="str">
            <v>武汉丙舍设计有限公司</v>
          </cell>
          <cell r="B161" t="str">
            <v>91420100MA4KTHG334</v>
          </cell>
          <cell r="C161" t="str">
            <v>待公示</v>
          </cell>
          <cell r="D161" t="str">
            <v>1665214548410ZUYUMOM</v>
          </cell>
          <cell r="E161" t="str">
            <v>完整</v>
          </cell>
          <cell r="F161" t="str">
            <v>企业</v>
          </cell>
          <cell r="G161">
            <v>83634.53</v>
          </cell>
          <cell r="H161" t="str">
            <v>东湖新技术开发区金融办</v>
          </cell>
          <cell r="I161" t="str">
            <v>张雯</v>
          </cell>
          <cell r="J161" t="str">
            <v>13437123535</v>
          </cell>
          <cell r="K161" t="str">
            <v>武汉市东湖新技术开发区流芳街乌家山村流芳大道三层311室</v>
          </cell>
          <cell r="L161" t="str">
            <v>0320200055-2020年(武昌)字00888号</v>
          </cell>
          <cell r="M161" t="str">
            <v>中国工商银行股份有限公司武汉分行</v>
          </cell>
          <cell r="N161" t="str">
            <v>中国工商银行股份有限公司武汉武昌支行</v>
          </cell>
          <cell r="O161" t="str">
            <v>杨博瀚</v>
          </cell>
          <cell r="P161" t="str">
            <v>18602762929</v>
          </cell>
          <cell r="Q161">
            <v>44407</v>
          </cell>
          <cell r="R161">
            <v>44771</v>
          </cell>
          <cell r="S161">
            <v>3000000</v>
          </cell>
          <cell r="T161">
            <v>87249.66</v>
          </cell>
          <cell r="U161" t="str">
            <v>0320200055-2021年(抵)字000504号</v>
          </cell>
          <cell r="V161">
            <v>44407</v>
          </cell>
          <cell r="W161">
            <v>44651</v>
          </cell>
          <cell r="X161">
            <v>50000</v>
          </cell>
          <cell r="Y161">
            <v>1203.06</v>
          </cell>
          <cell r="Z161" t="str">
            <v>企业申报金额自放款日2021/7/30至结息日2022/3/21期间利息，本次贴息计算截止日期2022/3/31
</v>
          </cell>
        </row>
        <row r="162">
          <cell r="A162" t="str">
            <v>武汉丙舍设计有限公司</v>
          </cell>
          <cell r="B162" t="str">
            <v>91420100MA4KTHG334</v>
          </cell>
          <cell r="C162" t="str">
            <v>待公示</v>
          </cell>
          <cell r="D162" t="str">
            <v>1665214548410ZUYUMOM</v>
          </cell>
          <cell r="E162" t="str">
            <v>完整</v>
          </cell>
          <cell r="F162" t="str">
            <v>企业</v>
          </cell>
          <cell r="G162">
            <v>83634.53</v>
          </cell>
          <cell r="H162" t="str">
            <v>东湖新技术开发区金融办</v>
          </cell>
          <cell r="I162" t="str">
            <v>张雯</v>
          </cell>
          <cell r="J162" t="str">
            <v>13437123535</v>
          </cell>
          <cell r="K162" t="str">
            <v>武汉市东湖新技术开发区流芳街乌家山村流芳大道三层311室</v>
          </cell>
          <cell r="L162" t="str">
            <v>0320200055-2020年(武昌)字00888号</v>
          </cell>
          <cell r="M162" t="str">
            <v>中国工商银行股份有限公司武汉分行</v>
          </cell>
          <cell r="N162" t="str">
            <v>中国工商银行股份有限公司武汉武昌支行</v>
          </cell>
          <cell r="O162" t="str">
            <v>杨博瀚</v>
          </cell>
          <cell r="P162" t="str">
            <v>18602762929</v>
          </cell>
          <cell r="Q162">
            <v>44445</v>
          </cell>
          <cell r="R162">
            <v>44805</v>
          </cell>
          <cell r="S162">
            <v>3000000</v>
          </cell>
          <cell r="T162">
            <v>87249.66</v>
          </cell>
          <cell r="U162" t="str">
            <v>0320200055-2021年(抵)字000614号</v>
          </cell>
          <cell r="V162">
            <v>44445</v>
          </cell>
          <cell r="W162">
            <v>44651</v>
          </cell>
          <cell r="X162">
            <v>50000</v>
          </cell>
          <cell r="Y162">
            <v>1015.69</v>
          </cell>
          <cell r="Z162" t="str">
            <v>企业申报金额自放款日2021/9/6至结息日2022/3/21期间利息，本次贴息计算截止日期2022/3/31
</v>
          </cell>
        </row>
        <row r="163">
          <cell r="A163" t="str">
            <v>武汉丙舍设计有限公司</v>
          </cell>
          <cell r="B163" t="str">
            <v>91420100MA4KTHG334</v>
          </cell>
          <cell r="C163" t="str">
            <v>待公示</v>
          </cell>
          <cell r="D163" t="str">
            <v>1665214548410ZUYUMOM</v>
          </cell>
          <cell r="E163" t="str">
            <v>完整</v>
          </cell>
          <cell r="F163" t="str">
            <v>企业</v>
          </cell>
          <cell r="G163">
            <v>83634.53</v>
          </cell>
          <cell r="H163" t="str">
            <v>东湖新技术开发区金融办</v>
          </cell>
          <cell r="I163" t="str">
            <v>张雯</v>
          </cell>
          <cell r="J163" t="str">
            <v>13437123535</v>
          </cell>
          <cell r="K163" t="str">
            <v>武汉市东湖新技术开发区流芳街乌家山村流芳大道三层311室</v>
          </cell>
          <cell r="L163" t="str">
            <v>0320200055-2020年(武昌)字00888号</v>
          </cell>
          <cell r="M163" t="str">
            <v>中国工商银行股份有限公司武汉分行</v>
          </cell>
          <cell r="N163" t="str">
            <v>中国工商银行股份有限公司武汉武昌支行</v>
          </cell>
          <cell r="O163" t="str">
            <v>杨博瀚</v>
          </cell>
          <cell r="P163" t="str">
            <v>18602762929</v>
          </cell>
          <cell r="Q163">
            <v>44369</v>
          </cell>
          <cell r="R163">
            <v>44713</v>
          </cell>
          <cell r="S163">
            <v>3000000</v>
          </cell>
          <cell r="T163">
            <v>87249.66</v>
          </cell>
          <cell r="U163" t="str">
            <v>0320200055-2021年(抵)字000353号</v>
          </cell>
          <cell r="V163">
            <v>44369</v>
          </cell>
          <cell r="W163">
            <v>44651</v>
          </cell>
          <cell r="X163">
            <v>50000</v>
          </cell>
          <cell r="Y163">
            <v>1390.42</v>
          </cell>
          <cell r="Z163" t="str">
            <v>企业申报金额自放款日2021/6/22至结息日2022/3/21期间利息，本次贴息计算截止日期2022/3/31
</v>
          </cell>
        </row>
        <row r="164">
          <cell r="A164" t="str">
            <v>武汉丙舍设计有限公司</v>
          </cell>
          <cell r="B164" t="str">
            <v>91420100MA4KTHG334</v>
          </cell>
          <cell r="C164" t="str">
            <v>待公示</v>
          </cell>
          <cell r="D164" t="str">
            <v>1665214548410ZUYUMOM</v>
          </cell>
          <cell r="E164" t="str">
            <v>完整</v>
          </cell>
          <cell r="F164" t="str">
            <v>企业</v>
          </cell>
          <cell r="G164">
            <v>83634.53</v>
          </cell>
          <cell r="H164" t="str">
            <v>东湖新技术开发区金融办</v>
          </cell>
          <cell r="I164" t="str">
            <v>张雯</v>
          </cell>
          <cell r="J164" t="str">
            <v>13437123535</v>
          </cell>
          <cell r="K164" t="str">
            <v>武汉市东湖新技术开发区流芳街乌家山村流芳大道三层311室</v>
          </cell>
          <cell r="L164" t="str">
            <v>0320200055-2020年(武昌)字00888号</v>
          </cell>
          <cell r="M164" t="str">
            <v>中国工商银行股份有限公司武汉分行</v>
          </cell>
          <cell r="N164" t="str">
            <v>中国工商银行股份有限公司武汉武昌支行</v>
          </cell>
          <cell r="O164" t="str">
            <v>杨博瀚</v>
          </cell>
          <cell r="P164" t="str">
            <v>18602762929</v>
          </cell>
          <cell r="Q164">
            <v>44554</v>
          </cell>
          <cell r="R164">
            <v>44918</v>
          </cell>
          <cell r="S164">
            <v>3000000</v>
          </cell>
          <cell r="T164">
            <v>87249.66</v>
          </cell>
          <cell r="U164" t="str">
            <v>0320200055-2021年(抵)字001100号</v>
          </cell>
          <cell r="V164">
            <v>44554</v>
          </cell>
          <cell r="W164">
            <v>44651</v>
          </cell>
          <cell r="X164">
            <v>450000</v>
          </cell>
          <cell r="Y164">
            <v>4243.75</v>
          </cell>
          <cell r="Z164" t="str">
            <v>企业申报金额自放款日2021/12/24至结息日2022/3/21期间利息，本次贴息计算截止日期2022/3/31
</v>
          </cell>
        </row>
        <row r="165">
          <cell r="A165" t="str">
            <v>武汉丙舍设计有限公司</v>
          </cell>
          <cell r="B165" t="str">
            <v>91420100MA4KTHG334</v>
          </cell>
          <cell r="C165" t="str">
            <v>待公示</v>
          </cell>
          <cell r="D165" t="str">
            <v>1665214548410ZUYUMOM</v>
          </cell>
          <cell r="E165" t="str">
            <v>完整</v>
          </cell>
          <cell r="F165" t="str">
            <v>企业</v>
          </cell>
          <cell r="G165">
            <v>83634.53</v>
          </cell>
          <cell r="H165" t="str">
            <v>东湖新技术开发区金融办</v>
          </cell>
          <cell r="I165" t="str">
            <v>张雯</v>
          </cell>
          <cell r="J165" t="str">
            <v>13437123535</v>
          </cell>
          <cell r="K165" t="str">
            <v>武汉市东湖新技术开发区流芳街乌家山村流芳大道三层311室</v>
          </cell>
          <cell r="L165" t="str">
            <v>0320200055-2020年(武昌)字00888号</v>
          </cell>
          <cell r="M165" t="str">
            <v>中国工商银行股份有限公司武汉分行</v>
          </cell>
          <cell r="N165" t="str">
            <v>中国工商银行股份有限公司武汉武昌支行</v>
          </cell>
          <cell r="O165" t="str">
            <v>杨博瀚</v>
          </cell>
          <cell r="P165" t="str">
            <v>18602762929</v>
          </cell>
          <cell r="Q165">
            <v>44523</v>
          </cell>
          <cell r="R165">
            <v>44866</v>
          </cell>
          <cell r="S165">
            <v>3000000</v>
          </cell>
          <cell r="T165">
            <v>87249.66</v>
          </cell>
          <cell r="U165" t="str">
            <v>0320200055-2021年(抵)字000925号</v>
          </cell>
          <cell r="V165">
            <v>44523</v>
          </cell>
          <cell r="W165">
            <v>44651</v>
          </cell>
          <cell r="X165">
            <v>50000</v>
          </cell>
          <cell r="Y165">
            <v>631.11</v>
          </cell>
          <cell r="Z165" t="str">
            <v>企业申报金额自放款日2021/11/23至结息日2022/3/21期间利息，本次贴息计算截止日期2022/3/31
</v>
          </cell>
        </row>
        <row r="166">
          <cell r="A166" t="str">
            <v>武汉丙舍设计有限公司</v>
          </cell>
          <cell r="B166" t="str">
            <v>91420100MA4KTHG334</v>
          </cell>
          <cell r="C166" t="str">
            <v>待公示</v>
          </cell>
          <cell r="D166" t="str">
            <v>1665214548410ZUYUMOM</v>
          </cell>
          <cell r="E166" t="str">
            <v>完整</v>
          </cell>
          <cell r="F166" t="str">
            <v>企业</v>
          </cell>
          <cell r="G166">
            <v>83634.53</v>
          </cell>
          <cell r="H166" t="str">
            <v>东湖新技术开发区金融办</v>
          </cell>
          <cell r="I166" t="str">
            <v>张雯</v>
          </cell>
          <cell r="J166" t="str">
            <v>13437123535</v>
          </cell>
          <cell r="K166" t="str">
            <v>武汉市东湖新技术开发区流芳街乌家山村流芳大道三层311室</v>
          </cell>
          <cell r="L166" t="str">
            <v>0320200055-2020年(武昌)字00888号</v>
          </cell>
          <cell r="M166" t="str">
            <v>中国工商银行股份有限公司武汉分行</v>
          </cell>
          <cell r="N166" t="str">
            <v>中国工商银行股份有限公司武汉武昌支行</v>
          </cell>
          <cell r="O166" t="str">
            <v>杨博瀚</v>
          </cell>
          <cell r="P166" t="str">
            <v>18602762929</v>
          </cell>
          <cell r="Q166">
            <v>44202</v>
          </cell>
          <cell r="R166">
            <v>44562</v>
          </cell>
          <cell r="S166">
            <v>3000000</v>
          </cell>
          <cell r="T166">
            <v>87249.66</v>
          </cell>
          <cell r="U166" t="str">
            <v>0320200055-2021年(抵)字000015号</v>
          </cell>
          <cell r="V166">
            <v>44202</v>
          </cell>
          <cell r="W166">
            <v>44553</v>
          </cell>
          <cell r="X166">
            <v>50000</v>
          </cell>
          <cell r="Y166">
            <v>1730.63</v>
          </cell>
          <cell r="Z166" t="str">
            <v>企业申报金额自放款日2021/1/6至结息日2021/12/21期间利息，本次贴息计算截止日期为结清日2021/12/23
</v>
          </cell>
        </row>
        <row r="167">
          <cell r="A167" t="str">
            <v>武汉丙舍设计有限公司</v>
          </cell>
          <cell r="B167" t="str">
            <v>91420100MA4KTHG334</v>
          </cell>
          <cell r="C167" t="str">
            <v>待公示</v>
          </cell>
          <cell r="D167" t="str">
            <v>1665214548410ZUYUMOM</v>
          </cell>
          <cell r="E167" t="str">
            <v>完整</v>
          </cell>
          <cell r="F167" t="str">
            <v>企业</v>
          </cell>
          <cell r="G167">
            <v>83634.53</v>
          </cell>
          <cell r="H167" t="str">
            <v>东湖新技术开发区金融办</v>
          </cell>
          <cell r="I167" t="str">
            <v>张雯</v>
          </cell>
          <cell r="J167" t="str">
            <v>13437123535</v>
          </cell>
          <cell r="K167" t="str">
            <v>武汉市东湖新技术开发区流芳街乌家山村流芳大道三层311室</v>
          </cell>
          <cell r="L167" t="str">
            <v>0320200055-2020年(武昌)字00888号</v>
          </cell>
          <cell r="M167" t="str">
            <v>中国工商银行股份有限公司武汉分行</v>
          </cell>
          <cell r="N167" t="str">
            <v>中国工商银行股份有限公司武汉武昌支行</v>
          </cell>
          <cell r="O167" t="str">
            <v>杨博瀚</v>
          </cell>
          <cell r="P167" t="str">
            <v>18602762929</v>
          </cell>
          <cell r="Q167">
            <v>44515</v>
          </cell>
          <cell r="R167">
            <v>44835</v>
          </cell>
          <cell r="S167">
            <v>3000000</v>
          </cell>
          <cell r="T167">
            <v>87249.66</v>
          </cell>
          <cell r="U167" t="str">
            <v>0320200055-2021年(抵)字000891号</v>
          </cell>
          <cell r="V167">
            <v>44515</v>
          </cell>
          <cell r="W167">
            <v>44651</v>
          </cell>
          <cell r="X167">
            <v>100000</v>
          </cell>
          <cell r="Y167">
            <v>1341.11</v>
          </cell>
          <cell r="Z167" t="str">
            <v>企业申报金额自放款日2021/11/15至结息日2022/3/21期间利息，本次贴息计算截止日期2022/3/31
</v>
          </cell>
        </row>
        <row r="168">
          <cell r="A168" t="str">
            <v>武汉丙舍设计有限公司</v>
          </cell>
          <cell r="B168" t="str">
            <v>91420100MA4KTHG334</v>
          </cell>
          <cell r="C168" t="str">
            <v>待公示</v>
          </cell>
          <cell r="D168" t="str">
            <v>1665214548410ZUYUMOM</v>
          </cell>
          <cell r="E168" t="str">
            <v>完整</v>
          </cell>
          <cell r="F168" t="str">
            <v>企业</v>
          </cell>
          <cell r="G168">
            <v>83634.53</v>
          </cell>
          <cell r="H168" t="str">
            <v>东湖新技术开发区金融办</v>
          </cell>
          <cell r="I168" t="str">
            <v>张雯</v>
          </cell>
          <cell r="J168" t="str">
            <v>13437123535</v>
          </cell>
          <cell r="K168" t="str">
            <v>武汉市东湖新技术开发区流芳街乌家山村流芳大道三层311室</v>
          </cell>
          <cell r="L168" t="str">
            <v>0320200055-2020年(武昌)字00888号</v>
          </cell>
          <cell r="M168" t="str">
            <v>中国工商银行股份有限公司武汉分行</v>
          </cell>
          <cell r="N168" t="str">
            <v>中国工商银行股份有限公司武汉武昌支行</v>
          </cell>
          <cell r="O168" t="str">
            <v>杨博瀚</v>
          </cell>
          <cell r="P168" t="str">
            <v>18602762929</v>
          </cell>
          <cell r="Q168">
            <v>44333</v>
          </cell>
          <cell r="R168">
            <v>44682</v>
          </cell>
          <cell r="S168">
            <v>3000000</v>
          </cell>
          <cell r="T168">
            <v>87249.66</v>
          </cell>
          <cell r="U168" t="str">
            <v>0320200055-2021年(抵)字000260号</v>
          </cell>
          <cell r="V168">
            <v>44333</v>
          </cell>
          <cell r="W168">
            <v>44651</v>
          </cell>
          <cell r="X168">
            <v>100000</v>
          </cell>
          <cell r="Y168">
            <v>3135.83</v>
          </cell>
          <cell r="Z168" t="str">
            <v>企业申报金额自放款日2021/5/17至结息日2022/3/21期间利息，本次贴息计算截止日期2022/3/31
</v>
          </cell>
        </row>
        <row r="169">
          <cell r="A169" t="str">
            <v>武汉丙舍设计有限公司</v>
          </cell>
          <cell r="B169" t="str">
            <v>91420100MA4KTHG334</v>
          </cell>
          <cell r="C169" t="str">
            <v>待公示</v>
          </cell>
          <cell r="D169" t="str">
            <v>1665214548410ZUYUMOM</v>
          </cell>
          <cell r="E169" t="str">
            <v>完整</v>
          </cell>
          <cell r="F169" t="str">
            <v>企业</v>
          </cell>
          <cell r="G169">
            <v>83634.53</v>
          </cell>
          <cell r="H169" t="str">
            <v>东湖新技术开发区金融办</v>
          </cell>
          <cell r="I169" t="str">
            <v>张雯</v>
          </cell>
          <cell r="J169" t="str">
            <v>13437123535</v>
          </cell>
          <cell r="K169" t="str">
            <v>武汉市东湖新技术开发区流芳街乌家山村流芳大道三层311室</v>
          </cell>
          <cell r="L169" t="str">
            <v>0320200055-2020年(武昌)字00888号</v>
          </cell>
          <cell r="M169" t="str">
            <v>中国工商银行股份有限公司武汉分行</v>
          </cell>
          <cell r="N169" t="str">
            <v>中国工商银行股份有限公司武汉武昌支行</v>
          </cell>
          <cell r="O169" t="str">
            <v>杨博瀚</v>
          </cell>
          <cell r="P169" t="str">
            <v>18602762929</v>
          </cell>
          <cell r="Q169">
            <v>44424</v>
          </cell>
          <cell r="R169">
            <v>44774</v>
          </cell>
          <cell r="S169">
            <v>3000000</v>
          </cell>
          <cell r="T169">
            <v>87249.66</v>
          </cell>
          <cell r="U169" t="str">
            <v>0320200055-2021年(抵)字000548号</v>
          </cell>
          <cell r="V169">
            <v>44424</v>
          </cell>
          <cell r="W169">
            <v>44651</v>
          </cell>
          <cell r="X169">
            <v>150000</v>
          </cell>
          <cell r="Y169">
            <v>3357.71</v>
          </cell>
          <cell r="Z169" t="str">
            <v>企业申报金额自放款日2021/8/16至结息日2022/3/21期间利息，本次贴息计算截止日期2022/3/31
</v>
          </cell>
        </row>
        <row r="170">
          <cell r="A170" t="str">
            <v>武汉丙舍设计有限公司</v>
          </cell>
          <cell r="B170" t="str">
            <v>91420100MA4KTHG334</v>
          </cell>
          <cell r="C170" t="str">
            <v>待公示</v>
          </cell>
          <cell r="D170" t="str">
            <v>1665214548410ZUYUMOM</v>
          </cell>
          <cell r="E170" t="str">
            <v>完整</v>
          </cell>
          <cell r="F170" t="str">
            <v>企业</v>
          </cell>
          <cell r="G170">
            <v>83634.53</v>
          </cell>
          <cell r="H170" t="str">
            <v>东湖新技术开发区金融办</v>
          </cell>
          <cell r="I170" t="str">
            <v>张雯</v>
          </cell>
          <cell r="J170" t="str">
            <v>13437123535</v>
          </cell>
          <cell r="K170" t="str">
            <v>武汉市东湖新技术开发区流芳街乌家山村流芳大道三层311室</v>
          </cell>
          <cell r="L170" t="str">
            <v>0320200055-2020年(武昌)字00888号</v>
          </cell>
          <cell r="M170" t="str">
            <v>中国工商银行股份有限公司武汉分行</v>
          </cell>
          <cell r="N170" t="str">
            <v>中国工商银行股份有限公司武汉武昌支行</v>
          </cell>
          <cell r="O170" t="str">
            <v>杨博瀚</v>
          </cell>
          <cell r="P170" t="str">
            <v>18602762929</v>
          </cell>
          <cell r="Q170">
            <v>44501</v>
          </cell>
          <cell r="R170">
            <v>44862</v>
          </cell>
          <cell r="S170">
            <v>3000000</v>
          </cell>
          <cell r="T170">
            <v>87249.66</v>
          </cell>
          <cell r="U170" t="str">
            <v>0320200055-2021年(抵)字000835号</v>
          </cell>
          <cell r="V170">
            <v>44501</v>
          </cell>
          <cell r="W170">
            <v>44651</v>
          </cell>
          <cell r="X170">
            <v>50000</v>
          </cell>
          <cell r="Y170">
            <v>739.58</v>
          </cell>
          <cell r="Z170" t="str">
            <v>企业申报金额自放款日2021/11/1至结息日2022/3/21期间利息，本次贴息计算截止日期2022/3/31
</v>
          </cell>
        </row>
        <row r="171">
          <cell r="A171" t="str">
            <v>武汉丙舍设计有限公司</v>
          </cell>
          <cell r="B171" t="str">
            <v>91420100MA4KTHG334</v>
          </cell>
          <cell r="C171" t="str">
            <v>待公示</v>
          </cell>
          <cell r="D171" t="str">
            <v>1665214548410ZUYUMOM</v>
          </cell>
          <cell r="E171" t="str">
            <v>完整</v>
          </cell>
          <cell r="F171" t="str">
            <v>企业</v>
          </cell>
          <cell r="G171">
            <v>83634.53</v>
          </cell>
          <cell r="H171" t="str">
            <v>东湖新技术开发区金融办</v>
          </cell>
          <cell r="I171" t="str">
            <v>张雯</v>
          </cell>
          <cell r="J171" t="str">
            <v>13437123535</v>
          </cell>
          <cell r="K171" t="str">
            <v>武汉市东湖新技术开发区流芳街乌家山村流芳大道三层311室</v>
          </cell>
          <cell r="L171" t="str">
            <v>0320200055-2020年(武昌)字00888号</v>
          </cell>
          <cell r="M171" t="str">
            <v>中国工商银行股份有限公司武汉分行</v>
          </cell>
          <cell r="N171" t="str">
            <v>中国工商银行股份有限公司武汉武昌支行</v>
          </cell>
          <cell r="O171" t="str">
            <v>杨博瀚</v>
          </cell>
          <cell r="P171" t="str">
            <v>18602762929</v>
          </cell>
          <cell r="Q171">
            <v>44533</v>
          </cell>
          <cell r="R171">
            <v>44896</v>
          </cell>
          <cell r="S171">
            <v>3000000</v>
          </cell>
          <cell r="T171">
            <v>87249.66</v>
          </cell>
          <cell r="U171" t="str">
            <v>0320200055-2021年(抵)字000985号</v>
          </cell>
          <cell r="V171">
            <v>44533</v>
          </cell>
          <cell r="W171">
            <v>44651</v>
          </cell>
          <cell r="X171">
            <v>80000</v>
          </cell>
          <cell r="Y171">
            <v>930.89</v>
          </cell>
          <cell r="Z171" t="str">
            <v>企业申报金额自放款日2021/12/3至结息日2022/3/21期间利息，本次贴息计算截止日期2022/3/31</v>
          </cell>
        </row>
        <row r="172">
          <cell r="A172" t="str">
            <v>武汉丙舍设计有限公司</v>
          </cell>
          <cell r="B172" t="str">
            <v>91420100MA4KTHG334</v>
          </cell>
          <cell r="C172" t="str">
            <v>待公示</v>
          </cell>
          <cell r="D172" t="str">
            <v>1665214548410ZUYUMOM</v>
          </cell>
          <cell r="E172" t="str">
            <v>完整</v>
          </cell>
          <cell r="F172" t="str">
            <v>企业</v>
          </cell>
          <cell r="G172">
            <v>83634.53</v>
          </cell>
          <cell r="H172" t="str">
            <v>东湖新技术开发区金融办</v>
          </cell>
          <cell r="I172" t="str">
            <v>张雯</v>
          </cell>
          <cell r="J172" t="str">
            <v>13437123535</v>
          </cell>
          <cell r="K172" t="str">
            <v>武汉市东湖新技术开发区流芳街乌家山村流芳大道三层311室</v>
          </cell>
          <cell r="L172" t="str">
            <v>0320200055-2020年(武昌)字00888号</v>
          </cell>
          <cell r="M172" t="str">
            <v>中国工商银行股份有限公司武汉分行</v>
          </cell>
          <cell r="N172" t="str">
            <v>中国工商银行股份有限公司武汉武昌支行</v>
          </cell>
          <cell r="O172" t="str">
            <v>杨博瀚</v>
          </cell>
          <cell r="P172" t="str">
            <v>18602762929</v>
          </cell>
          <cell r="Q172">
            <v>44398</v>
          </cell>
          <cell r="R172">
            <v>44743</v>
          </cell>
          <cell r="S172">
            <v>3000000</v>
          </cell>
          <cell r="T172">
            <v>87249.66</v>
          </cell>
          <cell r="U172" t="str">
            <v>0320200055-2021年(抵)字000488号</v>
          </cell>
          <cell r="V172">
            <v>44398</v>
          </cell>
          <cell r="W172">
            <v>44651</v>
          </cell>
          <cell r="X172">
            <v>50000</v>
          </cell>
          <cell r="Y172">
            <v>1247.43</v>
          </cell>
          <cell r="Z172" t="str">
            <v>企业申报金额自放款日2021/7/21至结息日2022/3/21期间利息，本次贴息计算截止日期2022/3/31</v>
          </cell>
        </row>
        <row r="173">
          <cell r="A173" t="str">
            <v>武汉丙舍设计有限公司</v>
          </cell>
          <cell r="B173" t="str">
            <v>91420100MA4KTHG334</v>
          </cell>
          <cell r="C173" t="str">
            <v>待公示</v>
          </cell>
          <cell r="D173" t="str">
            <v>1665214548410ZUYUMOM</v>
          </cell>
          <cell r="E173" t="str">
            <v>完整</v>
          </cell>
          <cell r="F173" t="str">
            <v>企业</v>
          </cell>
          <cell r="G173">
            <v>83634.53</v>
          </cell>
          <cell r="H173" t="str">
            <v>东湖新技术开发区金融办</v>
          </cell>
          <cell r="I173" t="str">
            <v>张雯</v>
          </cell>
          <cell r="J173" t="str">
            <v>13437123535</v>
          </cell>
          <cell r="K173" t="str">
            <v>武汉市东湖新技术开发区流芳街乌家山村流芳大道三层311室</v>
          </cell>
          <cell r="L173" t="str">
            <v>0320200055-2020年(武昌)字00888号</v>
          </cell>
          <cell r="M173" t="str">
            <v>中国工商银行股份有限公司武汉分行</v>
          </cell>
          <cell r="N173" t="str">
            <v>中国工商银行股份有限公司武汉武昌支行</v>
          </cell>
          <cell r="O173" t="str">
            <v>杨博瀚</v>
          </cell>
          <cell r="P173" t="str">
            <v>18602762929</v>
          </cell>
          <cell r="Q173">
            <v>44362</v>
          </cell>
          <cell r="R173">
            <v>44713</v>
          </cell>
          <cell r="S173">
            <v>3000000</v>
          </cell>
          <cell r="T173">
            <v>87249.66</v>
          </cell>
          <cell r="U173" t="str">
            <v>0320200055-2021年(抵)字000331号</v>
          </cell>
          <cell r="V173">
            <v>44362</v>
          </cell>
          <cell r="W173">
            <v>44651</v>
          </cell>
          <cell r="X173">
            <v>110000</v>
          </cell>
          <cell r="Y173">
            <v>3134.85</v>
          </cell>
          <cell r="Z173" t="str">
            <v>企业申报金额自放款日2021/6/15至结息日2022/3/21期间利息，本次贴息计算截止日期2022/3/31</v>
          </cell>
        </row>
        <row r="174">
          <cell r="A174" t="str">
            <v>武汉丙舍设计有限公司</v>
          </cell>
          <cell r="B174" t="str">
            <v>91420100MA4KTHG334</v>
          </cell>
          <cell r="C174" t="str">
            <v>待公示</v>
          </cell>
          <cell r="D174" t="str">
            <v>1665214548410ZUYUMOM</v>
          </cell>
          <cell r="E174" t="str">
            <v>完整</v>
          </cell>
          <cell r="F174" t="str">
            <v>企业</v>
          </cell>
          <cell r="G174">
            <v>83634.53</v>
          </cell>
          <cell r="H174" t="str">
            <v>东湖新技术开发区金融办</v>
          </cell>
          <cell r="I174" t="str">
            <v>张雯</v>
          </cell>
          <cell r="J174" t="str">
            <v>13437123535</v>
          </cell>
          <cell r="K174" t="str">
            <v>武汉市东湖新技术开发区流芳街乌家山村流芳大道三层311室</v>
          </cell>
          <cell r="L174" t="str">
            <v>0320200055-2020年(武昌)字00888号</v>
          </cell>
          <cell r="M174" t="str">
            <v>中国工商银行股份有限公司武汉分行</v>
          </cell>
          <cell r="N174" t="str">
            <v>中国工商银行股份有限公司武汉武昌支行</v>
          </cell>
          <cell r="O174" t="str">
            <v>杨博瀚</v>
          </cell>
          <cell r="P174" t="str">
            <v>18602762929</v>
          </cell>
          <cell r="Q174">
            <v>44209</v>
          </cell>
          <cell r="R174">
            <v>44562</v>
          </cell>
          <cell r="S174">
            <v>3000000</v>
          </cell>
          <cell r="T174">
            <v>87249.66</v>
          </cell>
          <cell r="U174" t="str">
            <v>0320200055-2021年(抵)字000026号</v>
          </cell>
          <cell r="V174">
            <v>44209</v>
          </cell>
          <cell r="W174">
            <v>44554</v>
          </cell>
          <cell r="X174">
            <v>50000</v>
          </cell>
          <cell r="Y174">
            <v>1701.04</v>
          </cell>
          <cell r="Z174" t="str">
            <v>企业申报金额自放款日2021/1/13至结息日2021/12/21期间利息，本次贴息计算截止日期为结清日2021/12/24
</v>
          </cell>
        </row>
        <row r="175">
          <cell r="A175" t="str">
            <v>武汉丙舍设计有限公司</v>
          </cell>
          <cell r="B175" t="str">
            <v>91420100MA4KTHG334</v>
          </cell>
          <cell r="C175" t="str">
            <v>待公示</v>
          </cell>
          <cell r="D175" t="str">
            <v>1665214548410ZUYUMOM</v>
          </cell>
          <cell r="E175" t="str">
            <v>完整</v>
          </cell>
          <cell r="F175" t="str">
            <v>企业</v>
          </cell>
          <cell r="G175">
            <v>83634.53</v>
          </cell>
          <cell r="H175" t="str">
            <v>东湖新技术开发区金融办</v>
          </cell>
          <cell r="I175" t="str">
            <v>张雯</v>
          </cell>
          <cell r="J175" t="str">
            <v>13437123535</v>
          </cell>
          <cell r="K175" t="str">
            <v>武汉市东湖新技术开发区流芳街乌家山村流芳大道三层311室</v>
          </cell>
          <cell r="L175" t="str">
            <v>0320200055-2020年(武昌)字00888号</v>
          </cell>
          <cell r="M175" t="str">
            <v>中国工商银行股份有限公司武汉分行</v>
          </cell>
          <cell r="N175" t="str">
            <v>中国工商银行股份有限公司武汉武昌支行</v>
          </cell>
          <cell r="O175" t="str">
            <v>杨博瀚</v>
          </cell>
          <cell r="P175" t="str">
            <v>18602762929</v>
          </cell>
          <cell r="Q175">
            <v>44435</v>
          </cell>
          <cell r="R175">
            <v>44774</v>
          </cell>
          <cell r="S175">
            <v>3000000</v>
          </cell>
          <cell r="T175">
            <v>87249.66</v>
          </cell>
          <cell r="U175" t="str">
            <v>0320200055-2021年(抵)字000588号</v>
          </cell>
          <cell r="V175">
            <v>44435</v>
          </cell>
          <cell r="W175">
            <v>44651</v>
          </cell>
          <cell r="X175">
            <v>70000</v>
          </cell>
          <cell r="Y175">
            <v>1491</v>
          </cell>
          <cell r="Z175" t="str">
            <v>企业申报金额自放款日2021/8/1至结息日2022/3/21期间利息，本次贴息计算截止日期2022/3/31
</v>
          </cell>
        </row>
        <row r="176">
          <cell r="A176" t="str">
            <v>武汉丙舍设计有限公司</v>
          </cell>
          <cell r="B176" t="str">
            <v>91420100MA4KTHG334</v>
          </cell>
          <cell r="C176" t="str">
            <v>待公示</v>
          </cell>
          <cell r="D176" t="str">
            <v>1665214548410ZUYUMOM</v>
          </cell>
          <cell r="E176" t="str">
            <v>完整</v>
          </cell>
          <cell r="F176" t="str">
            <v>企业</v>
          </cell>
          <cell r="G176">
            <v>83634.53</v>
          </cell>
          <cell r="H176" t="str">
            <v>东湖新技术开发区金融办</v>
          </cell>
          <cell r="I176" t="str">
            <v>张雯</v>
          </cell>
          <cell r="J176" t="str">
            <v>13437123535</v>
          </cell>
          <cell r="K176" t="str">
            <v>武汉市东湖新技术开发区流芳街乌家山村流芳大道三层311室</v>
          </cell>
          <cell r="L176" t="str">
            <v>0320200055-2020年(武昌)字00888号</v>
          </cell>
          <cell r="M176" t="str">
            <v>中国工商银行股份有限公司武汉分行</v>
          </cell>
          <cell r="N176" t="str">
            <v>中国工商银行股份有限公司武汉武昌支行</v>
          </cell>
          <cell r="O176" t="str">
            <v>杨博瀚</v>
          </cell>
          <cell r="P176" t="str">
            <v>18602762929</v>
          </cell>
          <cell r="Q176">
            <v>44202</v>
          </cell>
          <cell r="R176">
            <v>44562</v>
          </cell>
          <cell r="S176">
            <v>3000000</v>
          </cell>
          <cell r="T176">
            <v>87249.66</v>
          </cell>
          <cell r="U176" t="str">
            <v>0320200055-2021年(抵)字000017号</v>
          </cell>
          <cell r="V176">
            <v>44202</v>
          </cell>
          <cell r="W176">
            <v>44554</v>
          </cell>
          <cell r="X176">
            <v>450000</v>
          </cell>
          <cell r="Y176">
            <v>15620</v>
          </cell>
          <cell r="Z176" t="str">
            <v>企业申报金额自放款日2021/1/6至结息日2021/12/21期间利息，本次贴息计算截止日期为结清日2021/12/24
</v>
          </cell>
        </row>
        <row r="177">
          <cell r="A177" t="str">
            <v>武汉丙舍设计有限公司</v>
          </cell>
          <cell r="B177" t="str">
            <v>91420100MA4KTHG334</v>
          </cell>
          <cell r="C177" t="str">
            <v>待公示</v>
          </cell>
          <cell r="D177" t="str">
            <v>1665214548410ZUYUMOM</v>
          </cell>
          <cell r="E177" t="str">
            <v>完整</v>
          </cell>
          <cell r="F177" t="str">
            <v>企业</v>
          </cell>
          <cell r="G177">
            <v>83634.53</v>
          </cell>
          <cell r="H177" t="str">
            <v>东湖新技术开发区金融办</v>
          </cell>
          <cell r="I177" t="str">
            <v>张雯</v>
          </cell>
          <cell r="J177" t="str">
            <v>13437123535</v>
          </cell>
          <cell r="K177" t="str">
            <v>武汉市东湖新技术开发区流芳街乌家山村流芳大道三层311室</v>
          </cell>
          <cell r="L177" t="str">
            <v>0320200055-2020年(武昌)字00888号</v>
          </cell>
          <cell r="M177" t="str">
            <v>中国工商银行股份有限公司武汉分行</v>
          </cell>
          <cell r="N177" t="str">
            <v>中国工商银行股份有限公司武汉武昌支行</v>
          </cell>
          <cell r="O177" t="str">
            <v>杨博瀚</v>
          </cell>
          <cell r="P177" t="str">
            <v>18602762929</v>
          </cell>
          <cell r="Q177">
            <v>44484</v>
          </cell>
          <cell r="R177">
            <v>44835</v>
          </cell>
          <cell r="S177">
            <v>3000000</v>
          </cell>
          <cell r="T177">
            <v>87249.66</v>
          </cell>
          <cell r="U177" t="str">
            <v>0320200055-2021年(抵)字000786号</v>
          </cell>
          <cell r="V177">
            <v>44484</v>
          </cell>
          <cell r="W177">
            <v>44651</v>
          </cell>
          <cell r="X177">
            <v>100000</v>
          </cell>
          <cell r="Y177">
            <v>1646.81</v>
          </cell>
          <cell r="Z177" t="str">
            <v>企业申报金额自放款日2021/10/15至结息日2022/3/21期间利息，本次贴息计算截止日期2022/3/31
</v>
          </cell>
        </row>
        <row r="178">
          <cell r="A178" t="str">
            <v>武汉丙舍设计有限公司</v>
          </cell>
          <cell r="B178" t="str">
            <v>91420100MA4KTHG334</v>
          </cell>
          <cell r="C178" t="str">
            <v>待公示</v>
          </cell>
          <cell r="D178" t="str">
            <v>1665214548410ZUYUMOM</v>
          </cell>
          <cell r="E178" t="str">
            <v>完整</v>
          </cell>
          <cell r="F178" t="str">
            <v>企业</v>
          </cell>
          <cell r="G178">
            <v>83634.53</v>
          </cell>
          <cell r="H178" t="str">
            <v>东湖新技术开发区金融办</v>
          </cell>
          <cell r="I178" t="str">
            <v>张雯</v>
          </cell>
          <cell r="J178" t="str">
            <v>13437123535</v>
          </cell>
          <cell r="K178" t="str">
            <v>武汉市东湖新技术开发区流芳街乌家山村流芳大道三层311室</v>
          </cell>
          <cell r="L178" t="str">
            <v>0320200055-2020年(武昌)字00888号</v>
          </cell>
          <cell r="M178" t="str">
            <v>中国工商银行股份有限公司武汉分行</v>
          </cell>
          <cell r="N178" t="str">
            <v>中国工商银行股份有限公司武汉武昌支行</v>
          </cell>
          <cell r="O178" t="str">
            <v>杨博瀚</v>
          </cell>
          <cell r="P178" t="str">
            <v>18602762929</v>
          </cell>
          <cell r="Q178">
            <v>44554</v>
          </cell>
          <cell r="R178">
            <v>44918</v>
          </cell>
          <cell r="S178">
            <v>3000000</v>
          </cell>
          <cell r="T178">
            <v>87249.66</v>
          </cell>
          <cell r="U178" t="str">
            <v>0320200055-2021年(抵)字001098号</v>
          </cell>
          <cell r="V178">
            <v>44554</v>
          </cell>
          <cell r="W178">
            <v>44651</v>
          </cell>
          <cell r="X178">
            <v>600000</v>
          </cell>
          <cell r="Y178">
            <v>5658.33</v>
          </cell>
          <cell r="Z178" t="str">
            <v>企业申报金额自放款日2021/12/24至结息日2022/3/21期间利息，本次贴息计算截止日期2022/3/31
</v>
          </cell>
        </row>
        <row r="179">
          <cell r="A179" t="str">
            <v>武汉丙舍设计有限公司</v>
          </cell>
          <cell r="B179" t="str">
            <v>91420100MA4KTHG334</v>
          </cell>
          <cell r="C179" t="str">
            <v>待公示</v>
          </cell>
          <cell r="D179" t="str">
            <v>1665214548410ZUYUMOM</v>
          </cell>
          <cell r="E179" t="str">
            <v>完整</v>
          </cell>
          <cell r="F179" t="str">
            <v>企业</v>
          </cell>
          <cell r="G179">
            <v>83634.53</v>
          </cell>
          <cell r="H179" t="str">
            <v>东湖新技术开发区金融办</v>
          </cell>
          <cell r="I179" t="str">
            <v>张雯</v>
          </cell>
          <cell r="J179" t="str">
            <v>13437123535</v>
          </cell>
          <cell r="K179" t="str">
            <v>武汉市东湖新技术开发区流芳街乌家山村流芳大道三层311室</v>
          </cell>
          <cell r="L179" t="str">
            <v>0320200055-2020年(武昌)字00888号</v>
          </cell>
          <cell r="M179" t="str">
            <v>中国工商银行股份有限公司武汉分行</v>
          </cell>
          <cell r="N179" t="str">
            <v>中国工商银行股份有限公司武汉武昌支行</v>
          </cell>
          <cell r="O179" t="str">
            <v>杨博瀚</v>
          </cell>
          <cell r="P179" t="str">
            <v>18602762929</v>
          </cell>
          <cell r="Q179">
            <v>44202</v>
          </cell>
          <cell r="R179">
            <v>44562</v>
          </cell>
          <cell r="S179">
            <v>3000000</v>
          </cell>
          <cell r="T179">
            <v>87249.66</v>
          </cell>
          <cell r="U179" t="str">
            <v>0320200055-2021年(抵)字000016号</v>
          </cell>
          <cell r="V179">
            <v>44202</v>
          </cell>
          <cell r="W179">
            <v>44554</v>
          </cell>
          <cell r="X179">
            <v>50000</v>
          </cell>
          <cell r="Y179">
            <v>1735.56</v>
          </cell>
          <cell r="Z179" t="str">
            <v>企业申报金额自放款日2021/1/6至结息日2021/12/21期间利息，本次贴息计算截止日期为结清日2021/12/24
</v>
          </cell>
        </row>
        <row r="180">
          <cell r="A180" t="str">
            <v>武汉丙舍设计有限公司</v>
          </cell>
          <cell r="B180" t="str">
            <v>91420100MA4KTHG334</v>
          </cell>
          <cell r="C180" t="str">
            <v>待公示</v>
          </cell>
          <cell r="D180" t="str">
            <v>1665214548410ZUYUMOM</v>
          </cell>
          <cell r="E180" t="str">
            <v>完整</v>
          </cell>
          <cell r="F180" t="str">
            <v>企业</v>
          </cell>
          <cell r="G180">
            <v>83634.53</v>
          </cell>
          <cell r="H180" t="str">
            <v>东湖新技术开发区金融办</v>
          </cell>
          <cell r="I180" t="str">
            <v>张雯</v>
          </cell>
          <cell r="J180" t="str">
            <v>13437123535</v>
          </cell>
          <cell r="K180" t="str">
            <v>武汉市东湖新技术开发区流芳街乌家山村流芳大道三层311室</v>
          </cell>
          <cell r="L180" t="str">
            <v>0320200055-2020年(武昌)字00888号</v>
          </cell>
          <cell r="M180" t="str">
            <v>中国工商银行股份有限公司武汉分行</v>
          </cell>
          <cell r="N180" t="str">
            <v>中国工商银行股份有限公司武汉武昌支行</v>
          </cell>
          <cell r="O180" t="str">
            <v>杨博瀚</v>
          </cell>
          <cell r="P180" t="str">
            <v>18602762929</v>
          </cell>
          <cell r="Q180">
            <v>44301</v>
          </cell>
          <cell r="R180">
            <v>45003</v>
          </cell>
          <cell r="S180">
            <v>3000000</v>
          </cell>
          <cell r="T180">
            <v>87249.66</v>
          </cell>
          <cell r="U180" t="str">
            <v>0320200055-2021年(抵)字000213号</v>
          </cell>
          <cell r="V180">
            <v>44301</v>
          </cell>
          <cell r="W180">
            <v>44651</v>
          </cell>
          <cell r="X180">
            <v>100000</v>
          </cell>
          <cell r="Y180">
            <v>3451.39</v>
          </cell>
          <cell r="Z180" t="str">
            <v>企业申报金额自放款日2021/4/15至结息日2022/3/21期间利息，本次贴息计算截止日期2022/3/31
</v>
          </cell>
        </row>
        <row r="181">
          <cell r="A181" t="str">
            <v>武汉丙舍设计有限公司</v>
          </cell>
          <cell r="B181" t="str">
            <v>91420100MA4KTHG334</v>
          </cell>
          <cell r="C181" t="str">
            <v>待公示</v>
          </cell>
          <cell r="D181" t="str">
            <v>1665214548410ZUYUMOM</v>
          </cell>
          <cell r="E181" t="str">
            <v>完整</v>
          </cell>
          <cell r="F181" t="str">
            <v>企业</v>
          </cell>
          <cell r="G181">
            <v>83634.53</v>
          </cell>
          <cell r="H181" t="str">
            <v>东湖新技术开发区金融办</v>
          </cell>
          <cell r="I181" t="str">
            <v>张雯</v>
          </cell>
          <cell r="J181" t="str">
            <v>13437123535</v>
          </cell>
          <cell r="K181" t="str">
            <v>武汉市东湖新技术开发区流芳街乌家山村流芳大道三层311室</v>
          </cell>
          <cell r="L181" t="str">
            <v>0320200055-2020年(武昌)字00888号</v>
          </cell>
          <cell r="M181" t="str">
            <v>中国工商银行股份有限公司武汉分行</v>
          </cell>
          <cell r="N181" t="str">
            <v>中国工商银行股份有限公司武汉武昌支行</v>
          </cell>
          <cell r="O181" t="str">
            <v>杨博瀚</v>
          </cell>
          <cell r="P181" t="str">
            <v>18602762929</v>
          </cell>
          <cell r="Q181">
            <v>44454</v>
          </cell>
          <cell r="R181">
            <v>44804</v>
          </cell>
          <cell r="S181">
            <v>3000000</v>
          </cell>
          <cell r="T181">
            <v>87249.66</v>
          </cell>
          <cell r="U181" t="str">
            <v>0320200055-2021年(抵)字000652号</v>
          </cell>
          <cell r="V181">
            <v>44454</v>
          </cell>
          <cell r="W181">
            <v>44651</v>
          </cell>
          <cell r="X181">
            <v>100000</v>
          </cell>
          <cell r="Y181">
            <v>1942.64</v>
          </cell>
          <cell r="Z181" t="str">
            <v>企业申报金额自放款日2021/9/15至结息日2022/3/21期间利息，本次贴息计算截止日期2022/3/31</v>
          </cell>
        </row>
        <row r="182">
          <cell r="A182" t="str">
            <v>武汉丙舍设计有限公司</v>
          </cell>
          <cell r="B182" t="str">
            <v>91420100MA4KTHG334</v>
          </cell>
          <cell r="C182" t="str">
            <v>待公示</v>
          </cell>
          <cell r="D182" t="str">
            <v>1665214548410ZUYUMOM</v>
          </cell>
          <cell r="E182" t="str">
            <v>完整</v>
          </cell>
          <cell r="F182" t="str">
            <v>企业</v>
          </cell>
          <cell r="G182">
            <v>83634.53</v>
          </cell>
          <cell r="H182" t="str">
            <v>东湖新技术开发区金融办</v>
          </cell>
          <cell r="I182" t="str">
            <v>张雯</v>
          </cell>
          <cell r="J182" t="str">
            <v>13437123535</v>
          </cell>
          <cell r="K182" t="str">
            <v>武汉市东湖新技术开发区流芳街乌家山村流芳大道三层311室</v>
          </cell>
          <cell r="L182" t="str">
            <v>0320200055-2020年(武昌)字00888号</v>
          </cell>
          <cell r="M182" t="str">
            <v>中国工商银行股份有限公司武汉分行</v>
          </cell>
          <cell r="N182" t="str">
            <v>中国工商银行股份有限公司武汉武昌支行</v>
          </cell>
          <cell r="O182" t="str">
            <v>杨博瀚</v>
          </cell>
          <cell r="P182" t="str">
            <v>18602762929</v>
          </cell>
          <cell r="Q182">
            <v>44468</v>
          </cell>
          <cell r="R182">
            <v>44805</v>
          </cell>
          <cell r="S182">
            <v>3000000</v>
          </cell>
          <cell r="T182">
            <v>87249.66</v>
          </cell>
          <cell r="U182" t="str">
            <v>0320200055-2021年(抵)字000767号</v>
          </cell>
          <cell r="V182">
            <v>44468</v>
          </cell>
          <cell r="W182">
            <v>44651</v>
          </cell>
          <cell r="X182">
            <v>100000</v>
          </cell>
          <cell r="Y182">
            <v>1804.58</v>
          </cell>
          <cell r="Z182" t="str">
            <v>企业申报金额自放款日2021/9/29至结息日2022/3/21期间利息，本次贴息计算截止日期2022/3/31
</v>
          </cell>
        </row>
        <row r="183">
          <cell r="A183" t="str">
            <v>武汉丙舍设计有限公司</v>
          </cell>
          <cell r="B183" t="str">
            <v>91420100MA4KTHG334</v>
          </cell>
          <cell r="C183" t="str">
            <v>待公示</v>
          </cell>
          <cell r="D183" t="str">
            <v>1665214548410ZUYUMOM</v>
          </cell>
          <cell r="E183" t="str">
            <v>完整</v>
          </cell>
          <cell r="F183" t="str">
            <v>企业</v>
          </cell>
          <cell r="G183">
            <v>83634.53</v>
          </cell>
          <cell r="H183" t="str">
            <v>东湖新技术开发区金融办</v>
          </cell>
          <cell r="I183" t="str">
            <v>张雯</v>
          </cell>
          <cell r="J183" t="str">
            <v>13437123535</v>
          </cell>
          <cell r="K183" t="str">
            <v>武汉市东湖新技术开发区流芳街乌家山村流芳大道三层311室</v>
          </cell>
          <cell r="L183" t="str">
            <v>0320200055-2020年(武昌)字00888号</v>
          </cell>
          <cell r="M183" t="str">
            <v>中国工商银行股份有限公司武汉分行</v>
          </cell>
          <cell r="N183" t="str">
            <v>中国工商银行股份有限公司武汉武昌支行</v>
          </cell>
          <cell r="O183" t="str">
            <v>杨博瀚</v>
          </cell>
          <cell r="P183" t="str">
            <v>18602762929</v>
          </cell>
          <cell r="Q183">
            <v>44469</v>
          </cell>
          <cell r="R183">
            <v>44481</v>
          </cell>
          <cell r="S183">
            <v>3000000</v>
          </cell>
          <cell r="T183">
            <v>87249.66</v>
          </cell>
          <cell r="U183" t="str">
            <v>0320200055-2021年(抵)字000769号</v>
          </cell>
          <cell r="V183">
            <v>44469</v>
          </cell>
          <cell r="W183">
            <v>44478</v>
          </cell>
          <cell r="X183">
            <v>400000</v>
          </cell>
          <cell r="Y183">
            <v>355</v>
          </cell>
          <cell r="Z183" t="str">
            <v>无误</v>
          </cell>
        </row>
        <row r="184">
          <cell r="A184" t="str">
            <v>武汉丙舍设计有限公司</v>
          </cell>
          <cell r="B184" t="str">
            <v>91420100MA4KTHG334</v>
          </cell>
          <cell r="C184" t="str">
            <v>待公示</v>
          </cell>
          <cell r="D184" t="str">
            <v>1665214548410ZUYUMOM</v>
          </cell>
          <cell r="E184" t="str">
            <v>完整</v>
          </cell>
          <cell r="F184" t="str">
            <v>企业</v>
          </cell>
          <cell r="G184">
            <v>83634.53</v>
          </cell>
          <cell r="H184" t="str">
            <v>东湖新技术开发区金融办</v>
          </cell>
          <cell r="I184" t="str">
            <v>张雯</v>
          </cell>
          <cell r="J184" t="str">
            <v>13437123535</v>
          </cell>
          <cell r="K184" t="str">
            <v>武汉市东湖新技术开发区流芳街乌家山村流芳大道三层311室</v>
          </cell>
          <cell r="L184" t="str">
            <v>0320200055-2020年(武昌)字00888号</v>
          </cell>
          <cell r="M184" t="str">
            <v>中国工商银行股份有限公司武汉分行</v>
          </cell>
          <cell r="N184" t="str">
            <v>中国工商银行股份有限公司武汉武昌支行</v>
          </cell>
          <cell r="O184" t="str">
            <v>杨博瀚</v>
          </cell>
          <cell r="P184" t="str">
            <v>18602762929</v>
          </cell>
          <cell r="Q184">
            <v>44386</v>
          </cell>
          <cell r="R184">
            <v>44743</v>
          </cell>
          <cell r="S184">
            <v>3000000</v>
          </cell>
          <cell r="T184">
            <v>87249.66</v>
          </cell>
          <cell r="U184" t="str">
            <v>0320200055-2021年(抵)字000452号</v>
          </cell>
          <cell r="V184">
            <v>44386</v>
          </cell>
          <cell r="W184">
            <v>44651</v>
          </cell>
          <cell r="X184">
            <v>100000</v>
          </cell>
          <cell r="Y184">
            <v>2613.19</v>
          </cell>
          <cell r="Z184" t="str">
            <v>企业申报金额自放款日2021/7/9至结息日2022/3/21期间利息，本次贴息计算截止日期2022/3/31
</v>
          </cell>
        </row>
        <row r="185">
          <cell r="A185" t="str">
            <v>武汉英思博锐科技有限公司</v>
          </cell>
          <cell r="B185" t="str">
            <v>914201005749096861</v>
          </cell>
          <cell r="C185" t="str">
            <v>待公示</v>
          </cell>
          <cell r="D185" t="str">
            <v>1665214383061JEPVTAD</v>
          </cell>
          <cell r="E185" t="str">
            <v>完整</v>
          </cell>
          <cell r="F185" t="str">
            <v>企业</v>
          </cell>
          <cell r="G185">
            <v>43662.49</v>
          </cell>
          <cell r="H185" t="str">
            <v>东湖新技术开发区金融办</v>
          </cell>
          <cell r="I185" t="str">
            <v>张晓莺</v>
          </cell>
          <cell r="J185" t="str">
            <v>13871070786</v>
          </cell>
          <cell r="K185" t="str">
            <v>武汉市东湖开发区珞瑜路456号光谷国际A幢11层16-17号</v>
          </cell>
          <cell r="L185" t="str">
            <v>420009115623478446</v>
          </cell>
          <cell r="M185" t="str">
            <v>中国建设银行股份有限公司湖北省分行</v>
          </cell>
          <cell r="N185" t="str">
            <v>中国建设银行股份有限公司武汉光谷宝谷支行</v>
          </cell>
          <cell r="O185" t="str">
            <v>王思慧</v>
          </cell>
          <cell r="P185" t="str">
            <v>18772302533</v>
          </cell>
          <cell r="Q185">
            <v>44403</v>
          </cell>
          <cell r="R185">
            <v>44768</v>
          </cell>
          <cell r="S185">
            <v>1000000</v>
          </cell>
          <cell r="T185">
            <v>26814.38</v>
          </cell>
          <cell r="U185" t="str">
            <v>42001024004100000003386840</v>
          </cell>
          <cell r="V185">
            <v>44403</v>
          </cell>
          <cell r="W185">
            <v>44641</v>
          </cell>
          <cell r="X185">
            <v>1000000</v>
          </cell>
          <cell r="Y185">
            <v>26814.38</v>
          </cell>
          <cell r="Z185" t="str">
            <v>放款金额为累计，放款时间为第一笔支用时间</v>
          </cell>
        </row>
        <row r="186">
          <cell r="A186" t="str">
            <v>武汉英思博锐科技有限公司</v>
          </cell>
          <cell r="B186" t="str">
            <v>914201005749096861</v>
          </cell>
          <cell r="C186" t="str">
            <v>待公示</v>
          </cell>
          <cell r="D186" t="str">
            <v>1665214383061JEPVTAD</v>
          </cell>
          <cell r="E186" t="str">
            <v>完整</v>
          </cell>
          <cell r="F186" t="str">
            <v>企业</v>
          </cell>
          <cell r="G186">
            <v>43662.49</v>
          </cell>
          <cell r="H186" t="str">
            <v>东湖新技术开发区金融办</v>
          </cell>
          <cell r="I186" t="str">
            <v>张晓莺</v>
          </cell>
          <cell r="J186" t="str">
            <v>13871070786</v>
          </cell>
          <cell r="K186" t="str">
            <v>武汉市东湖开发区珞瑜路456号光谷国际A幢11层16-17号</v>
          </cell>
          <cell r="L186" t="str">
            <v>420010415626694596</v>
          </cell>
          <cell r="M186" t="str">
            <v>中国建设银行股份有限公司湖北省分行</v>
          </cell>
          <cell r="N186" t="str">
            <v>中国建设银行股份有限公司武汉光谷宝谷支行</v>
          </cell>
          <cell r="O186" t="str">
            <v>王思慧</v>
          </cell>
          <cell r="P186" t="str">
            <v>18772302533</v>
          </cell>
          <cell r="Q186">
            <v>44557</v>
          </cell>
          <cell r="R186">
            <v>45653</v>
          </cell>
          <cell r="S186">
            <v>1900000</v>
          </cell>
          <cell r="T186">
            <v>20836.67</v>
          </cell>
          <cell r="U186" t="str">
            <v>42001024004160000000080468</v>
          </cell>
          <cell r="V186">
            <v>44557</v>
          </cell>
          <cell r="W186">
            <v>44641</v>
          </cell>
          <cell r="X186">
            <v>1900000</v>
          </cell>
          <cell r="Y186">
            <v>20836.67</v>
          </cell>
          <cell r="Z186" t="str">
            <v>放款金额为累计，放款时间为第一笔支用时间</v>
          </cell>
        </row>
        <row r="187">
          <cell r="A187" t="str">
            <v>武汉夏宇信息技术有限公司</v>
          </cell>
          <cell r="B187" t="str">
            <v>91420100074450960D</v>
          </cell>
          <cell r="C187" t="str">
            <v>待公示</v>
          </cell>
          <cell r="D187" t="str">
            <v>1665213529592UZFINMU</v>
          </cell>
          <cell r="E187" t="str">
            <v>完整</v>
          </cell>
          <cell r="F187" t="str">
            <v>企业</v>
          </cell>
          <cell r="G187">
            <v>35437.14</v>
          </cell>
          <cell r="H187" t="str">
            <v>东湖新技术开发区金融办</v>
          </cell>
          <cell r="I187" t="str">
            <v>郑峰</v>
          </cell>
          <cell r="J187" t="str">
            <v>15972011432</v>
          </cell>
          <cell r="K187" t="str">
            <v>武汉市东湖新技术开发区关山二路特1号国际企业中心2幢302号-3</v>
          </cell>
          <cell r="L187" t="str">
            <v>420009115624856910</v>
          </cell>
          <cell r="M187" t="str">
            <v>中国建设银行股份有限公司湖北省分行</v>
          </cell>
          <cell r="N187" t="str">
            <v>中国建设银行股份有限公司武汉光谷关山大道支行</v>
          </cell>
          <cell r="O187" t="str">
            <v>何晓玲</v>
          </cell>
          <cell r="P187" t="str">
            <v>15907143933</v>
          </cell>
          <cell r="Q187">
            <v>44461</v>
          </cell>
          <cell r="R187">
            <v>44826</v>
          </cell>
          <cell r="S187">
            <v>444000</v>
          </cell>
          <cell r="T187">
            <v>9965.03</v>
          </cell>
          <cell r="U187" t="str">
            <v>42001012717600000003455913</v>
          </cell>
          <cell r="V187">
            <v>44461</v>
          </cell>
          <cell r="W187">
            <v>44641</v>
          </cell>
          <cell r="X187">
            <v>444000</v>
          </cell>
          <cell r="Y187">
            <v>9965.03</v>
          </cell>
          <cell r="Z187" t="str">
            <v>审核通过</v>
          </cell>
        </row>
        <row r="188">
          <cell r="A188" t="str">
            <v>武汉夏宇信息技术有限公司</v>
          </cell>
          <cell r="B188" t="str">
            <v>91420100074450960D</v>
          </cell>
          <cell r="C188" t="str">
            <v>待公示</v>
          </cell>
          <cell r="D188" t="str">
            <v>1665213529592UZFINMU</v>
          </cell>
          <cell r="E188" t="str">
            <v>完整</v>
          </cell>
          <cell r="F188" t="str">
            <v>企业</v>
          </cell>
          <cell r="G188">
            <v>35437.14</v>
          </cell>
          <cell r="H188" t="str">
            <v>东湖新技术开发区金融办</v>
          </cell>
          <cell r="I188" t="str">
            <v>郑峰</v>
          </cell>
          <cell r="J188" t="str">
            <v>15972011432</v>
          </cell>
          <cell r="K188" t="str">
            <v>武汉市东湖新技术开发区关山二路特1号国际企业中心2幢302号-3</v>
          </cell>
          <cell r="L188" t="str">
            <v>420009115622063098</v>
          </cell>
          <cell r="M188" t="str">
            <v>中国建设银行股份有限公司湖北省分行</v>
          </cell>
          <cell r="N188" t="str">
            <v>中国建设银行股份有限公司武汉光谷关山大道支行</v>
          </cell>
          <cell r="O188" t="str">
            <v>何晓玲</v>
          </cell>
          <cell r="P188" t="str">
            <v>15907143933</v>
          </cell>
          <cell r="Q188">
            <v>44344</v>
          </cell>
          <cell r="R188">
            <v>44709</v>
          </cell>
          <cell r="S188">
            <v>741000</v>
          </cell>
          <cell r="T188">
            <v>26871.9</v>
          </cell>
          <cell r="U188" t="str">
            <v>42001012717600000003323580</v>
          </cell>
          <cell r="V188">
            <v>44344</v>
          </cell>
          <cell r="W188">
            <v>44641</v>
          </cell>
          <cell r="X188">
            <v>741000</v>
          </cell>
          <cell r="Y188">
            <v>26871.9</v>
          </cell>
          <cell r="Z188" t="str">
            <v>审核通过</v>
          </cell>
        </row>
        <row r="189">
          <cell r="A189" t="str">
            <v>武汉东湖新技术开发区小树苗音乐工作室</v>
          </cell>
          <cell r="B189" t="str">
            <v>92420100MA4JDHNF8P</v>
          </cell>
          <cell r="C189" t="str">
            <v>待公示</v>
          </cell>
          <cell r="D189" t="str">
            <v>1665213328443HPNLKKG</v>
          </cell>
          <cell r="E189" t="str">
            <v>完整</v>
          </cell>
          <cell r="F189" t="str">
            <v>个体工商户</v>
          </cell>
          <cell r="G189">
            <v>36940.57</v>
          </cell>
          <cell r="H189" t="str">
            <v>东湖新技术开发区金融办</v>
          </cell>
          <cell r="I189" t="str">
            <v>邹欢欢</v>
          </cell>
          <cell r="J189" t="str">
            <v>18627876358</v>
          </cell>
          <cell r="K189" t="str">
            <v>武汉东湖新技术开发区武大园四路1号-1、一号国家地球空间信息产业基地五期武大慧园2、3栋2单元1层01室</v>
          </cell>
          <cell r="L189" t="str">
            <v>8453161120211615</v>
          </cell>
          <cell r="M189" t="str">
            <v>武汉东西湖扬子村镇银行股份有限公司</v>
          </cell>
          <cell r="N189" t="str">
            <v>武汉东西湖扬子村镇银行股份有限公司营业部</v>
          </cell>
          <cell r="O189" t="str">
            <v>陈伟亮</v>
          </cell>
          <cell r="P189" t="str">
            <v>17762526671</v>
          </cell>
          <cell r="Q189">
            <v>44329</v>
          </cell>
          <cell r="R189">
            <v>44693</v>
          </cell>
          <cell r="S189">
            <v>500000</v>
          </cell>
          <cell r="T189">
            <v>11600</v>
          </cell>
          <cell r="U189" t="str">
            <v>860031121954</v>
          </cell>
          <cell r="V189">
            <v>44329</v>
          </cell>
          <cell r="W189">
            <v>44651</v>
          </cell>
          <cell r="X189">
            <v>500000</v>
          </cell>
          <cell r="Y189">
            <v>11600</v>
          </cell>
          <cell r="Z189" t="str">
            <v>8.26</v>
          </cell>
        </row>
        <row r="190">
          <cell r="A190" t="str">
            <v>武汉冠城乐诚商贸有限公司</v>
          </cell>
          <cell r="B190" t="str">
            <v>91420100MA49CF5T88</v>
          </cell>
          <cell r="C190" t="str">
            <v>待公示</v>
          </cell>
          <cell r="D190" t="str">
            <v>1665211615004ZKRBJBY</v>
          </cell>
          <cell r="E190" t="str">
            <v>缺失</v>
          </cell>
          <cell r="F190" t="str">
            <v>企业</v>
          </cell>
          <cell r="G190">
            <v>30992.49</v>
          </cell>
          <cell r="H190" t="str">
            <v>东湖新技术开发区金融办</v>
          </cell>
          <cell r="I190" t="str">
            <v>向毅</v>
          </cell>
          <cell r="J190" t="str">
            <v>15802731600</v>
          </cell>
          <cell r="K190" t="str">
            <v>武汉东湖新技术开发区光谷大道特1号国际企业中心三期1栋4层03号（工位号：B290）（自贸区武汉片区）</v>
          </cell>
          <cell r="L190" t="str">
            <v>420010315623952231</v>
          </cell>
          <cell r="M190" t="str">
            <v>中国建设银行股份有限公司湖北省分行</v>
          </cell>
          <cell r="N190" t="str">
            <v>中国建设银行股份有限公司武汉电力支行</v>
          </cell>
          <cell r="O190" t="str">
            <v>胡月弦</v>
          </cell>
          <cell r="P190" t="str">
            <v>18507127648</v>
          </cell>
          <cell r="Q190">
            <v>44434</v>
          </cell>
          <cell r="R190">
            <v>44798</v>
          </cell>
          <cell r="S190">
            <v>1400000</v>
          </cell>
          <cell r="T190">
            <v>32489.72</v>
          </cell>
          <cell r="U190" t="str">
            <v>42001086530800000003422335</v>
          </cell>
          <cell r="V190">
            <v>44434</v>
          </cell>
          <cell r="W190">
            <v>44641</v>
          </cell>
          <cell r="X190">
            <v>1400000</v>
          </cell>
          <cell r="Y190">
            <v>32489.72</v>
          </cell>
          <cell r="Z190" t="str">
            <v>放款金额为累计，放款时间为第一笔支用时间</v>
          </cell>
        </row>
        <row r="191">
          <cell r="A191" t="str">
            <v>武汉盖伦科技有限公司</v>
          </cell>
          <cell r="B191" t="str">
            <v>91420100055713489F</v>
          </cell>
          <cell r="C191" t="str">
            <v>待公示</v>
          </cell>
          <cell r="D191" t="str">
            <v>1665210195535HLHEEXI</v>
          </cell>
          <cell r="E191" t="str">
            <v>完整</v>
          </cell>
          <cell r="F191" t="str">
            <v>企业</v>
          </cell>
          <cell r="G191">
            <v>221941.05</v>
          </cell>
          <cell r="H191" t="str">
            <v>东湖新技术开发区金融办</v>
          </cell>
          <cell r="I191" t="str">
            <v>王玲</v>
          </cell>
          <cell r="J191" t="str">
            <v>15072341077</v>
          </cell>
          <cell r="K191" t="str">
            <v>武汉东湖新技术开发区港边田一路3号半岛重工产业园二号楼四楼东半部01号</v>
          </cell>
          <cell r="L191" t="str">
            <v>040210714020866</v>
          </cell>
          <cell r="M191" t="str">
            <v>中国邮政储蓄银行股份有限公司武汉市分行</v>
          </cell>
          <cell r="N191" t="str">
            <v>中国邮政储蓄银行股份有限公司武汉市洪山区支行</v>
          </cell>
          <cell r="O191" t="str">
            <v>许诺</v>
          </cell>
          <cell r="P191" t="str">
            <v>15972098167</v>
          </cell>
          <cell r="Q191">
            <v>44391</v>
          </cell>
          <cell r="R191">
            <v>44755</v>
          </cell>
          <cell r="S191">
            <v>886000</v>
          </cell>
          <cell r="T191">
            <v>2783.52</v>
          </cell>
          <cell r="U191" t="str">
            <v>040210714020866010229</v>
          </cell>
          <cell r="V191">
            <v>44391</v>
          </cell>
          <cell r="W191">
            <v>44651</v>
          </cell>
          <cell r="X191">
            <v>886000</v>
          </cell>
          <cell r="Y191">
            <v>2783.52</v>
          </cell>
          <cell r="Z191" t="str">
            <v>银行返数结清日2022/7/13，实际结清日2021/8/9，实际支付利息2,911.49 
贴息利率低于贷款执行利率
</v>
          </cell>
        </row>
        <row r="192">
          <cell r="A192" t="str">
            <v>武汉盖伦科技有限公司</v>
          </cell>
          <cell r="B192" t="str">
            <v>91420100055713489F</v>
          </cell>
          <cell r="C192" t="str">
            <v>待公示</v>
          </cell>
          <cell r="D192" t="str">
            <v>1665210195535HLHEEXI</v>
          </cell>
          <cell r="E192" t="str">
            <v>完整</v>
          </cell>
          <cell r="F192" t="str">
            <v>企业</v>
          </cell>
          <cell r="G192">
            <v>221941.05</v>
          </cell>
          <cell r="H192" t="str">
            <v>东湖新技术开发区金融办</v>
          </cell>
          <cell r="I192" t="str">
            <v>王玲</v>
          </cell>
          <cell r="J192" t="str">
            <v>15072341077</v>
          </cell>
          <cell r="K192" t="str">
            <v>武汉东湖新技术开发区港边田一路3号半岛重工产业园二号楼四楼东半部01号</v>
          </cell>
          <cell r="L192" t="str">
            <v>SYD2021020900000003</v>
          </cell>
          <cell r="M192" t="str">
            <v>湖北银行股份有限公司</v>
          </cell>
          <cell r="N192" t="str">
            <v>湖北银行小企业光谷业务部</v>
          </cell>
          <cell r="O192" t="str">
            <v>王成</v>
          </cell>
          <cell r="P192" t="str">
            <v>13667275005</v>
          </cell>
          <cell r="Q192">
            <v>44265</v>
          </cell>
          <cell r="R192">
            <v>44601</v>
          </cell>
          <cell r="S192">
            <v>1290000</v>
          </cell>
          <cell r="T192">
            <v>2418.54</v>
          </cell>
          <cell r="U192" t="str">
            <v>-</v>
          </cell>
          <cell r="V192">
            <v>44265</v>
          </cell>
          <cell r="W192">
            <v>44591</v>
          </cell>
          <cell r="X192">
            <v>500000</v>
          </cell>
          <cell r="Y192">
            <v>2418.54</v>
          </cell>
          <cell r="Z192" t="str">
            <v>企业申报金额自放款日2021/3/10,至结清日2022/1/30期间利息，企业2021年已贴息9127.94，已贴息金额需扣除；贴息利率低于贷款执行利率
</v>
          </cell>
        </row>
        <row r="193">
          <cell r="A193" t="str">
            <v>武汉盖伦科技有限公司</v>
          </cell>
          <cell r="B193" t="str">
            <v>91420100055713489F</v>
          </cell>
          <cell r="C193" t="str">
            <v>待公示</v>
          </cell>
          <cell r="D193" t="str">
            <v>1665210195535HLHEEXI</v>
          </cell>
          <cell r="E193" t="str">
            <v>缺失</v>
          </cell>
          <cell r="F193" t="str">
            <v>企业</v>
          </cell>
          <cell r="G193">
            <v>221941.05</v>
          </cell>
          <cell r="H193" t="str">
            <v>东湖新技术开发区金融办</v>
          </cell>
          <cell r="I193" t="str">
            <v>王玲</v>
          </cell>
          <cell r="J193" t="str">
            <v>15072341077</v>
          </cell>
          <cell r="K193" t="str">
            <v>武汉东湖新技术开发区港边田一路3号半岛重工产业园二号楼四楼东半部01号</v>
          </cell>
          <cell r="L193" t="str">
            <v>42001024121047248412</v>
          </cell>
          <cell r="M193" t="str">
            <v>中国邮政储蓄银行股份有限公司武汉市分行</v>
          </cell>
          <cell r="N193" t="str">
            <v>中国邮政储蓄银行股份有限公司武汉市洪山区支行</v>
          </cell>
          <cell r="O193" t="str">
            <v>朱理</v>
          </cell>
          <cell r="P193" t="str">
            <v>18571680606</v>
          </cell>
          <cell r="Q193">
            <v>44428</v>
          </cell>
          <cell r="R193">
            <v>44793</v>
          </cell>
          <cell r="S193">
            <v>2400000</v>
          </cell>
          <cell r="T193">
            <v>64670</v>
          </cell>
          <cell r="U193" t="str">
            <v>4200102412104724841201</v>
          </cell>
          <cell r="V193">
            <v>44428</v>
          </cell>
          <cell r="W193">
            <v>44793</v>
          </cell>
          <cell r="X193">
            <v>2400000</v>
          </cell>
          <cell r="Y193">
            <v>64670</v>
          </cell>
          <cell r="Z193" t="str">
            <v>该笔贷款企业已上传结婚证予以证明，本次予以认可；2021/10/20将利率从5%调整为4.35%，自放款日2021/8/20至2021/10/20期间贴息利率低于贷款执行利率；企业申报金额自放款日2021/8/20至结息日2022/3/20期间利息，本次贴息计算截止日期2022/3/31</v>
          </cell>
        </row>
        <row r="194">
          <cell r="A194" t="str">
            <v>武汉盖伦科技有限公司</v>
          </cell>
          <cell r="B194" t="str">
            <v>91420100055713489F</v>
          </cell>
          <cell r="C194" t="str">
            <v>待公示</v>
          </cell>
          <cell r="D194" t="str">
            <v>1665210195535HLHEEXI</v>
          </cell>
          <cell r="E194" t="str">
            <v>完整</v>
          </cell>
          <cell r="F194" t="str">
            <v>企业</v>
          </cell>
          <cell r="G194">
            <v>221941.05</v>
          </cell>
          <cell r="H194" t="str">
            <v>东湖新技术开发区金融办</v>
          </cell>
          <cell r="I194" t="str">
            <v>王玲</v>
          </cell>
          <cell r="J194" t="str">
            <v>15072341077</v>
          </cell>
          <cell r="K194" t="str">
            <v>武汉东湖新技术开发区港边田一路3号半岛重工产业园二号楼四楼东半部01号</v>
          </cell>
          <cell r="L194" t="str">
            <v>0220210914800046296</v>
          </cell>
          <cell r="M194" t="str">
            <v>武汉农村商业银行股份有限公司</v>
          </cell>
          <cell r="N194" t="str">
            <v>武汉农村商业银行微小企业信贷服务中心</v>
          </cell>
          <cell r="O194" t="str">
            <v>胡舰</v>
          </cell>
          <cell r="P194" t="str">
            <v>13647205089</v>
          </cell>
          <cell r="Q194">
            <v>44453</v>
          </cell>
          <cell r="R194">
            <v>44817</v>
          </cell>
          <cell r="S194">
            <v>500000</v>
          </cell>
          <cell r="T194">
            <v>11995.28</v>
          </cell>
          <cell r="U194" t="str">
            <v>0220210914800046296</v>
          </cell>
          <cell r="V194">
            <v>44453</v>
          </cell>
          <cell r="W194">
            <v>44651</v>
          </cell>
          <cell r="X194">
            <v>500000</v>
          </cell>
          <cell r="Y194">
            <v>11995.28</v>
          </cell>
          <cell r="Z194" t="str">
            <v>无误</v>
          </cell>
        </row>
        <row r="195">
          <cell r="A195" t="str">
            <v>武汉盖伦科技有限公司</v>
          </cell>
          <cell r="B195" t="str">
            <v>91420100055713489F</v>
          </cell>
          <cell r="C195" t="str">
            <v>待公示</v>
          </cell>
          <cell r="D195" t="str">
            <v>1665210195535HLHEEXI</v>
          </cell>
          <cell r="E195" t="str">
            <v>缺失</v>
          </cell>
          <cell r="F195" t="str">
            <v>企业</v>
          </cell>
          <cell r="G195">
            <v>221941.05</v>
          </cell>
          <cell r="H195" t="str">
            <v>东湖新技术开发区金融办</v>
          </cell>
          <cell r="I195" t="str">
            <v>王玲</v>
          </cell>
          <cell r="J195" t="str">
            <v>15072341077</v>
          </cell>
          <cell r="K195" t="str">
            <v>武汉东湖新技术开发区港边田一路3号半岛重工产业园二号楼四楼东半部01号</v>
          </cell>
          <cell r="L195" t="str">
            <v>42001024121047249177</v>
          </cell>
          <cell r="M195" t="str">
            <v>中国邮政储蓄银行股份有限公司武汉市分行</v>
          </cell>
          <cell r="N195" t="str">
            <v>中国邮政储蓄银行股份有限公司武汉市洪山区支行</v>
          </cell>
          <cell r="O195" t="str">
            <v>朱理</v>
          </cell>
          <cell r="P195" t="str">
            <v>18571680606</v>
          </cell>
          <cell r="Q195">
            <v>44428</v>
          </cell>
          <cell r="R195">
            <v>44793</v>
          </cell>
          <cell r="S195">
            <v>2600000</v>
          </cell>
          <cell r="T195">
            <v>70059.17</v>
          </cell>
          <cell r="U195" t="str">
            <v>4200102412104724917701</v>
          </cell>
          <cell r="V195">
            <v>44428</v>
          </cell>
          <cell r="W195">
            <v>44793</v>
          </cell>
          <cell r="X195">
            <v>2600000</v>
          </cell>
          <cell r="Y195">
            <v>70059.17</v>
          </cell>
          <cell r="Z195" t="str">
            <v>该笔贷款企业已上传结婚证予以证明，本次予以认可；2021/10/20将利率从5%调整为4.35%，自放款日2021/8/20至2021/10/20期间贴息利率低于贷款执行利率；企业申报金额自放款日2021/8/20至结息日2022/3/20期间利息，本次贴息计算截止日期2022/3/31
</v>
          </cell>
        </row>
        <row r="196">
          <cell r="A196" t="str">
            <v>武汉盖伦科技有限公司</v>
          </cell>
          <cell r="B196" t="str">
            <v>91420100055713489F</v>
          </cell>
          <cell r="C196" t="str">
            <v>待公示</v>
          </cell>
          <cell r="D196" t="str">
            <v>1665210195535HLHEEXI</v>
          </cell>
          <cell r="E196" t="str">
            <v>完整</v>
          </cell>
          <cell r="F196" t="str">
            <v>企业</v>
          </cell>
          <cell r="G196">
            <v>221941.05</v>
          </cell>
          <cell r="H196" t="str">
            <v>东湖新技术开发区金融办</v>
          </cell>
          <cell r="I196" t="str">
            <v>王玲</v>
          </cell>
          <cell r="J196" t="str">
            <v>15072341077</v>
          </cell>
          <cell r="K196" t="str">
            <v>武汉东湖新技术开发区港边田一路3号半岛重工产业园二号楼四楼东半部01号</v>
          </cell>
          <cell r="L196" t="str">
            <v>70112021a5004F</v>
          </cell>
          <cell r="M196" t="str">
            <v>上海浦东发展银行股份有限公司武汉分行</v>
          </cell>
          <cell r="N196" t="str">
            <v>浦发银行武汉分行零售信贷部</v>
          </cell>
          <cell r="O196" t="str">
            <v>张咪</v>
          </cell>
          <cell r="P196" t="str">
            <v>13554484920</v>
          </cell>
          <cell r="Q196">
            <v>44342</v>
          </cell>
          <cell r="R196">
            <v>44707</v>
          </cell>
          <cell r="S196">
            <v>894000</v>
          </cell>
          <cell r="T196">
            <v>19545.58</v>
          </cell>
          <cell r="U196" t="str">
            <v>70112021a5004F01</v>
          </cell>
          <cell r="V196">
            <v>44342</v>
          </cell>
          <cell r="W196">
            <v>44651</v>
          </cell>
          <cell r="X196">
            <v>500000</v>
          </cell>
          <cell r="Y196">
            <v>10958.16</v>
          </cell>
          <cell r="Z196" t="str">
            <v>企业申报金额自放款日2021/5/26至2022/4/1，本次贴息计算截止日期2022/3/31，贴息利率低于贷款执行利率（每月还本付息）
</v>
          </cell>
        </row>
        <row r="197">
          <cell r="A197" t="str">
            <v>武汉盖伦科技有限公司</v>
          </cell>
          <cell r="B197" t="str">
            <v>91420100055713489F</v>
          </cell>
          <cell r="C197" t="str">
            <v>待公示</v>
          </cell>
          <cell r="D197" t="str">
            <v>1665210195535HLHEEXI</v>
          </cell>
          <cell r="E197" t="str">
            <v>完整</v>
          </cell>
          <cell r="F197" t="str">
            <v>企业</v>
          </cell>
          <cell r="G197">
            <v>221941.05</v>
          </cell>
          <cell r="H197" t="str">
            <v>东湖新技术开发区金融办</v>
          </cell>
          <cell r="I197" t="str">
            <v>王玲</v>
          </cell>
          <cell r="J197" t="str">
            <v>15072341077</v>
          </cell>
          <cell r="K197" t="str">
            <v>武汉东湖新技术开发区港边田一路3号半岛重工产业园二号楼四楼东半部01号</v>
          </cell>
          <cell r="L197" t="str">
            <v>70112021a5004F</v>
          </cell>
          <cell r="M197" t="str">
            <v>上海浦东发展银行股份有限公司武汉分行</v>
          </cell>
          <cell r="N197" t="str">
            <v>浦发银行武汉分行零售信贷部</v>
          </cell>
          <cell r="O197" t="str">
            <v>张咪</v>
          </cell>
          <cell r="P197" t="str">
            <v>13554484920</v>
          </cell>
          <cell r="Q197">
            <v>44343</v>
          </cell>
          <cell r="R197">
            <v>44708</v>
          </cell>
          <cell r="S197">
            <v>894000</v>
          </cell>
          <cell r="T197">
            <v>19545.58</v>
          </cell>
          <cell r="U197" t="str">
            <v>70112021a5004F02</v>
          </cell>
          <cell r="V197">
            <v>44343</v>
          </cell>
          <cell r="W197">
            <v>44651</v>
          </cell>
          <cell r="X197">
            <v>394000</v>
          </cell>
          <cell r="Y197">
            <v>8587.42</v>
          </cell>
          <cell r="Z197" t="str">
            <v>企业申报金额自放款日2021/5/27至2022/4/1，本次贴息计算截止日期2022/3/31，贴息利率低于贷款执行利率（每月还本付息）
</v>
          </cell>
        </row>
        <row r="198">
          <cell r="A198" t="str">
            <v>武汉盖伦科技有限公司</v>
          </cell>
          <cell r="B198" t="str">
            <v>91420100055713489F</v>
          </cell>
          <cell r="C198" t="str">
            <v>待公示</v>
          </cell>
          <cell r="D198" t="str">
            <v>1665210195535HLHEEXI</v>
          </cell>
          <cell r="E198" t="str">
            <v>完整</v>
          </cell>
          <cell r="F198" t="str">
            <v>企业</v>
          </cell>
          <cell r="G198">
            <v>221941.05</v>
          </cell>
          <cell r="H198" t="str">
            <v>东湖新技术开发区金融办</v>
          </cell>
          <cell r="I198" t="str">
            <v>王玲</v>
          </cell>
          <cell r="J198" t="str">
            <v>15072341077</v>
          </cell>
          <cell r="K198" t="str">
            <v>武汉东湖新技术开发区港边田一路3号半岛重工产业园二号楼四楼东半部01号</v>
          </cell>
          <cell r="L198" t="str">
            <v>0220210914800046304</v>
          </cell>
          <cell r="M198" t="str">
            <v>武汉农村商业银行股份有限公司</v>
          </cell>
          <cell r="N198" t="str">
            <v>武汉农村商业银行微小企业信贷服务中心</v>
          </cell>
          <cell r="O198" t="str">
            <v>胡舰</v>
          </cell>
          <cell r="P198" t="str">
            <v>13647205089</v>
          </cell>
          <cell r="Q198">
            <v>44453</v>
          </cell>
          <cell r="R198">
            <v>44817</v>
          </cell>
          <cell r="S198">
            <v>200000</v>
          </cell>
          <cell r="T198">
            <v>4798.09</v>
          </cell>
          <cell r="U198" t="str">
            <v>0220210914800046304</v>
          </cell>
          <cell r="V198">
            <v>44453</v>
          </cell>
          <cell r="W198">
            <v>44651</v>
          </cell>
          <cell r="X198">
            <v>200000</v>
          </cell>
          <cell r="Y198">
            <v>4798.09</v>
          </cell>
          <cell r="Z198" t="str">
            <v>无误</v>
          </cell>
        </row>
        <row r="199">
          <cell r="A199" t="str">
            <v>武汉盛桦建设工程有限公司</v>
          </cell>
          <cell r="B199" t="str">
            <v>91420100MA4KQHXD75</v>
          </cell>
          <cell r="C199" t="str">
            <v>待公示</v>
          </cell>
          <cell r="D199" t="str">
            <v>1665209932773IYETSTX</v>
          </cell>
          <cell r="E199" t="str">
            <v>完整</v>
          </cell>
          <cell r="F199" t="str">
            <v>企业</v>
          </cell>
          <cell r="G199">
            <v>12993.75</v>
          </cell>
          <cell r="H199" t="str">
            <v>东湖新技术开发区金融办</v>
          </cell>
          <cell r="I199" t="str">
            <v>黄静</v>
          </cell>
          <cell r="J199" t="str">
            <v>13638671136</v>
          </cell>
          <cell r="K199" t="str">
            <v>武汉市东湖新技术开发区高新大道999号未来科技城海外人才大楼A座18楼1836室</v>
          </cell>
          <cell r="L199" t="str">
            <v>420009115626503321</v>
          </cell>
          <cell r="M199" t="str">
            <v>中国建设银行股份有限公司湖北省分行</v>
          </cell>
          <cell r="N199" t="str">
            <v>中国建设银行股份有限公司武汉光谷金融港支行</v>
          </cell>
          <cell r="O199" t="str">
            <v>谭畅</v>
          </cell>
          <cell r="P199" t="str">
            <v>15335828168</v>
          </cell>
          <cell r="Q199">
            <v>44531</v>
          </cell>
          <cell r="R199">
            <v>44896</v>
          </cell>
          <cell r="S199">
            <v>1000000</v>
          </cell>
          <cell r="T199">
            <v>14175</v>
          </cell>
          <cell r="U199" t="str">
            <v>42001010083560000000054179</v>
          </cell>
          <cell r="V199">
            <v>44531</v>
          </cell>
          <cell r="W199">
            <v>44641</v>
          </cell>
          <cell r="X199">
            <v>1000000</v>
          </cell>
          <cell r="Y199">
            <v>14175</v>
          </cell>
          <cell r="Z199" t="str">
            <v>2021年授信，2021年支用</v>
          </cell>
        </row>
        <row r="200">
          <cell r="A200" t="str">
            <v>武汉恒泰祺科技发展有限公司</v>
          </cell>
          <cell r="B200" t="str">
            <v>914201115910975606</v>
          </cell>
          <cell r="C200" t="str">
            <v>待公示</v>
          </cell>
          <cell r="D200" t="str">
            <v>1665209815934VGUNHCH</v>
          </cell>
          <cell r="E200" t="str">
            <v>完整</v>
          </cell>
          <cell r="F200" t="str">
            <v>企业</v>
          </cell>
          <cell r="G200">
            <v>191218.75</v>
          </cell>
          <cell r="H200" t="str">
            <v>东湖新技术开发区金融办</v>
          </cell>
          <cell r="I200" t="str">
            <v>胡家宏</v>
          </cell>
          <cell r="J200" t="str">
            <v>15172483067</v>
          </cell>
          <cell r="K200" t="str">
            <v>武汉市东湖新技术开发区金融港四路18号普天物联网创新研发基地（二期）15栋1层2号</v>
          </cell>
          <cell r="L200" t="str">
            <v>HT0111203010220210826001</v>
          </cell>
          <cell r="M200" t="str">
            <v>武汉农村商业银行股份有限公司</v>
          </cell>
          <cell r="N200" t="str">
            <v>武汉农村商业银行股份有限公司洪山支行</v>
          </cell>
          <cell r="O200" t="str">
            <v>胡科</v>
          </cell>
          <cell r="P200" t="str">
            <v>15997462300</v>
          </cell>
          <cell r="Q200">
            <v>44441</v>
          </cell>
          <cell r="R200">
            <v>44798</v>
          </cell>
          <cell r="S200">
            <v>5000000</v>
          </cell>
          <cell r="T200">
            <v>127479.17</v>
          </cell>
          <cell r="U200" t="str">
            <v>JJ0111220420210902002</v>
          </cell>
          <cell r="V200">
            <v>44441</v>
          </cell>
          <cell r="W200">
            <v>44651</v>
          </cell>
          <cell r="X200">
            <v>5000000</v>
          </cell>
          <cell r="Y200">
            <v>127479.17</v>
          </cell>
          <cell r="Z200" t="str">
            <v>9968.75</v>
          </cell>
        </row>
        <row r="201">
          <cell r="A201" t="str">
            <v>武汉金鑫谷医疗科技有限公司</v>
          </cell>
          <cell r="B201" t="str">
            <v>91420100MA49HFEY3N</v>
          </cell>
          <cell r="C201" t="str">
            <v>待公示</v>
          </cell>
          <cell r="D201" t="str">
            <v>1665204165202RBPPGDA</v>
          </cell>
          <cell r="E201" t="str">
            <v>完整</v>
          </cell>
          <cell r="F201" t="str">
            <v>企业</v>
          </cell>
          <cell r="G201">
            <v>1557.05</v>
          </cell>
          <cell r="H201" t="str">
            <v>东湖新技术开发区金融办</v>
          </cell>
          <cell r="I201" t="str">
            <v>王双云</v>
          </cell>
          <cell r="J201" t="str">
            <v>13296528191</v>
          </cell>
          <cell r="K201" t="str">
            <v>武汉东湖新技术开发区汤逊湖北路以西、滨湖路以北理工大科技园研发基地二期一标段A1号楼1-4层3楼303</v>
          </cell>
          <cell r="L201" t="str">
            <v>420009115624195339</v>
          </cell>
          <cell r="M201" t="str">
            <v>中国建设银行股份有限公司湖北省分行</v>
          </cell>
          <cell r="N201" t="str">
            <v>中国建设银行股份有限公司武汉江夏韵湖支行</v>
          </cell>
          <cell r="O201" t="str">
            <v>李贝</v>
          </cell>
          <cell r="P201" t="str">
            <v>18995533206</v>
          </cell>
          <cell r="Q201">
            <v>44560</v>
          </cell>
          <cell r="R201">
            <v>44798</v>
          </cell>
          <cell r="S201">
            <v>390000</v>
          </cell>
          <cell r="T201">
            <v>250.41</v>
          </cell>
          <cell r="U201" t="str">
            <v>42001010508300000003422560</v>
          </cell>
          <cell r="V201">
            <v>44560</v>
          </cell>
          <cell r="W201">
            <v>44641</v>
          </cell>
          <cell r="X201">
            <v>390000</v>
          </cell>
          <cell r="Y201">
            <v>250.41</v>
          </cell>
          <cell r="Z201" t="str">
            <v>2022年1月5日结清后又放款不符合补贴条件，补贴金额计算至2022年1月5日</v>
          </cell>
        </row>
        <row r="202">
          <cell r="A202" t="str">
            <v>武汉艺晟恒信科技有限公司</v>
          </cell>
          <cell r="B202" t="str">
            <v>91420100MA4KM7RP8C</v>
          </cell>
          <cell r="C202" t="str">
            <v>待公示</v>
          </cell>
          <cell r="D202" t="str">
            <v>1665203708448RYKQEQO</v>
          </cell>
          <cell r="E202" t="str">
            <v>完整</v>
          </cell>
          <cell r="F202" t="str">
            <v>企业</v>
          </cell>
          <cell r="G202">
            <v>80899.64</v>
          </cell>
          <cell r="H202" t="str">
            <v>东湖新技术开发区金融办</v>
          </cell>
          <cell r="I202" t="str">
            <v>方立新</v>
          </cell>
          <cell r="J202" t="str">
            <v>18602718191</v>
          </cell>
          <cell r="K202" t="str">
            <v>武汉东湖新技术开发区两湖大道东民族大道331号武汉市福成建材有限公司综合楼1-13层901</v>
          </cell>
          <cell r="L202" t="str">
            <v>42020211112274410719</v>
          </cell>
          <cell r="M202" t="str">
            <v>中国建设银行股份有限公司湖北省分行</v>
          </cell>
          <cell r="N202" t="str">
            <v>中国建设银行股份有限公司武汉江夏韵湖支行</v>
          </cell>
          <cell r="O202" t="str">
            <v>李贝</v>
          </cell>
          <cell r="P202" t="str">
            <v>18995533206</v>
          </cell>
          <cell r="Q202">
            <v>44529</v>
          </cell>
          <cell r="R202">
            <v>44894</v>
          </cell>
          <cell r="S202">
            <v>1760000</v>
          </cell>
          <cell r="T202">
            <v>21397.44</v>
          </cell>
          <cell r="U202" t="str">
            <v>42001010508360000000050131</v>
          </cell>
          <cell r="V202">
            <v>44529</v>
          </cell>
          <cell r="W202">
            <v>44649</v>
          </cell>
          <cell r="X202">
            <v>1640000</v>
          </cell>
          <cell r="Y202">
            <v>21397.44</v>
          </cell>
          <cell r="Z202" t="str">
            <v>按贷款和利率计算至2022.3.31</v>
          </cell>
        </row>
        <row r="203">
          <cell r="A203" t="str">
            <v>武汉艺晟恒信科技有限公司</v>
          </cell>
          <cell r="B203" t="str">
            <v>91420100MA4KM7RP8C</v>
          </cell>
          <cell r="C203" t="str">
            <v>待公示</v>
          </cell>
          <cell r="D203" t="str">
            <v>1665203708448RYKQEQO</v>
          </cell>
          <cell r="E203" t="str">
            <v>完整</v>
          </cell>
          <cell r="F203" t="str">
            <v>企业</v>
          </cell>
          <cell r="G203">
            <v>80899.64</v>
          </cell>
          <cell r="H203" t="str">
            <v>东湖新技术开发区金融办</v>
          </cell>
          <cell r="I203" t="str">
            <v>方立新</v>
          </cell>
          <cell r="J203" t="str">
            <v>18602718191</v>
          </cell>
          <cell r="K203" t="str">
            <v>武汉东湖新技术开发区两湖大道东民族大道331号武汉市福成建材有限公司综合楼1-13层901</v>
          </cell>
          <cell r="L203" t="str">
            <v>420009115621843383</v>
          </cell>
          <cell r="M203" t="str">
            <v>中国建设银行股份有限公司湖北省分行</v>
          </cell>
          <cell r="N203" t="str">
            <v>中国建设银行股份有限公司武汉江夏韵湖支行</v>
          </cell>
          <cell r="O203" t="str">
            <v>李贝</v>
          </cell>
          <cell r="P203" t="str">
            <v>18995533206</v>
          </cell>
          <cell r="Q203">
            <v>44336</v>
          </cell>
          <cell r="R203">
            <v>44701</v>
          </cell>
          <cell r="S203">
            <v>1000000</v>
          </cell>
          <cell r="T203">
            <v>24238.64</v>
          </cell>
          <cell r="U203" t="str">
            <v>42001010508300000003314383</v>
          </cell>
          <cell r="V203">
            <v>44336</v>
          </cell>
          <cell r="W203">
            <v>44641</v>
          </cell>
          <cell r="X203">
            <v>1000000</v>
          </cell>
          <cell r="Y203">
            <v>24238.64</v>
          </cell>
          <cell r="Z203" t="str">
            <v>贷款于2022.1.15结清后又放款，2022年放款不予补贴，贴息只计算至2022.1.15</v>
          </cell>
        </row>
        <row r="204">
          <cell r="A204" t="str">
            <v>武汉艺晟恒信科技有限公司</v>
          </cell>
          <cell r="B204" t="str">
            <v>91420100MA4KM7RP8C</v>
          </cell>
          <cell r="C204" t="str">
            <v>待公示</v>
          </cell>
          <cell r="D204" t="str">
            <v>1665203708448RYKQEQO</v>
          </cell>
          <cell r="E204" t="str">
            <v>完整</v>
          </cell>
          <cell r="F204" t="str">
            <v>企业</v>
          </cell>
          <cell r="G204">
            <v>80899.64</v>
          </cell>
          <cell r="H204" t="str">
            <v>东湖新技术开发区金融办</v>
          </cell>
          <cell r="I204" t="str">
            <v>方立新</v>
          </cell>
          <cell r="J204" t="str">
            <v>18602718191</v>
          </cell>
          <cell r="K204" t="str">
            <v>武汉东湖新技术开发区两湖大道东民族大道331号武汉市福成建材有限公司综合楼1-13层901</v>
          </cell>
          <cell r="L204" t="str">
            <v>420140003-4707-20213450210</v>
          </cell>
          <cell r="M204" t="str">
            <v>中国建设银行股份有限公司湖北省分行</v>
          </cell>
          <cell r="N204" t="str">
            <v>中国建设银行股份有限公司武汉江夏韵湖支行</v>
          </cell>
          <cell r="O204" t="str">
            <v>李贝</v>
          </cell>
          <cell r="P204" t="str">
            <v>18995533206</v>
          </cell>
          <cell r="Q204">
            <v>44421</v>
          </cell>
          <cell r="R204">
            <v>44782</v>
          </cell>
          <cell r="S204">
            <v>1820000</v>
          </cell>
          <cell r="T204">
            <v>29670.66</v>
          </cell>
          <cell r="U204" t="str">
            <v>42001010508300000003403683</v>
          </cell>
          <cell r="V204">
            <v>44421</v>
          </cell>
          <cell r="W204">
            <v>44629</v>
          </cell>
          <cell r="X204">
            <v>1820000</v>
          </cell>
          <cell r="Y204">
            <v>29670.66</v>
          </cell>
          <cell r="Z204" t="str">
            <v>贷款于2022.1.23结清后又放款，2022年放款不予补贴，贴息只计算至2022.1.23</v>
          </cell>
        </row>
        <row r="205">
          <cell r="A205" t="str">
            <v>武汉普恩特流体控制工程有限公司</v>
          </cell>
          <cell r="B205" t="str">
            <v>91420100303366907T</v>
          </cell>
          <cell r="C205" t="str">
            <v>待公示</v>
          </cell>
          <cell r="D205" t="str">
            <v>1665199057871DJHVKQB</v>
          </cell>
          <cell r="E205" t="str">
            <v>完整</v>
          </cell>
          <cell r="F205" t="str">
            <v>企业</v>
          </cell>
          <cell r="G205">
            <v>2817.04</v>
          </cell>
          <cell r="H205" t="str">
            <v>东湖新技术开发区金融办</v>
          </cell>
          <cell r="I205" t="str">
            <v>路永红</v>
          </cell>
          <cell r="J205" t="str">
            <v>13517203684</v>
          </cell>
          <cell r="K205" t="str">
            <v>武汉市东湖高新技术开发区光谷大道58号光谷总部国际1幢15层1号</v>
          </cell>
          <cell r="L205" t="str">
            <v>420009115627042974</v>
          </cell>
          <cell r="M205" t="str">
            <v>中国建设银行股份有限公司湖北省分行</v>
          </cell>
          <cell r="N205" t="str">
            <v>中国建设银行股份有限公司武汉钢城支行大成支行</v>
          </cell>
          <cell r="O205" t="str">
            <v>张松</v>
          </cell>
          <cell r="P205" t="str">
            <v>18995533945</v>
          </cell>
          <cell r="Q205">
            <v>44553</v>
          </cell>
          <cell r="R205">
            <v>44918</v>
          </cell>
          <cell r="S205">
            <v>271000</v>
          </cell>
          <cell r="T205">
            <v>3137.16</v>
          </cell>
          <cell r="U205" t="str">
            <v>42001023704160000000076844</v>
          </cell>
          <cell r="V205">
            <v>44553</v>
          </cell>
          <cell r="W205">
            <v>44641</v>
          </cell>
          <cell r="X205">
            <v>271000</v>
          </cell>
          <cell r="Y205">
            <v>3137.16</v>
          </cell>
          <cell r="Z205" t="str">
            <v>银行返数为截至2022.3.21利息，贴息计算至2022.3.31</v>
          </cell>
        </row>
        <row r="206">
          <cell r="A206" t="str">
            <v>武汉东湖新技术开发区诚铭图文店</v>
          </cell>
          <cell r="B206" t="str">
            <v>92420100MA4JKL518W</v>
          </cell>
          <cell r="C206" t="str">
            <v>待公示</v>
          </cell>
          <cell r="D206" t="str">
            <v>1665198744855LJOPLYC</v>
          </cell>
          <cell r="E206" t="str">
            <v>完整</v>
          </cell>
          <cell r="F206" t="str">
            <v>个体工商户</v>
          </cell>
          <cell r="G206">
            <v>34061.8</v>
          </cell>
          <cell r="H206" t="str">
            <v>东湖新技术开发区金融办</v>
          </cell>
          <cell r="I206" t="str">
            <v>蔡铭</v>
          </cell>
          <cell r="J206" t="str">
            <v>13667121525</v>
          </cell>
          <cell r="K206" t="str">
            <v>武汉市东湖新技术开发区九峰沃德中心北区2F7号商铺</v>
          </cell>
          <cell r="L206" t="str">
            <v>420010315622992387</v>
          </cell>
          <cell r="M206" t="str">
            <v>中国建设银行股份有限公司湖北省分行</v>
          </cell>
          <cell r="N206" t="str">
            <v>中国建设银行股份有限公司武汉电力支行</v>
          </cell>
          <cell r="O206" t="str">
            <v>胡月弦</v>
          </cell>
          <cell r="P206" t="str">
            <v>18507127648</v>
          </cell>
          <cell r="Q206">
            <v>44396</v>
          </cell>
          <cell r="R206">
            <v>44761</v>
          </cell>
          <cell r="S206">
            <v>1300000</v>
          </cell>
          <cell r="T206">
            <v>13635.42</v>
          </cell>
          <cell r="U206" t="str">
            <v>42001086866200000003380017</v>
          </cell>
          <cell r="V206">
            <v>44396</v>
          </cell>
          <cell r="W206">
            <v>44641</v>
          </cell>
          <cell r="X206">
            <v>500000</v>
          </cell>
          <cell r="Y206">
            <v>13635.42</v>
          </cell>
          <cell r="Z206" t="str">
            <v>企业申报金额自放款日2021/7/19至结息日2022/3/21期间利息，本次贴息计算截止日期2022/3/31。因企业为个体工商户，贷款贴息最高额度为50万，故按50万额度贴息
</v>
          </cell>
        </row>
        <row r="207">
          <cell r="A207" t="str">
            <v>武汉炽牛餐饮服务有限公司</v>
          </cell>
          <cell r="B207" t="str">
            <v>91420100MA49RX165D</v>
          </cell>
          <cell r="C207" t="str">
            <v>待公示</v>
          </cell>
          <cell r="D207" t="str">
            <v>1665195659244SRUQGEL</v>
          </cell>
          <cell r="E207" t="str">
            <v>完整</v>
          </cell>
          <cell r="F207" t="str">
            <v>企业</v>
          </cell>
          <cell r="G207">
            <v>28283.74</v>
          </cell>
          <cell r="H207" t="str">
            <v>东湖新技术开发区金融办</v>
          </cell>
          <cell r="I207" t="str">
            <v>陈道明</v>
          </cell>
          <cell r="J207" t="str">
            <v>18707129684</v>
          </cell>
          <cell r="K207" t="str">
            <v>武汉东湖新技术开发区当代国际城三期集中商业3层33、34、35、36商号</v>
          </cell>
          <cell r="L207" t="str">
            <v>420010415624242007</v>
          </cell>
          <cell r="M207" t="str">
            <v>中国建设银行股份有限公司湖北省分行</v>
          </cell>
          <cell r="N207" t="str">
            <v>中国建设银行股份有限公司武汉光谷世界城支行</v>
          </cell>
          <cell r="O207" t="str">
            <v>王思慧</v>
          </cell>
          <cell r="P207" t="str">
            <v>18772302533</v>
          </cell>
          <cell r="Q207">
            <v>44486</v>
          </cell>
          <cell r="R207">
            <v>45573</v>
          </cell>
          <cell r="S207">
            <v>2000000</v>
          </cell>
          <cell r="T207">
            <v>30153.75</v>
          </cell>
          <cell r="U207" t="str">
            <v>42001086004200000003469999</v>
          </cell>
          <cell r="V207">
            <v>44486</v>
          </cell>
          <cell r="W207">
            <v>44641</v>
          </cell>
          <cell r="X207">
            <v>1790000</v>
          </cell>
          <cell r="Y207">
            <v>30153.75</v>
          </cell>
          <cell r="Z207" t="str">
            <v>2021年授信，2021年支用</v>
          </cell>
        </row>
        <row r="208">
          <cell r="A208" t="str">
            <v>武汉永清环保科技工程有限公司</v>
          </cell>
          <cell r="B208" t="str">
            <v>914201007924044599</v>
          </cell>
          <cell r="C208" t="str">
            <v>待公示</v>
          </cell>
          <cell r="D208" t="str">
            <v>1665190863663BJCKXYH</v>
          </cell>
          <cell r="E208" t="str">
            <v>完整</v>
          </cell>
          <cell r="F208" t="str">
            <v>企业</v>
          </cell>
          <cell r="G208">
            <v>180587.7</v>
          </cell>
          <cell r="H208" t="str">
            <v>东湖新技术开发区金融办</v>
          </cell>
          <cell r="I208" t="str">
            <v>贺鑫花</v>
          </cell>
          <cell r="J208" t="str">
            <v>15935153506</v>
          </cell>
          <cell r="K208" t="str">
            <v>武汉东湖新技术开发区高新大道888号高农生物园总部A区15栋15层（自贸区武汉片区）</v>
          </cell>
          <cell r="L208" t="str">
            <v>420009115621490834</v>
          </cell>
          <cell r="M208" t="str">
            <v>中国建设银行股份有限公司湖北省分行</v>
          </cell>
          <cell r="N208" t="str">
            <v>中国建设银行股份有限公司武汉钢城支行</v>
          </cell>
          <cell r="O208" t="str">
            <v>肖朗</v>
          </cell>
          <cell r="P208" t="str">
            <v>15971453580</v>
          </cell>
          <cell r="Q208">
            <v>44322</v>
          </cell>
          <cell r="R208">
            <v>44687</v>
          </cell>
          <cell r="S208">
            <v>116000</v>
          </cell>
          <cell r="T208">
            <v>4508.12</v>
          </cell>
          <cell r="U208" t="str">
            <v>42001024873700000003297904</v>
          </cell>
          <cell r="V208">
            <v>44322</v>
          </cell>
          <cell r="W208">
            <v>44641</v>
          </cell>
          <cell r="X208">
            <v>116000</v>
          </cell>
          <cell r="Y208">
            <v>4508.12</v>
          </cell>
          <cell r="Z208" t="str">
            <v>放款金额为累计，放款时间为第一笔支用时间</v>
          </cell>
        </row>
        <row r="209">
          <cell r="A209" t="str">
            <v>武汉永清环保科技工程有限公司</v>
          </cell>
          <cell r="B209" t="str">
            <v>914201007924044599</v>
          </cell>
          <cell r="C209" t="str">
            <v>待公示</v>
          </cell>
          <cell r="D209" t="str">
            <v>1665190863663BJCKXYH</v>
          </cell>
          <cell r="E209" t="str">
            <v>完整</v>
          </cell>
          <cell r="F209" t="str">
            <v>企业</v>
          </cell>
          <cell r="G209">
            <v>180587.7</v>
          </cell>
          <cell r="H209" t="str">
            <v>东湖新技术开发区金融办</v>
          </cell>
          <cell r="I209" t="str">
            <v>贺鑫花</v>
          </cell>
          <cell r="J209" t="str">
            <v>15935153506</v>
          </cell>
          <cell r="K209" t="str">
            <v>武汉东湖新技术开发区高新大道888号高农生物园总部A区15栋15层（自贸区武汉片区）</v>
          </cell>
          <cell r="L209" t="str">
            <v>21402104005290</v>
          </cell>
          <cell r="M209" t="str">
            <v>中国光大银行股份有限公司武汉分行</v>
          </cell>
          <cell r="N209" t="str">
            <v>中国光大银行股份有限公司武汉书城路支行</v>
          </cell>
          <cell r="O209" t="str">
            <v>聂慧</v>
          </cell>
          <cell r="P209" t="str">
            <v>18602739397</v>
          </cell>
          <cell r="Q209">
            <v>44407</v>
          </cell>
          <cell r="R209">
            <v>44743</v>
          </cell>
          <cell r="S209">
            <v>190000</v>
          </cell>
          <cell r="T209">
            <v>5601.83</v>
          </cell>
          <cell r="U209" t="str">
            <v>21402104005290001</v>
          </cell>
          <cell r="V209">
            <v>44407</v>
          </cell>
          <cell r="W209">
            <v>44651</v>
          </cell>
          <cell r="X209">
            <v>190000</v>
          </cell>
          <cell r="Y209">
            <v>5601.83</v>
          </cell>
          <cell r="Z209" t="str">
            <v>银行返数为截至2022.3.31利息，补贴金额按放款金额190000元，利率4.35%计算至2022.3.31</v>
          </cell>
        </row>
        <row r="210">
          <cell r="A210" t="str">
            <v>武汉永清环保科技工程有限公司</v>
          </cell>
          <cell r="B210" t="str">
            <v>914201007924044599</v>
          </cell>
          <cell r="C210" t="str">
            <v>待公示</v>
          </cell>
          <cell r="D210" t="str">
            <v>1665190863663BJCKXYH</v>
          </cell>
          <cell r="E210" t="str">
            <v>完整</v>
          </cell>
          <cell r="F210" t="str">
            <v>企业</v>
          </cell>
          <cell r="G210">
            <v>180587.7</v>
          </cell>
          <cell r="H210" t="str">
            <v>东湖新技术开发区金融办</v>
          </cell>
          <cell r="I210" t="str">
            <v>贺鑫花</v>
          </cell>
          <cell r="J210" t="str">
            <v>15935153506</v>
          </cell>
          <cell r="K210" t="str">
            <v>武汉东湖新技术开发区高新大道888号高农生物园总部A区15栋15层（自贸区武汉片区）</v>
          </cell>
          <cell r="L210" t="str">
            <v>21402104006001</v>
          </cell>
          <cell r="M210" t="str">
            <v>中国光大银行股份有限公司武汉分行</v>
          </cell>
          <cell r="N210" t="str">
            <v>中国光大银行股份有限公司武汉书城路支行</v>
          </cell>
          <cell r="O210" t="str">
            <v>聂慧</v>
          </cell>
          <cell r="P210" t="str">
            <v>18602739397</v>
          </cell>
          <cell r="Q210">
            <v>44438</v>
          </cell>
          <cell r="R210">
            <v>44753</v>
          </cell>
          <cell r="S210">
            <v>387600</v>
          </cell>
          <cell r="T210">
            <v>9975.86</v>
          </cell>
          <cell r="U210" t="str">
            <v>21402104006001001</v>
          </cell>
          <cell r="V210">
            <v>44438</v>
          </cell>
          <cell r="W210">
            <v>44651</v>
          </cell>
          <cell r="X210">
            <v>387600</v>
          </cell>
          <cell r="Y210">
            <v>9975.86</v>
          </cell>
          <cell r="Z210" t="str">
            <v>银行返数为截至2022.3.31利息，补贴金额按放款金额190000元，利率4.35%计算至2022.3.31</v>
          </cell>
        </row>
        <row r="211">
          <cell r="A211" t="str">
            <v>武汉永清环保科技工程有限公司</v>
          </cell>
          <cell r="B211" t="str">
            <v>914201007924044599</v>
          </cell>
          <cell r="C211" t="str">
            <v>待公示</v>
          </cell>
          <cell r="D211" t="str">
            <v>1665190863663BJCKXYH</v>
          </cell>
          <cell r="E211" t="str">
            <v>完整</v>
          </cell>
          <cell r="F211" t="str">
            <v>企业</v>
          </cell>
          <cell r="G211">
            <v>180587.7</v>
          </cell>
          <cell r="H211" t="str">
            <v>东湖新技术开发区金融办</v>
          </cell>
          <cell r="I211" t="str">
            <v>贺鑫花</v>
          </cell>
          <cell r="J211" t="str">
            <v>15935153506</v>
          </cell>
          <cell r="K211" t="str">
            <v>武汉东湖新技术开发区高新大道888号高农生物园总部A区15栋15层（自贸区武汉片区）</v>
          </cell>
          <cell r="L211" t="str">
            <v>XWHT057K0002EC</v>
          </cell>
          <cell r="M211" t="str">
            <v>兴业银行股份有限公司武汉分行</v>
          </cell>
          <cell r="N211" t="str">
            <v>兴业银行股份有限公司武汉鹦鹉洲支行</v>
          </cell>
          <cell r="O211" t="str">
            <v>柏子楠</v>
          </cell>
          <cell r="P211" t="str">
            <v>18717164159</v>
          </cell>
          <cell r="Q211">
            <v>44398</v>
          </cell>
          <cell r="R211">
            <v>44581</v>
          </cell>
          <cell r="S211">
            <v>350000</v>
          </cell>
          <cell r="T211">
            <v>7231.88</v>
          </cell>
          <cell r="U211" t="str">
            <v>416160100300024977</v>
          </cell>
          <cell r="V211">
            <v>44398</v>
          </cell>
          <cell r="W211">
            <v>44551</v>
          </cell>
          <cell r="X211">
            <v>350000</v>
          </cell>
          <cell r="Y211">
            <v>7231.88</v>
          </cell>
          <cell r="Z211" t="str">
            <v>提前还款，银行返数为截至还款日2021.12.21利息，实际执行利率为4.5999%，补贴金额按放款金额350000元，利率4.35%计算至2022.1.8</v>
          </cell>
        </row>
        <row r="212">
          <cell r="A212" t="str">
            <v>武汉永清环保科技工程有限公司</v>
          </cell>
          <cell r="B212" t="str">
            <v>914201007924044599</v>
          </cell>
          <cell r="C212" t="str">
            <v>待公示</v>
          </cell>
          <cell r="D212" t="str">
            <v>1665190863663BJCKXYH</v>
          </cell>
          <cell r="E212" t="str">
            <v>完整</v>
          </cell>
          <cell r="F212" t="str">
            <v>企业</v>
          </cell>
          <cell r="G212">
            <v>180587.7</v>
          </cell>
          <cell r="H212" t="str">
            <v>东湖新技术开发区金融办</v>
          </cell>
          <cell r="I212" t="str">
            <v>贺鑫花</v>
          </cell>
          <cell r="J212" t="str">
            <v>15935153506</v>
          </cell>
          <cell r="K212" t="str">
            <v>武汉东湖新技术开发区高新大道888号高农生物园总部A区15栋15层（自贸区武汉片区）</v>
          </cell>
          <cell r="L212" t="str">
            <v>P2021082500000135</v>
          </cell>
          <cell r="M212" t="str">
            <v>湖北银行股份有限公司</v>
          </cell>
          <cell r="N212" t="str">
            <v>湖北银行小企业光谷业务部</v>
          </cell>
          <cell r="O212" t="str">
            <v>涂雅君</v>
          </cell>
          <cell r="P212" t="str">
            <v>13667275005</v>
          </cell>
          <cell r="Q212">
            <v>44433</v>
          </cell>
          <cell r="R212">
            <v>44793</v>
          </cell>
          <cell r="S212">
            <v>2000000</v>
          </cell>
          <cell r="T212">
            <v>0</v>
          </cell>
          <cell r="U212" t="str">
            <v>P2021082501771862</v>
          </cell>
          <cell r="V212">
            <v>44433</v>
          </cell>
          <cell r="W212">
            <v>44651</v>
          </cell>
          <cell r="X212">
            <v>0</v>
          </cell>
          <cell r="Y212">
            <v>0</v>
          </cell>
          <cell r="Z212" t="str">
            <v>借款人非法人、非股东，不符合贴息条件</v>
          </cell>
        </row>
        <row r="213">
          <cell r="A213" t="str">
            <v>武汉永清环保科技工程有限公司</v>
          </cell>
          <cell r="B213" t="str">
            <v>914201007924044599</v>
          </cell>
          <cell r="C213" t="str">
            <v>待公示</v>
          </cell>
          <cell r="D213" t="str">
            <v>1665190863663BJCKXYH</v>
          </cell>
          <cell r="E213" t="str">
            <v>完整</v>
          </cell>
          <cell r="F213" t="str">
            <v>企业</v>
          </cell>
          <cell r="G213">
            <v>180587.7</v>
          </cell>
          <cell r="H213" t="str">
            <v>东湖新技术开发区金融办</v>
          </cell>
          <cell r="I213" t="str">
            <v>贺鑫花</v>
          </cell>
          <cell r="J213" t="str">
            <v>15935153506</v>
          </cell>
          <cell r="K213" t="str">
            <v>武汉东湖新技术开发区高新大道888号高农生物园总部A区15栋15层（自贸区武汉片区）</v>
          </cell>
          <cell r="L213" t="str">
            <v>420009115621964615</v>
          </cell>
          <cell r="M213" t="str">
            <v>中国建设银行股份有限公司湖北省分行</v>
          </cell>
          <cell r="N213" t="str">
            <v>中国建设银行股份有限公司武汉钢城支行</v>
          </cell>
          <cell r="O213" t="str">
            <v>肖朗</v>
          </cell>
          <cell r="P213" t="str">
            <v>15971453580</v>
          </cell>
          <cell r="Q213">
            <v>44340</v>
          </cell>
          <cell r="R213">
            <v>44705</v>
          </cell>
          <cell r="S213">
            <v>28000</v>
          </cell>
          <cell r="T213">
            <v>476.28</v>
          </cell>
          <cell r="U213" t="str">
            <v>42001024873700000003318441</v>
          </cell>
          <cell r="V213">
            <v>44340</v>
          </cell>
          <cell r="W213">
            <v>44484</v>
          </cell>
          <cell r="X213">
            <v>28000</v>
          </cell>
          <cell r="Y213">
            <v>476.28</v>
          </cell>
          <cell r="Z213" t="str">
            <v>放款金额为累计，放款时间为第一笔支用时间</v>
          </cell>
        </row>
        <row r="214">
          <cell r="A214" t="str">
            <v>武汉永清环保科技工程有限公司</v>
          </cell>
          <cell r="B214" t="str">
            <v>914201007924044599</v>
          </cell>
          <cell r="C214" t="str">
            <v>待公示</v>
          </cell>
          <cell r="D214" t="str">
            <v>1665190863663BJCKXYH</v>
          </cell>
          <cell r="E214" t="str">
            <v>完整</v>
          </cell>
          <cell r="F214" t="str">
            <v>企业</v>
          </cell>
          <cell r="G214">
            <v>180587.7</v>
          </cell>
          <cell r="H214" t="str">
            <v>东湖新技术开发区金融办</v>
          </cell>
          <cell r="I214" t="str">
            <v>贺鑫花</v>
          </cell>
          <cell r="J214" t="str">
            <v>15935153506</v>
          </cell>
          <cell r="K214" t="str">
            <v>武汉东湖新技术开发区高新大道888号高农生物园总部A区15栋15层（自贸区武汉片区）</v>
          </cell>
          <cell r="L214" t="str">
            <v>420009115625414571</v>
          </cell>
          <cell r="M214" t="str">
            <v>中国建设银行股份有限公司湖北省分行</v>
          </cell>
          <cell r="N214" t="str">
            <v>中国建设银行股份有限公司武汉钢城支行</v>
          </cell>
          <cell r="O214" t="str">
            <v>肖朗</v>
          </cell>
          <cell r="P214" t="str">
            <v>15971453580</v>
          </cell>
          <cell r="Q214">
            <v>44487</v>
          </cell>
          <cell r="R214">
            <v>44852</v>
          </cell>
          <cell r="S214">
            <v>847000</v>
          </cell>
          <cell r="T214">
            <v>16408.51</v>
          </cell>
          <cell r="U214" t="str">
            <v>42001024873760000000001303</v>
          </cell>
          <cell r="V214">
            <v>44487</v>
          </cell>
          <cell r="W214">
            <v>44641</v>
          </cell>
          <cell r="X214">
            <v>847000</v>
          </cell>
          <cell r="Y214">
            <v>16408.51</v>
          </cell>
          <cell r="Z214" t="str">
            <v>放款金额为累计，放款时间为第一笔支用时间</v>
          </cell>
        </row>
        <row r="215">
          <cell r="A215" t="str">
            <v>武汉永清环保科技工程有限公司</v>
          </cell>
          <cell r="B215" t="str">
            <v>914201007924044599</v>
          </cell>
          <cell r="C215" t="str">
            <v>待公示</v>
          </cell>
          <cell r="D215" t="str">
            <v>1665190863663BJCKXYH</v>
          </cell>
          <cell r="E215" t="str">
            <v>完整</v>
          </cell>
          <cell r="F215" t="str">
            <v>企业</v>
          </cell>
          <cell r="G215">
            <v>180587.7</v>
          </cell>
          <cell r="H215" t="str">
            <v>东湖新技术开发区金融办</v>
          </cell>
          <cell r="I215" t="str">
            <v>贺鑫花</v>
          </cell>
          <cell r="J215" t="str">
            <v>15935153506</v>
          </cell>
          <cell r="K215" t="str">
            <v>武汉东湖新技术开发区高新大道888号高农生物园总部A区15栋15层（自贸区武汉片区）</v>
          </cell>
          <cell r="L215" t="str">
            <v>420009115623707444</v>
          </cell>
          <cell r="M215" t="str">
            <v>中国建设银行股份有限公司湖北省分行</v>
          </cell>
          <cell r="N215" t="str">
            <v>中国建设银行股份有限公司武汉钢城支行</v>
          </cell>
          <cell r="O215" t="str">
            <v>肖朗</v>
          </cell>
          <cell r="P215" t="str">
            <v>15971453580</v>
          </cell>
          <cell r="Q215">
            <v>44413</v>
          </cell>
          <cell r="R215">
            <v>44778</v>
          </cell>
          <cell r="S215">
            <v>1037000</v>
          </cell>
          <cell r="T215">
            <v>29153.96</v>
          </cell>
          <cell r="U215" t="str">
            <v>42001024873700000003399602</v>
          </cell>
          <cell r="V215">
            <v>44413</v>
          </cell>
          <cell r="W215">
            <v>44641</v>
          </cell>
          <cell r="X215">
            <v>1037000</v>
          </cell>
          <cell r="Y215">
            <v>29153.96</v>
          </cell>
          <cell r="Z215" t="str">
            <v>放款金额为累计，放款时间为第一笔支用时间</v>
          </cell>
        </row>
        <row r="216">
          <cell r="A216" t="str">
            <v>湖北省浙安检测技术股份有限公司</v>
          </cell>
          <cell r="B216" t="str">
            <v>91420100070533830L</v>
          </cell>
          <cell r="C216" t="str">
            <v>待公示</v>
          </cell>
          <cell r="D216" t="str">
            <v>1665187245711XBFKTDI</v>
          </cell>
          <cell r="E216" t="str">
            <v>完整</v>
          </cell>
          <cell r="F216" t="str">
            <v>企业</v>
          </cell>
          <cell r="G216">
            <v>52979.06</v>
          </cell>
          <cell r="H216" t="str">
            <v>东湖新技术开发区金融办</v>
          </cell>
          <cell r="I216" t="str">
            <v>吴德贵</v>
          </cell>
          <cell r="J216" t="str">
            <v>15971497445</v>
          </cell>
          <cell r="K216" t="str">
            <v>武汉市东湖新技术开发区武大园路1号国家地球空间信息产业基地五期武大慧园3#楼504室</v>
          </cell>
          <cell r="L216" t="str">
            <v>420009115621788135</v>
          </cell>
          <cell r="M216" t="str">
            <v>中国建设银行股份有限公司湖北省分行</v>
          </cell>
          <cell r="N216" t="str">
            <v>建行武汉江岸新华西路支行</v>
          </cell>
          <cell r="O216" t="str">
            <v>张铮</v>
          </cell>
          <cell r="P216" t="str">
            <v>13807160556</v>
          </cell>
          <cell r="Q216">
            <v>44334</v>
          </cell>
          <cell r="R216">
            <v>44699</v>
          </cell>
          <cell r="S216">
            <v>1000000</v>
          </cell>
          <cell r="T216">
            <v>22620.97</v>
          </cell>
          <cell r="U216" t="str">
            <v>42001011004800000003312398</v>
          </cell>
          <cell r="V216">
            <v>44334</v>
          </cell>
          <cell r="W216">
            <v>44641</v>
          </cell>
          <cell r="X216">
            <v>1000000</v>
          </cell>
          <cell r="Y216">
            <v>22620.97</v>
          </cell>
          <cell r="Z216" t="str">
            <v>银行利息计算到2022-3-21，2021-7-23还款500000元
</v>
          </cell>
        </row>
        <row r="217">
          <cell r="A217" t="str">
            <v>湖北省浙安检测技术股份有限公司</v>
          </cell>
          <cell r="B217" t="str">
            <v>91420100070533830L</v>
          </cell>
          <cell r="C217" t="str">
            <v>待公示</v>
          </cell>
          <cell r="D217" t="str">
            <v>1665187245711XBFKTDI</v>
          </cell>
          <cell r="E217" t="str">
            <v>完整</v>
          </cell>
          <cell r="F217" t="str">
            <v>企业</v>
          </cell>
          <cell r="G217">
            <v>52979.06</v>
          </cell>
          <cell r="H217" t="str">
            <v>东湖新技术开发区金融办</v>
          </cell>
          <cell r="I217" t="str">
            <v>吴德贵</v>
          </cell>
          <cell r="J217" t="str">
            <v>15971497445</v>
          </cell>
          <cell r="K217" t="str">
            <v>武汉市东湖新技术开发区武大园路1号国家地球空间信息产业基地五期武大慧园3#楼504室</v>
          </cell>
          <cell r="L217" t="str">
            <v>420009115622929860</v>
          </cell>
          <cell r="M217" t="str">
            <v>中国建设银行股份有限公司湖北省分行</v>
          </cell>
          <cell r="N217" t="str">
            <v>建行武汉江岸新华西路支行</v>
          </cell>
          <cell r="O217" t="str">
            <v>张铮</v>
          </cell>
          <cell r="P217" t="str">
            <v>13807160556</v>
          </cell>
          <cell r="Q217">
            <v>44379</v>
          </cell>
          <cell r="R217">
            <v>44744</v>
          </cell>
          <cell r="S217">
            <v>1000000</v>
          </cell>
          <cell r="T217">
            <v>32130</v>
          </cell>
          <cell r="U217" t="str">
            <v>42001011004800000003362212</v>
          </cell>
          <cell r="V217">
            <v>44379</v>
          </cell>
          <cell r="W217">
            <v>44641</v>
          </cell>
          <cell r="X217">
            <v>1000000</v>
          </cell>
          <cell r="Y217">
            <v>32130</v>
          </cell>
          <cell r="Z217" t="str">
            <v>银行利息计算到2022-3-21
</v>
          </cell>
        </row>
        <row r="218">
          <cell r="A218" t="str">
            <v>武汉拓点机电科技有限公司</v>
          </cell>
          <cell r="B218" t="str">
            <v>91420100086606846G</v>
          </cell>
          <cell r="C218" t="str">
            <v>待公示</v>
          </cell>
          <cell r="D218" t="str">
            <v>1665141669330AYAWMKD</v>
          </cell>
          <cell r="E218" t="str">
            <v>完整</v>
          </cell>
          <cell r="F218" t="str">
            <v>企业</v>
          </cell>
          <cell r="G218">
            <v>30159.99</v>
          </cell>
          <cell r="H218" t="str">
            <v>东湖新技术开发区金融办</v>
          </cell>
          <cell r="I218" t="str">
            <v>张凤安</v>
          </cell>
          <cell r="J218" t="str">
            <v>13986006888</v>
          </cell>
          <cell r="K218" t="str">
            <v>武汉市东湖新技术开发区光谷大道58号关南福星医药园三期1栋26层02室A2</v>
          </cell>
          <cell r="L218" t="str">
            <v>HT20191218013703</v>
          </cell>
          <cell r="M218" t="str">
            <v>武汉农村商业银行股份有限公司</v>
          </cell>
          <cell r="N218" t="str">
            <v>武汉农村商业银行微小企业信贷服务中心</v>
          </cell>
          <cell r="O218" t="str">
            <v>吴琪</v>
          </cell>
          <cell r="P218" t="str">
            <v>13995641337</v>
          </cell>
          <cell r="Q218">
            <v>44364</v>
          </cell>
          <cell r="R218">
            <v>44728</v>
          </cell>
          <cell r="S218">
            <v>1300000</v>
          </cell>
          <cell r="T218">
            <v>30160</v>
          </cell>
          <cell r="U218" t="str">
            <v>HT20191218013703</v>
          </cell>
          <cell r="V218">
            <v>44460</v>
          </cell>
          <cell r="W218">
            <v>44651</v>
          </cell>
          <cell r="X218">
            <v>1300000</v>
          </cell>
          <cell r="Y218">
            <v>30160</v>
          </cell>
          <cell r="Z218" t="str">
            <v/>
          </cell>
        </row>
        <row r="219">
          <cell r="A219" t="str">
            <v>武汉东湖新技术开发区风尚新派婚纱摄影</v>
          </cell>
          <cell r="B219" t="str">
            <v>92420100MA4JA94C41</v>
          </cell>
          <cell r="C219" t="str">
            <v>待公示</v>
          </cell>
          <cell r="D219" t="str">
            <v>1665138881532LEOQHLL</v>
          </cell>
          <cell r="E219" t="str">
            <v>完整</v>
          </cell>
          <cell r="F219" t="str">
            <v>个体工商户</v>
          </cell>
          <cell r="G219">
            <v>25595.47</v>
          </cell>
          <cell r="H219" t="str">
            <v>东湖新技术开发区金融办</v>
          </cell>
          <cell r="I219" t="str">
            <v>吴云霞</v>
          </cell>
          <cell r="J219" t="str">
            <v>18986268833</v>
          </cell>
          <cell r="K219" t="str">
            <v>武汉东湖新技术开发区流芳街佛祖岭社区B区09号</v>
          </cell>
          <cell r="L219" t="str">
            <v>HT20191122007204</v>
          </cell>
          <cell r="M219" t="str">
            <v>武汉农村商业银行股份有限公司</v>
          </cell>
          <cell r="N219" t="str">
            <v>武汉农村商业银行微小企业信贷服务中心</v>
          </cell>
          <cell r="O219" t="str">
            <v>吴琪</v>
          </cell>
          <cell r="P219" t="str">
            <v>13995641337</v>
          </cell>
          <cell r="Q219">
            <v>44306</v>
          </cell>
          <cell r="R219">
            <v>44670</v>
          </cell>
          <cell r="S219">
            <v>480000</v>
          </cell>
          <cell r="T219">
            <v>9454</v>
          </cell>
          <cell r="U219" t="str">
            <v>HT20191122007204</v>
          </cell>
          <cell r="V219">
            <v>44306</v>
          </cell>
          <cell r="W219">
            <v>44558</v>
          </cell>
          <cell r="X219">
            <v>480000</v>
          </cell>
          <cell r="Y219">
            <v>9454</v>
          </cell>
          <cell r="Z219" t="str">
            <v>2021.4.20-2021.10.25，按贷款金额和利率4.35%计算补贴金额，2021.10.25以后贷款总额超额度50万，此笔贷款不计算补贴</v>
          </cell>
        </row>
        <row r="220">
          <cell r="A220" t="str">
            <v>武汉东湖新技术开发区风尚新派婚纱摄影</v>
          </cell>
          <cell r="B220" t="str">
            <v>92420100MA4JA94C41</v>
          </cell>
          <cell r="C220" t="str">
            <v>待公示</v>
          </cell>
          <cell r="D220" t="str">
            <v>1665138881532LEOQHLL</v>
          </cell>
          <cell r="E220" t="str">
            <v>完整</v>
          </cell>
          <cell r="F220" t="str">
            <v>个体工商户</v>
          </cell>
          <cell r="G220">
            <v>25595.47</v>
          </cell>
          <cell r="H220" t="str">
            <v>东湖新技术开发区金融办</v>
          </cell>
          <cell r="I220" t="str">
            <v>吴云霞</v>
          </cell>
          <cell r="J220" t="str">
            <v>18986268833</v>
          </cell>
          <cell r="K220" t="str">
            <v>武汉东湖新技术开发区流芳街佛祖岭社区B区09号</v>
          </cell>
          <cell r="L220" t="str">
            <v>HT20191122007205</v>
          </cell>
          <cell r="M220" t="str">
            <v>武汉农村商业银行股份有限公司</v>
          </cell>
          <cell r="N220" t="str">
            <v>武汉农村商业银行微小企业信贷服务中心</v>
          </cell>
          <cell r="O220" t="str">
            <v>吴琪</v>
          </cell>
          <cell r="P220" t="str">
            <v>13995641337</v>
          </cell>
          <cell r="Q220">
            <v>44494</v>
          </cell>
          <cell r="R220">
            <v>44854</v>
          </cell>
          <cell r="S220">
            <v>500000</v>
          </cell>
          <cell r="T220">
            <v>9545.83</v>
          </cell>
          <cell r="U220" t="str">
            <v>HT20191122007205</v>
          </cell>
          <cell r="V220">
            <v>44494</v>
          </cell>
          <cell r="W220">
            <v>44651</v>
          </cell>
          <cell r="X220">
            <v>500000</v>
          </cell>
          <cell r="Y220">
            <v>9545.83</v>
          </cell>
          <cell r="Z220" t="str">
            <v>2021.10.25以后贷款总额超额度50万，用此笔贷款50万，利率4.35%计算补贴金额</v>
          </cell>
        </row>
        <row r="221">
          <cell r="A221" t="str">
            <v>武汉汇易通商贸有限公司</v>
          </cell>
          <cell r="B221" t="str">
            <v>91420111587983762D</v>
          </cell>
          <cell r="C221" t="str">
            <v>待公示</v>
          </cell>
          <cell r="D221" t="str">
            <v>1665135206376WUVPAXK</v>
          </cell>
          <cell r="E221" t="str">
            <v>完整</v>
          </cell>
          <cell r="F221" t="str">
            <v>企业</v>
          </cell>
          <cell r="G221">
            <v>42183.17</v>
          </cell>
          <cell r="H221" t="str">
            <v>东湖新技术开发区金融办</v>
          </cell>
          <cell r="I221" t="str">
            <v>吴风贵</v>
          </cell>
          <cell r="J221" t="str">
            <v>13797086262</v>
          </cell>
          <cell r="K221" t="str">
            <v>武汉市东湖新技术开发区光谷大道3号激光工程设计总部二期研发楼06幢06单元15层5号（Z0299）</v>
          </cell>
          <cell r="L221" t="str">
            <v>202101421020999062200002217</v>
          </cell>
          <cell r="M221" t="str">
            <v>交通银行湖北省分行</v>
          </cell>
          <cell r="N221" t="str">
            <v>交通银行武汉花桥支行</v>
          </cell>
          <cell r="O221" t="str">
            <v>何正辉</v>
          </cell>
          <cell r="P221" t="str">
            <v>13016433718</v>
          </cell>
          <cell r="Q221">
            <v>44294</v>
          </cell>
          <cell r="R221">
            <v>44659</v>
          </cell>
          <cell r="S221">
            <v>1330000</v>
          </cell>
          <cell r="T221">
            <v>43568.58</v>
          </cell>
          <cell r="U221" t="str">
            <v>202101421020999062200002217001</v>
          </cell>
          <cell r="V221">
            <v>44294</v>
          </cell>
          <cell r="W221">
            <v>44641</v>
          </cell>
          <cell r="X221">
            <v>500000</v>
          </cell>
          <cell r="Y221">
            <v>19562.08</v>
          </cell>
          <cell r="Z221" t="str">
            <v>贴息计算到20220331</v>
          </cell>
        </row>
        <row r="222">
          <cell r="A222" t="str">
            <v>武汉汇易通商贸有限公司</v>
          </cell>
          <cell r="B222" t="str">
            <v>91420111587983762D</v>
          </cell>
          <cell r="C222" t="str">
            <v>待公示</v>
          </cell>
          <cell r="D222" t="str">
            <v>1665135206376WUVPAXK</v>
          </cell>
          <cell r="E222" t="str">
            <v>完整</v>
          </cell>
          <cell r="F222" t="str">
            <v>企业</v>
          </cell>
          <cell r="G222">
            <v>42183.17</v>
          </cell>
          <cell r="H222" t="str">
            <v>东湖新技术开发区金融办</v>
          </cell>
          <cell r="I222" t="str">
            <v>吴风贵</v>
          </cell>
          <cell r="J222" t="str">
            <v>13797086262</v>
          </cell>
          <cell r="K222" t="str">
            <v>武汉市东湖新技术开发区光谷大道3号激光工程设计总部二期研发楼06幢06单元15层5号（Z0299）</v>
          </cell>
          <cell r="L222" t="str">
            <v>202101421020999062200002217</v>
          </cell>
          <cell r="M222" t="str">
            <v>交通银行湖北省分行</v>
          </cell>
          <cell r="N222" t="str">
            <v>交通银行武汉花桥支行</v>
          </cell>
          <cell r="O222" t="str">
            <v>何正辉</v>
          </cell>
          <cell r="P222" t="str">
            <v>13016433718</v>
          </cell>
          <cell r="Q222">
            <v>44320</v>
          </cell>
          <cell r="R222">
            <v>44685</v>
          </cell>
          <cell r="S222">
            <v>1330000</v>
          </cell>
          <cell r="T222">
            <v>43568.58</v>
          </cell>
          <cell r="U222" t="str">
            <v>202101421020999062200002217002</v>
          </cell>
          <cell r="V222">
            <v>44320</v>
          </cell>
          <cell r="W222">
            <v>44641</v>
          </cell>
          <cell r="X222">
            <v>300000</v>
          </cell>
          <cell r="Y222">
            <v>10872.75</v>
          </cell>
          <cell r="Z222" t="str">
            <v>贴息计算到20220331</v>
          </cell>
        </row>
        <row r="223">
          <cell r="A223" t="str">
            <v>武汉汇易通商贸有限公司</v>
          </cell>
          <cell r="B223" t="str">
            <v>91420111587983762D</v>
          </cell>
          <cell r="C223" t="str">
            <v>待公示</v>
          </cell>
          <cell r="D223" t="str">
            <v>1665135206376WUVPAXK</v>
          </cell>
          <cell r="E223" t="str">
            <v>完整</v>
          </cell>
          <cell r="F223" t="str">
            <v>企业</v>
          </cell>
          <cell r="G223">
            <v>42183.17</v>
          </cell>
          <cell r="H223" t="str">
            <v>东湖新技术开发区金融办</v>
          </cell>
          <cell r="I223" t="str">
            <v>吴风贵</v>
          </cell>
          <cell r="J223" t="str">
            <v>13797086262</v>
          </cell>
          <cell r="K223" t="str">
            <v>武汉市东湖新技术开发区光谷大道3号激光工程设计总部二期研发楼06幢06单元15层5号（Z0299）</v>
          </cell>
          <cell r="L223" t="str">
            <v>202101421020999062200002217</v>
          </cell>
          <cell r="M223" t="str">
            <v>交通银行湖北省分行</v>
          </cell>
          <cell r="N223" t="str">
            <v>交通银行武汉花桥支行</v>
          </cell>
          <cell r="O223" t="str">
            <v>何正辉</v>
          </cell>
          <cell r="P223" t="str">
            <v>13016433718</v>
          </cell>
          <cell r="Q223">
            <v>44411</v>
          </cell>
          <cell r="R223">
            <v>44776</v>
          </cell>
          <cell r="S223">
            <v>1330000</v>
          </cell>
          <cell r="T223">
            <v>43568.58</v>
          </cell>
          <cell r="U223" t="str">
            <v>202101421020999062200002217003</v>
          </cell>
          <cell r="V223">
            <v>44411</v>
          </cell>
          <cell r="W223">
            <v>44641</v>
          </cell>
          <cell r="X223">
            <v>500000</v>
          </cell>
          <cell r="Y223">
            <v>13133.75</v>
          </cell>
          <cell r="Z223" t="str">
            <v>贴息计算到20220331</v>
          </cell>
        </row>
        <row r="224">
          <cell r="A224" t="str">
            <v>武汉昕风佳科技有限公司</v>
          </cell>
          <cell r="B224" t="str">
            <v>91420100MA4KN2716W</v>
          </cell>
          <cell r="C224" t="str">
            <v>待公示</v>
          </cell>
          <cell r="D224" t="str">
            <v>1665133704376BPOJJSP</v>
          </cell>
          <cell r="E224" t="str">
            <v>完整</v>
          </cell>
          <cell r="F224" t="str">
            <v>企业</v>
          </cell>
          <cell r="G224">
            <v>14972.22</v>
          </cell>
          <cell r="H224" t="str">
            <v>东湖新技术开发区金融办</v>
          </cell>
          <cell r="I224" t="str">
            <v>吴风贵</v>
          </cell>
          <cell r="J224" t="str">
            <v>13797086262</v>
          </cell>
          <cell r="K224" t="str">
            <v>武汉东湖新技术开发区珞喻路889号附1号融众国际写字楼21层22室</v>
          </cell>
          <cell r="L224" t="str">
            <v>420010315625379530</v>
          </cell>
          <cell r="M224" t="str">
            <v>中国建设银行股份有限公司湖北省分行</v>
          </cell>
          <cell r="N224" t="str">
            <v>中国建设银行股份有限公司武汉珞狮路支行</v>
          </cell>
          <cell r="O224" t="str">
            <v>孙琳</v>
          </cell>
          <cell r="P224" t="str">
            <v>13407161166</v>
          </cell>
          <cell r="Q224">
            <v>44501</v>
          </cell>
          <cell r="R224">
            <v>44866</v>
          </cell>
          <cell r="S224">
            <v>1000000</v>
          </cell>
          <cell r="T224">
            <v>16041.67</v>
          </cell>
          <cell r="U224" t="str">
            <v>42001012718960000000016405</v>
          </cell>
          <cell r="V224">
            <v>44501</v>
          </cell>
          <cell r="W224">
            <v>44641</v>
          </cell>
          <cell r="X224">
            <v>1000000</v>
          </cell>
          <cell r="Y224">
            <v>16041.67</v>
          </cell>
          <cell r="Z224" t="str">
            <v>放款金额为累计，放款时间为第一笔支用时间</v>
          </cell>
        </row>
        <row r="225">
          <cell r="A225" t="str">
            <v>武汉东湖开发区桃源轩酒店</v>
          </cell>
          <cell r="B225" t="str">
            <v>92420100MA4HX924XB</v>
          </cell>
          <cell r="C225" t="str">
            <v>待公示</v>
          </cell>
          <cell r="D225" t="str">
            <v>1665131890682TOPWDPE</v>
          </cell>
          <cell r="E225" t="str">
            <v>完整</v>
          </cell>
          <cell r="F225" t="str">
            <v>个体工商户</v>
          </cell>
          <cell r="G225">
            <v>41687.42</v>
          </cell>
          <cell r="H225" t="str">
            <v>东湖新技术开发区金融办</v>
          </cell>
          <cell r="I225" t="str">
            <v>项勇祥</v>
          </cell>
          <cell r="J225" t="str">
            <v>18986089823</v>
          </cell>
          <cell r="K225" t="str">
            <v>武汉市东湖新技术开发区豹澥镇桃花源小区E11栋一楼105商铺</v>
          </cell>
          <cell r="L225" t="str">
            <v>HT20210326013801</v>
          </cell>
          <cell r="M225" t="str">
            <v>武汉农村商业银行股份有限公司</v>
          </cell>
          <cell r="N225" t="str">
            <v>武汉农村商业银行微小企业信贷服务中心</v>
          </cell>
          <cell r="O225" t="str">
            <v>吴琪</v>
          </cell>
          <cell r="P225" t="str">
            <v>13995641337</v>
          </cell>
          <cell r="Q225">
            <v>44285</v>
          </cell>
          <cell r="R225">
            <v>44640</v>
          </cell>
          <cell r="S225">
            <v>1000000</v>
          </cell>
          <cell r="T225">
            <v>20843.75</v>
          </cell>
          <cell r="U225" t="str">
            <v>HT20210326013801</v>
          </cell>
          <cell r="V225">
            <v>44285</v>
          </cell>
          <cell r="W225">
            <v>44630</v>
          </cell>
          <cell r="X225">
            <v>500000</v>
          </cell>
          <cell r="Y225">
            <v>20843.75</v>
          </cell>
          <cell r="Z225" t="str">
            <v>贴息到2022.3.10</v>
          </cell>
        </row>
        <row r="226">
          <cell r="A226" t="str">
            <v>武汉鼎屹包装材料有限公司</v>
          </cell>
          <cell r="B226" t="str">
            <v>91420100591064523G</v>
          </cell>
          <cell r="C226" t="str">
            <v>待公示</v>
          </cell>
          <cell r="D226" t="str">
            <v>1665117568948KRPQBSP</v>
          </cell>
          <cell r="E226" t="str">
            <v>完整</v>
          </cell>
          <cell r="F226" t="str">
            <v>企业</v>
          </cell>
          <cell r="G226">
            <v>34567.34</v>
          </cell>
          <cell r="H226" t="str">
            <v>东湖新技术开发区金融办</v>
          </cell>
          <cell r="I226" t="str">
            <v>何振权</v>
          </cell>
          <cell r="J226" t="str">
            <v>18971592222</v>
          </cell>
          <cell r="K226" t="str">
            <v>武汉市东湖新技术开发区关山大道1号光谷软件园4.1期2栋综合单元2层11号</v>
          </cell>
          <cell r="L226" t="str">
            <v>140210095717</v>
          </cell>
          <cell r="M226" t="str">
            <v>广发银行股份有限公司武汉分行</v>
          </cell>
          <cell r="N226" t="str">
            <v>广发银行股份有限公司武汉分行个贷中心</v>
          </cell>
          <cell r="O226" t="str">
            <v>万依铖</v>
          </cell>
          <cell r="P226" t="str">
            <v>18575686907</v>
          </cell>
          <cell r="Q226">
            <v>44434</v>
          </cell>
          <cell r="R226">
            <v>46253</v>
          </cell>
          <cell r="S226">
            <v>1460000</v>
          </cell>
          <cell r="T226">
            <v>33056.5</v>
          </cell>
          <cell r="U226" t="str">
            <v>1402100957170001</v>
          </cell>
          <cell r="V226">
            <v>44434</v>
          </cell>
          <cell r="W226">
            <v>44661</v>
          </cell>
          <cell r="X226">
            <v>1460000</v>
          </cell>
          <cell r="Y226">
            <v>33056.5</v>
          </cell>
          <cell r="Z226" t="str">
            <v>贴息到2022.3.31</v>
          </cell>
        </row>
        <row r="227">
          <cell r="A227" t="str">
            <v>武汉佳福利商贸有限公司</v>
          </cell>
          <cell r="B227" t="str">
            <v>91420102333523731K</v>
          </cell>
          <cell r="C227" t="str">
            <v>待公示</v>
          </cell>
          <cell r="D227" t="str">
            <v>1665059425976BMIIQLR</v>
          </cell>
          <cell r="E227" t="str">
            <v>完整</v>
          </cell>
          <cell r="F227" t="str">
            <v>企业</v>
          </cell>
          <cell r="G227">
            <v>28127.38</v>
          </cell>
          <cell r="H227" t="str">
            <v>东湖新技术开发区金融办</v>
          </cell>
          <cell r="I227" t="str">
            <v>吴文波</v>
          </cell>
          <cell r="J227" t="str">
            <v>13986281314</v>
          </cell>
          <cell r="K227" t="str">
            <v>武汉东湖新技术开发区茅店村博瀚科技光电子信息产业基地二期6幢2层13号</v>
          </cell>
          <cell r="L227" t="str">
            <v>0320201405-2021年(自贸)字00807号</v>
          </cell>
          <cell r="M227" t="str">
            <v>中国工商银行股份有限公司武汉分行</v>
          </cell>
          <cell r="N227" t="str">
            <v>中国工商银行股份有限公司湖北自贸试验区武汉片区分行</v>
          </cell>
          <cell r="O227" t="str">
            <v>余险峰</v>
          </cell>
          <cell r="P227" t="str">
            <v>18907120789</v>
          </cell>
          <cell r="Q227">
            <v>44433</v>
          </cell>
          <cell r="R227">
            <v>44793</v>
          </cell>
          <cell r="S227">
            <v>500000</v>
          </cell>
          <cell r="T227">
            <v>11656.94</v>
          </cell>
          <cell r="U227" t="str">
            <v>0320201405-2021年(信)字000578号</v>
          </cell>
          <cell r="V227">
            <v>44433</v>
          </cell>
          <cell r="W227">
            <v>44651</v>
          </cell>
          <cell r="X227">
            <v>500000</v>
          </cell>
          <cell r="Y227">
            <v>11656.94</v>
          </cell>
          <cell r="Z227" t="str">
            <v>贴息到2022.3.31</v>
          </cell>
        </row>
        <row r="228">
          <cell r="A228" t="str">
            <v>武汉佳福利商贸有限公司</v>
          </cell>
          <cell r="B228" t="str">
            <v>91420102333523731K</v>
          </cell>
          <cell r="C228" t="str">
            <v>待公示</v>
          </cell>
          <cell r="D228" t="str">
            <v>1665059425976BMIIQLR</v>
          </cell>
          <cell r="E228" t="str">
            <v>完整</v>
          </cell>
          <cell r="F228" t="str">
            <v>企业</v>
          </cell>
          <cell r="G228">
            <v>28127.38</v>
          </cell>
          <cell r="H228" t="str">
            <v>东湖新技术开发区金融办</v>
          </cell>
          <cell r="I228" t="str">
            <v>吴文波</v>
          </cell>
          <cell r="J228" t="str">
            <v>13986281314</v>
          </cell>
          <cell r="K228" t="str">
            <v>武汉东湖新技术开发区茅店村博瀚科技光电子信息产业基地二期6幢2层13号</v>
          </cell>
          <cell r="L228" t="str">
            <v>42010320200009793</v>
          </cell>
          <cell r="M228" t="str">
            <v>中国农业银行股份有限公司武汉分行</v>
          </cell>
          <cell r="N228" t="str">
            <v>中国农业银行股份有限公司武汉江夏支行营业室</v>
          </cell>
          <cell r="O228" t="str">
            <v>任碧</v>
          </cell>
          <cell r="P228" t="str">
            <v>13797041599</v>
          </cell>
          <cell r="Q228">
            <v>44271</v>
          </cell>
          <cell r="R228">
            <v>44516</v>
          </cell>
          <cell r="S228">
            <v>688000</v>
          </cell>
          <cell r="T228">
            <v>17005.15</v>
          </cell>
          <cell r="U228" t="str">
            <v>420120210008186</v>
          </cell>
          <cell r="V228">
            <v>44271</v>
          </cell>
          <cell r="W228">
            <v>44516</v>
          </cell>
          <cell r="X228">
            <v>488000</v>
          </cell>
          <cell r="Y228">
            <v>12072.58</v>
          </cell>
          <cell r="Z228" t="str">
            <v>贴息到2021.11.15</v>
          </cell>
        </row>
        <row r="229">
          <cell r="A229" t="str">
            <v>武汉佳福利商贸有限公司</v>
          </cell>
          <cell r="B229" t="str">
            <v>91420102333523731K</v>
          </cell>
          <cell r="C229" t="str">
            <v>待公示</v>
          </cell>
          <cell r="D229" t="str">
            <v>1665059425976BMIIQLR</v>
          </cell>
          <cell r="E229" t="str">
            <v>完整</v>
          </cell>
          <cell r="F229" t="str">
            <v>企业</v>
          </cell>
          <cell r="G229">
            <v>28127.38</v>
          </cell>
          <cell r="H229" t="str">
            <v>东湖新技术开发区金融办</v>
          </cell>
          <cell r="I229" t="str">
            <v>吴文波</v>
          </cell>
          <cell r="J229" t="str">
            <v>13986281314</v>
          </cell>
          <cell r="K229" t="str">
            <v>武汉东湖新技术开发区茅店村博瀚科技光电子信息产业基地二期6幢2层13号</v>
          </cell>
          <cell r="L229" t="str">
            <v>42010320200009793</v>
          </cell>
          <cell r="M229" t="str">
            <v>中国农业银行股份有限公司武汉分行</v>
          </cell>
          <cell r="N229" t="str">
            <v>中国农业银行股份有限公司武汉江夏支行营业室</v>
          </cell>
          <cell r="O229" t="str">
            <v>任碧</v>
          </cell>
          <cell r="P229" t="str">
            <v>13797041599</v>
          </cell>
          <cell r="Q229">
            <v>44294</v>
          </cell>
          <cell r="R229">
            <v>44516</v>
          </cell>
          <cell r="S229">
            <v>688000</v>
          </cell>
          <cell r="T229">
            <v>17005.15</v>
          </cell>
          <cell r="U229" t="str">
            <v>420120210011990</v>
          </cell>
          <cell r="V229">
            <v>44294</v>
          </cell>
          <cell r="W229">
            <v>44516</v>
          </cell>
          <cell r="X229">
            <v>150000</v>
          </cell>
          <cell r="Y229">
            <v>3361.04</v>
          </cell>
          <cell r="Z229" t="str">
            <v>贴息到2021.11.15</v>
          </cell>
        </row>
        <row r="230">
          <cell r="A230" t="str">
            <v>武汉佳福利商贸有限公司</v>
          </cell>
          <cell r="B230" t="str">
            <v>91420102333523731K</v>
          </cell>
          <cell r="C230" t="str">
            <v>待公示</v>
          </cell>
          <cell r="D230" t="str">
            <v>1665059425976BMIIQLR</v>
          </cell>
          <cell r="E230" t="str">
            <v>完整</v>
          </cell>
          <cell r="F230" t="str">
            <v>企业</v>
          </cell>
          <cell r="G230">
            <v>28127.38</v>
          </cell>
          <cell r="H230" t="str">
            <v>东湖新技术开发区金融办</v>
          </cell>
          <cell r="I230" t="str">
            <v>吴文波</v>
          </cell>
          <cell r="J230" t="str">
            <v>13986281314</v>
          </cell>
          <cell r="K230" t="str">
            <v>武汉东湖新技术开发区茅店村博瀚科技光电子信息产业基地二期6幢2层13号</v>
          </cell>
          <cell r="L230" t="str">
            <v>42010320200009793</v>
          </cell>
          <cell r="M230" t="str">
            <v>中国农业银行股份有限公司武汉分行</v>
          </cell>
          <cell r="N230" t="str">
            <v>中国农业银行股份有限公司武汉江夏支行营业室</v>
          </cell>
          <cell r="O230" t="str">
            <v>任碧</v>
          </cell>
          <cell r="P230" t="str">
            <v>13797041599</v>
          </cell>
          <cell r="Q230">
            <v>44277</v>
          </cell>
          <cell r="R230">
            <v>44516</v>
          </cell>
          <cell r="S230">
            <v>688000</v>
          </cell>
          <cell r="T230">
            <v>17005.15</v>
          </cell>
          <cell r="U230" t="str">
            <v>420120210008940</v>
          </cell>
          <cell r="V230">
            <v>44277</v>
          </cell>
          <cell r="W230">
            <v>44516</v>
          </cell>
          <cell r="X230">
            <v>50000</v>
          </cell>
          <cell r="Y230">
            <v>1206.53</v>
          </cell>
          <cell r="Z230" t="str">
            <v>贴息到2021.11.15</v>
          </cell>
        </row>
        <row r="231">
          <cell r="A231" t="str">
            <v>武汉佳福利商贸有限公司</v>
          </cell>
          <cell r="B231" t="str">
            <v>91420102333523731K</v>
          </cell>
          <cell r="C231" t="str">
            <v>待公示</v>
          </cell>
          <cell r="D231" t="str">
            <v>1665059425976BMIIQLR</v>
          </cell>
          <cell r="E231" t="str">
            <v>完整</v>
          </cell>
          <cell r="F231" t="str">
            <v>企业</v>
          </cell>
          <cell r="G231">
            <v>28127.38</v>
          </cell>
          <cell r="H231" t="str">
            <v>东湖新技术开发区金融办</v>
          </cell>
          <cell r="I231" t="str">
            <v>吴文波</v>
          </cell>
          <cell r="J231" t="str">
            <v>13986281314</v>
          </cell>
          <cell r="K231" t="str">
            <v>武汉东湖新技术开发区茅店村博瀚科技光电子信息产业基地二期6幢2层13号</v>
          </cell>
          <cell r="L231" t="str">
            <v>42010320200009793</v>
          </cell>
          <cell r="M231" t="str">
            <v>中国农业银行股份有限公司武汉分行</v>
          </cell>
          <cell r="N231" t="str">
            <v>中国农业银行股份有限公司武汉江夏支行营业室</v>
          </cell>
          <cell r="O231" t="str">
            <v>任碧</v>
          </cell>
          <cell r="P231" t="str">
            <v>13797041599</v>
          </cell>
          <cell r="Q231">
            <v>44253</v>
          </cell>
          <cell r="R231">
            <v>44516</v>
          </cell>
          <cell r="S231">
            <v>688000</v>
          </cell>
          <cell r="T231">
            <v>17005.15</v>
          </cell>
          <cell r="U231" t="str">
            <v>420120210006131</v>
          </cell>
          <cell r="V231">
            <v>44253</v>
          </cell>
          <cell r="W231">
            <v>44272</v>
          </cell>
          <cell r="X231">
            <v>200000</v>
          </cell>
          <cell r="Y231">
            <v>365</v>
          </cell>
          <cell r="Z231" t="str">
            <v>贴息到2021.3.16</v>
          </cell>
        </row>
        <row r="232">
          <cell r="A232" t="str">
            <v>武汉尚璟科技有限公司</v>
          </cell>
          <cell r="B232" t="str">
            <v>91420100347178334L</v>
          </cell>
          <cell r="C232" t="str">
            <v>待公示</v>
          </cell>
          <cell r="D232" t="str">
            <v>1665023173757JFSZEQB</v>
          </cell>
          <cell r="E232" t="str">
            <v>完整</v>
          </cell>
          <cell r="F232" t="str">
            <v>企业</v>
          </cell>
          <cell r="G232">
            <v>20867.43</v>
          </cell>
          <cell r="H232" t="str">
            <v>东湖新技术开发区金融办</v>
          </cell>
          <cell r="I232" t="str">
            <v>聂媛</v>
          </cell>
          <cell r="J232" t="str">
            <v>18827085253</v>
          </cell>
          <cell r="K232" t="str">
            <v>武汉东湖新技术开发区老武黄公路206号慧谷时空2幢15层14号</v>
          </cell>
          <cell r="L232" t="str">
            <v>8201222594003</v>
          </cell>
          <cell r="M232" t="str">
            <v>招商银行股份有限公司武汉分行</v>
          </cell>
          <cell r="N232" t="str">
            <v>普惠金融服务中心小微一部</v>
          </cell>
          <cell r="O232" t="str">
            <v>张开明</v>
          </cell>
          <cell r="P232" t="str">
            <v>15972924483</v>
          </cell>
          <cell r="Q232">
            <v>44201</v>
          </cell>
          <cell r="R232">
            <v>46027</v>
          </cell>
          <cell r="S232">
            <v>500000</v>
          </cell>
          <cell r="T232">
            <v>20321.9</v>
          </cell>
          <cell r="U232" t="str">
            <v>8201222594003</v>
          </cell>
          <cell r="V232">
            <v>44201</v>
          </cell>
          <cell r="W232">
            <v>44576</v>
          </cell>
          <cell r="X232">
            <v>500000</v>
          </cell>
          <cell r="Y232">
            <v>20321.9</v>
          </cell>
          <cell r="Z232" t="str">
            <v>仅贴息一年
</v>
          </cell>
        </row>
        <row r="233">
          <cell r="A233" t="str">
            <v>武汉林琼信达建筑工程有限公司</v>
          </cell>
          <cell r="B233" t="str">
            <v>91420100MA49EAKJ9X</v>
          </cell>
          <cell r="C233" t="str">
            <v>待公示</v>
          </cell>
          <cell r="D233" t="str">
            <v>1664876474204ZVSQJCZ</v>
          </cell>
          <cell r="E233" t="str">
            <v>完整</v>
          </cell>
          <cell r="F233" t="str">
            <v>企业</v>
          </cell>
          <cell r="G233">
            <v>36124.99</v>
          </cell>
          <cell r="H233" t="str">
            <v>东湖新技术开发区金融办</v>
          </cell>
          <cell r="I233" t="str">
            <v>张有为</v>
          </cell>
          <cell r="J233" t="str">
            <v>18627931901</v>
          </cell>
          <cell r="K233" t="str">
            <v>武汉东湖新技术开发区光谷大道58号关南福星医药园4栋3层08号308-5（自贸区武汉片区）（一址多照）</v>
          </cell>
          <cell r="L233" t="str">
            <v>420010415624947302</v>
          </cell>
          <cell r="M233" t="str">
            <v>中国建设银行股份有限公司湖北省分行</v>
          </cell>
          <cell r="N233" t="str">
            <v>中国建设银行股份有限公司武汉汉口北支行</v>
          </cell>
          <cell r="O233" t="str">
            <v>任慧</v>
          </cell>
          <cell r="P233" t="str">
            <v>18108616658</v>
          </cell>
          <cell r="Q233">
            <v>44494</v>
          </cell>
          <cell r="R233">
            <v>45590</v>
          </cell>
          <cell r="S233">
            <v>900000</v>
          </cell>
          <cell r="T233">
            <v>16468.75</v>
          </cell>
          <cell r="U233" t="str">
            <v>42001015004260000000009310</v>
          </cell>
          <cell r="V233">
            <v>44494</v>
          </cell>
          <cell r="W233">
            <v>44645</v>
          </cell>
          <cell r="X233">
            <v>900000</v>
          </cell>
          <cell r="Y233">
            <v>16468.75</v>
          </cell>
          <cell r="Z233" t="str">
            <v>放款金额为累计，放款时间为第一笔支用时间，贴息到时2022.3.31</v>
          </cell>
        </row>
        <row r="234">
          <cell r="A234" t="str">
            <v>武汉林琼信达建筑工程有限公司</v>
          </cell>
          <cell r="B234" t="str">
            <v>91420100MA49EAKJ9X</v>
          </cell>
          <cell r="C234" t="str">
            <v>待公示</v>
          </cell>
          <cell r="D234" t="str">
            <v>1664876474204ZVSQJCZ</v>
          </cell>
          <cell r="E234" t="str">
            <v>完整</v>
          </cell>
          <cell r="F234" t="str">
            <v>企业</v>
          </cell>
          <cell r="G234">
            <v>36124.99</v>
          </cell>
          <cell r="H234" t="str">
            <v>东湖新技术开发区金融办</v>
          </cell>
          <cell r="I234" t="str">
            <v>张有为</v>
          </cell>
          <cell r="J234" t="str">
            <v>18627931901</v>
          </cell>
          <cell r="K234" t="str">
            <v>武汉东湖新技术开发区光谷大道58号关南福星医药园4栋3层08号308-5（自贸区武汉片区）（一址多照）</v>
          </cell>
          <cell r="L234" t="str">
            <v>420470815624941490</v>
          </cell>
          <cell r="M234" t="str">
            <v>中国建设银行股份有限公司湖北省分行</v>
          </cell>
          <cell r="N234" t="str">
            <v>中国建设银行股份有限公司武汉汉口北支行</v>
          </cell>
          <cell r="O234" t="str">
            <v>韩志涛</v>
          </cell>
          <cell r="P234" t="str">
            <v>18627135999</v>
          </cell>
          <cell r="Q234">
            <v>44469</v>
          </cell>
          <cell r="R234">
            <v>45565</v>
          </cell>
          <cell r="S234">
            <v>950000</v>
          </cell>
          <cell r="T234">
            <v>20187.5</v>
          </cell>
          <cell r="U234" t="str">
            <v>42001015004200000003466755</v>
          </cell>
          <cell r="V234">
            <v>44469</v>
          </cell>
          <cell r="W234">
            <v>44650</v>
          </cell>
          <cell r="X234">
            <v>950000</v>
          </cell>
          <cell r="Y234">
            <v>20187.5</v>
          </cell>
          <cell r="Z234" t="str">
            <v>放款金额为累计，放款时间为第一笔支用时间，贴息到2022.3.31</v>
          </cell>
        </row>
        <row r="235">
          <cell r="A235" t="str">
            <v>湖北尚青酒店管理有限公司</v>
          </cell>
          <cell r="B235" t="str">
            <v>91420100MA4KWM5T63</v>
          </cell>
          <cell r="C235" t="str">
            <v>待公示</v>
          </cell>
          <cell r="D235" t="str">
            <v>1664720622543ZBPTQQF</v>
          </cell>
          <cell r="E235" t="str">
            <v>完整</v>
          </cell>
          <cell r="F235" t="str">
            <v>企业</v>
          </cell>
          <cell r="G235">
            <v>219552.37</v>
          </cell>
          <cell r="H235" t="str">
            <v>东湖新技术开发区金融办</v>
          </cell>
          <cell r="I235" t="str">
            <v>李毅成</v>
          </cell>
          <cell r="J235" t="str">
            <v>13349866599</v>
          </cell>
          <cell r="K235" t="str">
            <v>武汉市东湖新技术开发区庙山中路以南，民族大道以西中国铁建.梧桐苑（一期）S1号商业2层24号</v>
          </cell>
          <cell r="L235" t="str">
            <v>420010315618434280</v>
          </cell>
          <cell r="M235" t="str">
            <v>中国建设银行股份有限公司湖北省分行</v>
          </cell>
          <cell r="N235" t="str">
            <v>中国建设银行股份有限公司武汉江夏韵湖支行</v>
          </cell>
          <cell r="O235" t="str">
            <v>李贝</v>
          </cell>
          <cell r="P235" t="str">
            <v>18995533206</v>
          </cell>
          <cell r="Q235">
            <v>44215</v>
          </cell>
          <cell r="R235">
            <v>44580</v>
          </cell>
          <cell r="S235">
            <v>4650000</v>
          </cell>
          <cell r="T235">
            <v>69123.54</v>
          </cell>
          <cell r="U235" t="str">
            <v>42001010508300000003203130</v>
          </cell>
          <cell r="V235">
            <v>44215</v>
          </cell>
          <cell r="W235">
            <v>44354</v>
          </cell>
          <cell r="X235">
            <v>4650000</v>
          </cell>
          <cell r="Y235">
            <v>69123.54</v>
          </cell>
          <cell r="Z235" t="str">
            <v/>
          </cell>
        </row>
        <row r="236">
          <cell r="A236" t="str">
            <v>湖北尚青酒店管理有限公司</v>
          </cell>
          <cell r="B236" t="str">
            <v>91420100MA4KWM5T63</v>
          </cell>
          <cell r="C236" t="str">
            <v>待公示</v>
          </cell>
          <cell r="D236" t="str">
            <v>1664720622543ZBPTQQF</v>
          </cell>
          <cell r="E236" t="str">
            <v>完整</v>
          </cell>
          <cell r="F236" t="str">
            <v>企业</v>
          </cell>
          <cell r="G236">
            <v>219552.37</v>
          </cell>
          <cell r="H236" t="str">
            <v>东湖新技术开发区金融办</v>
          </cell>
          <cell r="I236" t="str">
            <v>李毅成</v>
          </cell>
          <cell r="J236" t="str">
            <v>13349866599</v>
          </cell>
          <cell r="K236" t="str">
            <v>武汉市东湖新技术开发区庙山中路以南，民族大道以西中国铁建.梧桐苑（一期）S1号商业2层24号</v>
          </cell>
          <cell r="L236" t="str">
            <v>420009115622709557</v>
          </cell>
          <cell r="M236" t="str">
            <v>中国建设银行股份有限公司湖北省分行</v>
          </cell>
          <cell r="N236" t="str">
            <v>中国建设银行股份有限公司武汉江夏韵湖支行</v>
          </cell>
          <cell r="O236" t="str">
            <v>李贝</v>
          </cell>
          <cell r="P236" t="str">
            <v>18995533206</v>
          </cell>
          <cell r="Q236">
            <v>44371</v>
          </cell>
          <cell r="R236">
            <v>44735</v>
          </cell>
          <cell r="S236">
            <v>1000000</v>
          </cell>
          <cell r="T236">
            <v>33075</v>
          </cell>
          <cell r="U236" t="str">
            <v>42001010508300000003350793</v>
          </cell>
          <cell r="V236">
            <v>44371</v>
          </cell>
          <cell r="W236">
            <v>44641</v>
          </cell>
          <cell r="X236">
            <v>1000000</v>
          </cell>
          <cell r="Y236">
            <v>33075</v>
          </cell>
          <cell r="Z236" t="str">
            <v/>
          </cell>
        </row>
        <row r="237">
          <cell r="A237" t="str">
            <v>湖北尚青酒店管理有限公司</v>
          </cell>
          <cell r="B237" t="str">
            <v>91420100MA4KWM5T63</v>
          </cell>
          <cell r="C237" t="str">
            <v>待公示</v>
          </cell>
          <cell r="D237" t="str">
            <v>1664720622543ZBPTQQF</v>
          </cell>
          <cell r="E237" t="str">
            <v>完整</v>
          </cell>
          <cell r="F237" t="str">
            <v>企业</v>
          </cell>
          <cell r="G237">
            <v>219552.37</v>
          </cell>
          <cell r="H237" t="str">
            <v>东湖新技术开发区金融办</v>
          </cell>
          <cell r="I237" t="str">
            <v>李毅成</v>
          </cell>
          <cell r="J237" t="str">
            <v>13349866599</v>
          </cell>
          <cell r="K237" t="str">
            <v>武汉市东湖新技术开发区庙山中路以南，民族大道以西中国铁建.梧桐苑（一期）S1号商业2层24号</v>
          </cell>
          <cell r="L237" t="str">
            <v>420470715622607419</v>
          </cell>
          <cell r="M237" t="str">
            <v>中国建设银行股份有限公司湖北省分行</v>
          </cell>
          <cell r="N237" t="str">
            <v>中国建设银行股份有限公司武汉江夏韵湖支行</v>
          </cell>
          <cell r="O237" t="str">
            <v>李贝</v>
          </cell>
          <cell r="P237" t="str">
            <v>18995533206</v>
          </cell>
          <cell r="Q237">
            <v>44372</v>
          </cell>
          <cell r="R237">
            <v>44737</v>
          </cell>
          <cell r="S237">
            <v>4060000</v>
          </cell>
          <cell r="T237">
            <v>121140.25</v>
          </cell>
          <cell r="U237" t="str">
            <v>42001010508300000003353024</v>
          </cell>
          <cell r="V237">
            <v>44372</v>
          </cell>
          <cell r="W237">
            <v>44645</v>
          </cell>
          <cell r="X237">
            <v>4060000</v>
          </cell>
          <cell r="Y237">
            <v>121140.25</v>
          </cell>
          <cell r="Z237" t="str">
            <v/>
          </cell>
        </row>
        <row r="238">
          <cell r="A238" t="str">
            <v>武汉市东湖新技术开发区精诚洋光电脑经营部</v>
          </cell>
          <cell r="B238" t="str">
            <v>92420100MA4JJX2X82</v>
          </cell>
          <cell r="C238" t="str">
            <v>待公示</v>
          </cell>
          <cell r="D238" t="str">
            <v>1664630064378TSWCNMU</v>
          </cell>
          <cell r="E238" t="str">
            <v>完整</v>
          </cell>
          <cell r="F238" t="str">
            <v>个体工商户</v>
          </cell>
          <cell r="G238">
            <v>17833.35</v>
          </cell>
          <cell r="H238" t="str">
            <v>东湖新技术开发区金融办</v>
          </cell>
          <cell r="I238" t="str">
            <v>陈光洋</v>
          </cell>
          <cell r="J238" t="str">
            <v>18008655519</v>
          </cell>
          <cell r="K238" t="str">
            <v>武汉市东湖新技术开发区步行街南路17号光谷世界城西班牙风情街1栋E座1层35号</v>
          </cell>
          <cell r="L238" t="str">
            <v>202101421070999062200003492</v>
          </cell>
          <cell r="M238" t="str">
            <v>交通银行湖北省分行</v>
          </cell>
          <cell r="N238" t="str">
            <v>交通银行武汉江夏支行</v>
          </cell>
          <cell r="O238" t="str">
            <v>胡顺</v>
          </cell>
          <cell r="P238" t="str">
            <v>15972943445</v>
          </cell>
          <cell r="Q238">
            <v>44534</v>
          </cell>
          <cell r="R238">
            <v>44899</v>
          </cell>
          <cell r="S238">
            <v>1500000</v>
          </cell>
          <cell r="T238">
            <v>6500</v>
          </cell>
          <cell r="U238" t="str">
            <v>202101421070999062200003492001</v>
          </cell>
          <cell r="V238">
            <v>44534</v>
          </cell>
          <cell r="W238">
            <v>44641</v>
          </cell>
          <cell r="X238">
            <v>500000</v>
          </cell>
          <cell r="Y238">
            <v>6500</v>
          </cell>
          <cell r="Z238" t="str">
            <v/>
          </cell>
        </row>
        <row r="239">
          <cell r="A239" t="str">
            <v>武汉市东湖新技术开发区精诚洋光电脑经营部</v>
          </cell>
          <cell r="B239" t="str">
            <v>92420100MA4JJX2X82</v>
          </cell>
          <cell r="C239" t="str">
            <v>待公示</v>
          </cell>
          <cell r="D239" t="str">
            <v>1664630064378TSWCNMU</v>
          </cell>
          <cell r="E239" t="str">
            <v>完整</v>
          </cell>
          <cell r="F239" t="str">
            <v>个体工商户</v>
          </cell>
          <cell r="G239">
            <v>17833.35</v>
          </cell>
          <cell r="H239" t="str">
            <v>东湖新技术开发区金融办</v>
          </cell>
          <cell r="I239" t="str">
            <v>陈光洋</v>
          </cell>
          <cell r="J239" t="str">
            <v>18008655519</v>
          </cell>
          <cell r="K239" t="str">
            <v>武汉市东湖新技术开发区步行街南路17号光谷世界城西班牙风情街1栋E座1层35号</v>
          </cell>
          <cell r="L239" t="str">
            <v>202101421070999062200003492</v>
          </cell>
          <cell r="M239" t="str">
            <v>交通银行湖北省分行</v>
          </cell>
          <cell r="N239" t="str">
            <v>交通银行武汉江夏支行</v>
          </cell>
          <cell r="O239" t="str">
            <v>胡顺</v>
          </cell>
          <cell r="P239" t="str">
            <v>15972943445</v>
          </cell>
          <cell r="Q239">
            <v>44534</v>
          </cell>
          <cell r="R239">
            <v>44899</v>
          </cell>
          <cell r="S239">
            <v>1500000</v>
          </cell>
          <cell r="T239">
            <v>6500</v>
          </cell>
          <cell r="U239" t="str">
            <v>202101421070999062200003492002</v>
          </cell>
          <cell r="V239">
            <v>44534</v>
          </cell>
          <cell r="W239">
            <v>44641</v>
          </cell>
          <cell r="X239">
            <v>0</v>
          </cell>
          <cell r="Y239">
            <v>0</v>
          </cell>
          <cell r="Z239" t="str">
            <v>50万限额</v>
          </cell>
        </row>
        <row r="240">
          <cell r="A240" t="str">
            <v>武汉市东湖新技术开发区精诚洋光电脑经营部</v>
          </cell>
          <cell r="B240" t="str">
            <v>92420100MA4JJX2X82</v>
          </cell>
          <cell r="C240" t="str">
            <v>待公示</v>
          </cell>
          <cell r="D240" t="str">
            <v>1664630064378TSWCNMU</v>
          </cell>
          <cell r="E240" t="str">
            <v>完整</v>
          </cell>
          <cell r="F240" t="str">
            <v>个体工商户</v>
          </cell>
          <cell r="G240">
            <v>17833.35</v>
          </cell>
          <cell r="H240" t="str">
            <v>东湖新技术开发区金融办</v>
          </cell>
          <cell r="I240" t="str">
            <v>陈光洋</v>
          </cell>
          <cell r="J240" t="str">
            <v>18008655519</v>
          </cell>
          <cell r="K240" t="str">
            <v>武汉市东湖新技术开发区步行街南路17号光谷世界城西班牙风情街1栋E座1层35号</v>
          </cell>
          <cell r="L240" t="str">
            <v>202101421070999062200003492</v>
          </cell>
          <cell r="M240" t="str">
            <v>交通银行湖北省分行</v>
          </cell>
          <cell r="N240" t="str">
            <v>交通银行武汉江夏支行</v>
          </cell>
          <cell r="O240" t="str">
            <v>胡顺</v>
          </cell>
          <cell r="P240" t="str">
            <v>15972943445</v>
          </cell>
          <cell r="Q240">
            <v>44534</v>
          </cell>
          <cell r="R240">
            <v>44899</v>
          </cell>
          <cell r="S240">
            <v>1500000</v>
          </cell>
          <cell r="T240">
            <v>6500</v>
          </cell>
          <cell r="U240" t="str">
            <v>202101421070999062200003492003</v>
          </cell>
          <cell r="V240">
            <v>44534</v>
          </cell>
          <cell r="W240">
            <v>44641</v>
          </cell>
          <cell r="X240">
            <v>0</v>
          </cell>
          <cell r="Y240">
            <v>0</v>
          </cell>
          <cell r="Z240" t="str">
            <v>50万限额</v>
          </cell>
        </row>
        <row r="241">
          <cell r="A241" t="str">
            <v>武汉长右科技有限公司</v>
          </cell>
          <cell r="B241" t="str">
            <v>91420100MA49F8Y7X8</v>
          </cell>
          <cell r="C241" t="str">
            <v>待公示</v>
          </cell>
          <cell r="D241" t="str">
            <v>1664547015163VICWYUH</v>
          </cell>
          <cell r="E241" t="str">
            <v>完整</v>
          </cell>
          <cell r="F241" t="str">
            <v>企业</v>
          </cell>
          <cell r="G241">
            <v>54744.08</v>
          </cell>
          <cell r="H241" t="str">
            <v>东湖新技术开发区金融办</v>
          </cell>
          <cell r="I241" t="str">
            <v>陈锐</v>
          </cell>
          <cell r="J241" t="str">
            <v>13995582847</v>
          </cell>
          <cell r="K241" t="str">
            <v>武汉东湖新技术开发区光谷大道112号当代国际花园总部基地12号楼1栋15层10室</v>
          </cell>
          <cell r="L241" t="str">
            <v>38312116003223</v>
          </cell>
          <cell r="M241" t="str">
            <v>中国光大银行股份有限公司武汉分行</v>
          </cell>
          <cell r="N241" t="str">
            <v>中国光大银行股份有限公司武汉分行营业部</v>
          </cell>
          <cell r="O241" t="str">
            <v>梁凯</v>
          </cell>
          <cell r="P241" t="str">
            <v>18602736080</v>
          </cell>
          <cell r="Q241">
            <v>44326</v>
          </cell>
          <cell r="R241">
            <v>51631</v>
          </cell>
          <cell r="S241">
            <v>1340000</v>
          </cell>
          <cell r="T241">
            <v>51212.21</v>
          </cell>
          <cell r="U241" t="str">
            <v>38312116003223001</v>
          </cell>
          <cell r="V241">
            <v>44326</v>
          </cell>
          <cell r="W241">
            <v>44651</v>
          </cell>
          <cell r="X241">
            <v>1340000</v>
          </cell>
          <cell r="Y241">
            <v>51212.21</v>
          </cell>
        </row>
        <row r="242">
          <cell r="A242" t="str">
            <v>武汉盛帆世纪科技有限公司</v>
          </cell>
          <cell r="B242" t="str">
            <v>91420100MA4K3X5R1T</v>
          </cell>
          <cell r="C242" t="str">
            <v>待公示</v>
          </cell>
          <cell r="D242" t="str">
            <v>1664546943502KOGQTTU</v>
          </cell>
          <cell r="E242" t="str">
            <v>完整</v>
          </cell>
          <cell r="F242" t="str">
            <v>企业</v>
          </cell>
          <cell r="G242">
            <v>26209.55</v>
          </cell>
          <cell r="H242" t="str">
            <v>东湖新技术开发区金融办</v>
          </cell>
          <cell r="I242" t="str">
            <v>苑鹏娜</v>
          </cell>
          <cell r="J242" t="str">
            <v>15927479562</v>
          </cell>
          <cell r="K242" t="str">
            <v>武汉东湖新技术开发区康福路26号金地·雄楚1号四期B5栋2单元3层01号</v>
          </cell>
          <cell r="L242" t="str">
            <v>8201218138013</v>
          </cell>
          <cell r="M242" t="str">
            <v>招商银行股份有限公司武汉分行</v>
          </cell>
          <cell r="N242" t="str">
            <v>普惠金融服务中心小微一部</v>
          </cell>
          <cell r="O242" t="str">
            <v>王源</v>
          </cell>
          <cell r="P242" t="str">
            <v>15926480689</v>
          </cell>
          <cell r="Q242">
            <v>44337</v>
          </cell>
          <cell r="R242">
            <v>46163</v>
          </cell>
          <cell r="S242">
            <v>400000</v>
          </cell>
          <cell r="T242">
            <v>12903.94</v>
          </cell>
          <cell r="U242" t="str">
            <v>8201218138013</v>
          </cell>
          <cell r="V242">
            <v>44337</v>
          </cell>
          <cell r="W242">
            <v>44666</v>
          </cell>
          <cell r="X242">
            <v>400000</v>
          </cell>
          <cell r="Y242">
            <v>12903.94</v>
          </cell>
          <cell r="Z242" t="str">
            <v>贴息计算结束时间至2022年3月31日。</v>
          </cell>
        </row>
        <row r="243">
          <cell r="A243" t="str">
            <v>武汉盛帆世纪科技有限公司</v>
          </cell>
          <cell r="B243" t="str">
            <v>91420100MA4K3X5R1T</v>
          </cell>
          <cell r="C243" t="str">
            <v>待公示</v>
          </cell>
          <cell r="D243" t="str">
            <v>1664546943502KOGQTTU</v>
          </cell>
          <cell r="E243" t="str">
            <v>完整</v>
          </cell>
          <cell r="F243" t="str">
            <v>企业</v>
          </cell>
          <cell r="G243">
            <v>26209.55</v>
          </cell>
          <cell r="H243" t="str">
            <v>东湖新技术开发区金融办</v>
          </cell>
          <cell r="I243" t="str">
            <v>苑鹏娜</v>
          </cell>
          <cell r="J243" t="str">
            <v>15927479562</v>
          </cell>
          <cell r="K243" t="str">
            <v>武汉东湖新技术开发区康福路26号金地·雄楚1号四期B5栋2单元3层01号</v>
          </cell>
          <cell r="L243" t="str">
            <v>8210526156003</v>
          </cell>
          <cell r="M243" t="str">
            <v>招商银行股份有限公司武汉分行</v>
          </cell>
          <cell r="N243" t="str">
            <v>普惠金融服务中心小微一部</v>
          </cell>
          <cell r="O243" t="str">
            <v>王源</v>
          </cell>
          <cell r="P243" t="str">
            <v>15926480689</v>
          </cell>
          <cell r="Q243">
            <v>44344</v>
          </cell>
          <cell r="R243">
            <v>44775</v>
          </cell>
          <cell r="S243">
            <v>360000</v>
          </cell>
          <cell r="T243">
            <v>12002.21</v>
          </cell>
          <cell r="U243" t="str">
            <v>8210526156003</v>
          </cell>
          <cell r="V243">
            <v>44344</v>
          </cell>
          <cell r="W243">
            <v>44666</v>
          </cell>
          <cell r="X243">
            <v>360000</v>
          </cell>
          <cell r="Y243">
            <v>12002.21</v>
          </cell>
          <cell r="Z243" t="str">
            <v>贴息计算结束时间至2022年3月31日。</v>
          </cell>
        </row>
        <row r="244">
          <cell r="A244" t="str">
            <v>武汉坤丰木业有限公司</v>
          </cell>
          <cell r="B244" t="str">
            <v>91420100MA4KXLJ27P</v>
          </cell>
          <cell r="C244" t="str">
            <v>待公示</v>
          </cell>
          <cell r="D244" t="str">
            <v>1664543060309FVXJMLK</v>
          </cell>
          <cell r="E244" t="str">
            <v>完整</v>
          </cell>
          <cell r="F244" t="str">
            <v>企业</v>
          </cell>
          <cell r="G244">
            <v>23226.2</v>
          </cell>
          <cell r="H244" t="str">
            <v>东湖新技术开发区金融办</v>
          </cell>
          <cell r="I244" t="str">
            <v>占胜鹏</v>
          </cell>
          <cell r="J244" t="str">
            <v>15871456196</v>
          </cell>
          <cell r="K244" t="str">
            <v>武汉东湖新技术开发区光谷大道58号1栋H0330（自贸区武汉片区）（一址多照）</v>
          </cell>
          <cell r="L244" t="str">
            <v>420009115620539270</v>
          </cell>
          <cell r="M244" t="str">
            <v>中国建设银行股份有限公司湖北省分行</v>
          </cell>
          <cell r="N244" t="str">
            <v>中国建设银行股份有限公司武汉光谷南湖大道支行</v>
          </cell>
          <cell r="O244" t="str">
            <v>杨青</v>
          </cell>
          <cell r="P244" t="str">
            <v>18627980408</v>
          </cell>
          <cell r="Q244">
            <v>44284</v>
          </cell>
          <cell r="R244">
            <v>44649</v>
          </cell>
          <cell r="S244">
            <v>338000</v>
          </cell>
          <cell r="T244">
            <v>2036.23</v>
          </cell>
          <cell r="U244" t="str">
            <v>42001032004100000003263159</v>
          </cell>
          <cell r="V244">
            <v>44284</v>
          </cell>
          <cell r="W244">
            <v>44335</v>
          </cell>
          <cell r="X244">
            <v>338000</v>
          </cell>
          <cell r="Y244">
            <v>2036.23</v>
          </cell>
        </row>
        <row r="245">
          <cell r="A245" t="str">
            <v>武汉坤丰木业有限公司</v>
          </cell>
          <cell r="B245" t="str">
            <v>91420100MA4KXLJ27P</v>
          </cell>
          <cell r="C245" t="str">
            <v>待公示</v>
          </cell>
          <cell r="D245" t="str">
            <v>1664543060309FVXJMLK</v>
          </cell>
          <cell r="E245" t="str">
            <v>完整</v>
          </cell>
          <cell r="F245" t="str">
            <v>企业</v>
          </cell>
          <cell r="G245">
            <v>23226.2</v>
          </cell>
          <cell r="H245" t="str">
            <v>东湖新技术开发区金融办</v>
          </cell>
          <cell r="I245" t="str">
            <v>占胜鹏</v>
          </cell>
          <cell r="J245" t="str">
            <v>15871456196</v>
          </cell>
          <cell r="K245" t="str">
            <v>武汉东湖新技术开发区光谷大道58号1栋H0330（自贸区武汉片区）（一址多照）</v>
          </cell>
          <cell r="L245" t="str">
            <v>420009115623029054</v>
          </cell>
          <cell r="M245" t="str">
            <v>中国建设银行股份有限公司湖北省分行</v>
          </cell>
          <cell r="N245" t="str">
            <v>中国建设银行股份有限公司武汉光谷南湖大道支行</v>
          </cell>
          <cell r="O245" t="str">
            <v>杨青</v>
          </cell>
          <cell r="P245" t="str">
            <v>18627980408</v>
          </cell>
          <cell r="Q245">
            <v>44384</v>
          </cell>
          <cell r="R245">
            <v>44749</v>
          </cell>
          <cell r="S245">
            <v>698000</v>
          </cell>
          <cell r="T245">
            <v>22014.48</v>
          </cell>
          <cell r="U245" t="str">
            <v>42001032004100000003366771</v>
          </cell>
          <cell r="V245">
            <v>44384</v>
          </cell>
          <cell r="W245">
            <v>44641</v>
          </cell>
          <cell r="X245">
            <v>698000</v>
          </cell>
          <cell r="Y245">
            <v>22014.48</v>
          </cell>
          <cell r="Z245" t="str">
            <v>银行返数计算到2022-3-21
</v>
          </cell>
        </row>
        <row r="246">
          <cell r="A246" t="str">
            <v>武汉东湖新技术开发区景源超市</v>
          </cell>
          <cell r="B246" t="str">
            <v>92420100MA4JJKN65A</v>
          </cell>
          <cell r="C246" t="str">
            <v>待公示</v>
          </cell>
          <cell r="D246" t="str">
            <v>1664542724852ZWLTIQE</v>
          </cell>
          <cell r="E246" t="str">
            <v>完整</v>
          </cell>
          <cell r="F246" t="str">
            <v>未知</v>
          </cell>
          <cell r="G246">
            <v>35680.94</v>
          </cell>
          <cell r="H246" t="str">
            <v>东湖新技术开发区金融办</v>
          </cell>
          <cell r="I246" t="str">
            <v>谭虎</v>
          </cell>
          <cell r="J246" t="str">
            <v>15308639186</v>
          </cell>
          <cell r="K246" t="str">
            <v>武汉东湖新技术开发区名湖豪庭一期2幢1层18号商铺</v>
          </cell>
          <cell r="L246" t="str">
            <v>420470715621083991</v>
          </cell>
          <cell r="M246" t="str">
            <v>中国建设银行股份有限公司湖北省分行</v>
          </cell>
          <cell r="N246" t="str">
            <v>中国建设银行股份有限公司武汉江夏韵湖支行</v>
          </cell>
          <cell r="O246" t="str">
            <v>李贝</v>
          </cell>
          <cell r="P246" t="str">
            <v>18995533206</v>
          </cell>
          <cell r="Q246">
            <v>44309</v>
          </cell>
          <cell r="R246">
            <v>44673</v>
          </cell>
          <cell r="S246">
            <v>1100000</v>
          </cell>
          <cell r="T246">
            <v>7004.86</v>
          </cell>
          <cell r="U246" t="str">
            <v>42001010508300000003285720</v>
          </cell>
          <cell r="V246">
            <v>44309</v>
          </cell>
          <cell r="W246">
            <v>44440</v>
          </cell>
          <cell r="X246">
            <v>500000</v>
          </cell>
          <cell r="Y246">
            <v>7004.86</v>
          </cell>
          <cell r="Z246" t="str">
            <v>个体工商户贴息额度500000元</v>
          </cell>
        </row>
        <row r="247">
          <cell r="A247" t="str">
            <v>武汉东湖新技术开发区景源超市</v>
          </cell>
          <cell r="B247" t="str">
            <v>92420100MA4JJKN65A</v>
          </cell>
          <cell r="C247" t="str">
            <v>待公示</v>
          </cell>
          <cell r="D247" t="str">
            <v>1664542724852ZWLTIQE</v>
          </cell>
          <cell r="E247" t="str">
            <v>完整</v>
          </cell>
          <cell r="F247" t="str">
            <v>未知</v>
          </cell>
          <cell r="G247">
            <v>35680.94</v>
          </cell>
          <cell r="H247" t="str">
            <v>东湖新技术开发区金融办</v>
          </cell>
          <cell r="I247" t="str">
            <v>谭虎</v>
          </cell>
          <cell r="J247" t="str">
            <v>15308639186</v>
          </cell>
          <cell r="K247" t="str">
            <v>武汉东湖新技术开发区名湖豪庭一期2幢1层18号商铺</v>
          </cell>
          <cell r="L247" t="str">
            <v>420470715624110762</v>
          </cell>
          <cell r="M247" t="str">
            <v>中国建设银行股份有限公司湖北省分行</v>
          </cell>
          <cell r="N247" t="str">
            <v>中国建设银行股份有限公司武汉江夏韵湖支行</v>
          </cell>
          <cell r="O247" t="str">
            <v>李贝</v>
          </cell>
          <cell r="P247" t="str">
            <v>18995533206</v>
          </cell>
          <cell r="Q247">
            <v>44440</v>
          </cell>
          <cell r="R247">
            <v>44805</v>
          </cell>
          <cell r="S247">
            <v>1170000</v>
          </cell>
          <cell r="T247">
            <v>8662.49</v>
          </cell>
          <cell r="U247" t="str">
            <v>42001010508300000003431141</v>
          </cell>
          <cell r="V247">
            <v>44440</v>
          </cell>
          <cell r="W247">
            <v>44621</v>
          </cell>
          <cell r="X247">
            <v>500000</v>
          </cell>
          <cell r="Y247">
            <v>8662.49</v>
          </cell>
          <cell r="Z247" t="str">
            <v>企业2022-2-10还清贷款，后续利息为2022年放款利息，个体工商户贴息额度500000元</v>
          </cell>
        </row>
        <row r="248">
          <cell r="A248" t="str">
            <v>科鹿（武汉）生物科技有限责任公司</v>
          </cell>
          <cell r="B248" t="str">
            <v>91420100MA4KXT9A0J</v>
          </cell>
          <cell r="C248" t="str">
            <v>待公示</v>
          </cell>
          <cell r="D248" t="str">
            <v>1664542156366PNQDHOK</v>
          </cell>
          <cell r="E248" t="str">
            <v>完整</v>
          </cell>
          <cell r="F248" t="str">
            <v>企业</v>
          </cell>
          <cell r="G248">
            <v>39002.69</v>
          </cell>
          <cell r="H248" t="str">
            <v>东湖新技术开发区金融办</v>
          </cell>
          <cell r="I248" t="str">
            <v>芦一鸣</v>
          </cell>
          <cell r="J248" t="str">
            <v>18120259250</v>
          </cell>
          <cell r="K248" t="str">
            <v>武汉市东湖新技术开发区高新二路388号武汉光谷国际生物医药企业加速器1.2期23号楼2单元501室</v>
          </cell>
          <cell r="L248" t="str">
            <v>8201216048023</v>
          </cell>
          <cell r="M248" t="str">
            <v>招商银行股份有限公司武汉分行</v>
          </cell>
          <cell r="N248" t="str">
            <v>普惠金融服务中心小微一部</v>
          </cell>
          <cell r="O248" t="str">
            <v>刘祥</v>
          </cell>
          <cell r="P248" t="str">
            <v>18672977527</v>
          </cell>
          <cell r="Q248">
            <v>44201</v>
          </cell>
          <cell r="R248">
            <v>46027</v>
          </cell>
          <cell r="S248">
            <v>820000</v>
          </cell>
          <cell r="T248">
            <v>12010.73</v>
          </cell>
          <cell r="U248" t="str">
            <v>8201216048023</v>
          </cell>
          <cell r="V248">
            <v>44201</v>
          </cell>
          <cell r="W248">
            <v>44593</v>
          </cell>
          <cell r="X248">
            <v>820000</v>
          </cell>
          <cell r="Y248">
            <v>12010.73</v>
          </cell>
          <cell r="Z248" t="str">
            <v>企业申报金额自放款日2021/1/5至结息日2022/2/1期间利息，本次贴息最长时间不超过365天，故贴息截止日期2022/1/5；2021年已贴息金额23122.74需扣除
</v>
          </cell>
        </row>
        <row r="249">
          <cell r="A249" t="str">
            <v>武汉山昊紧固件有限公司</v>
          </cell>
          <cell r="B249" t="str">
            <v>91420100MA4K4NP574</v>
          </cell>
          <cell r="C249" t="str">
            <v>待公示</v>
          </cell>
          <cell r="D249" t="str">
            <v>1664541041047UCMDYJG</v>
          </cell>
          <cell r="E249" t="str">
            <v>完整</v>
          </cell>
          <cell r="F249" t="str">
            <v>企业</v>
          </cell>
          <cell r="G249">
            <v>5228.15</v>
          </cell>
          <cell r="H249" t="str">
            <v>东湖新技术开发区金融办</v>
          </cell>
          <cell r="I249" t="str">
            <v>唐金桃</v>
          </cell>
          <cell r="J249" t="str">
            <v>13554265718</v>
          </cell>
          <cell r="K249" t="str">
            <v>武汉东湖新技术开发区光谷大道77号金融后台服务中心基地建设项目二期B5栋16-17层02室-12号（一址多照）</v>
          </cell>
          <cell r="L249" t="str">
            <v>8211123672013</v>
          </cell>
          <cell r="M249" t="str">
            <v>招商银行股份有限公司武汉分行</v>
          </cell>
          <cell r="N249" t="str">
            <v>普惠金融服务中心小微八部</v>
          </cell>
          <cell r="O249" t="str">
            <v>修婧</v>
          </cell>
          <cell r="P249" t="str">
            <v>18995555875</v>
          </cell>
          <cell r="Q249">
            <v>44524</v>
          </cell>
          <cell r="R249">
            <v>46350</v>
          </cell>
          <cell r="S249">
            <v>370000</v>
          </cell>
          <cell r="T249">
            <v>4933.16</v>
          </cell>
          <cell r="U249" t="str">
            <v>8211123672013</v>
          </cell>
          <cell r="V249">
            <v>44524</v>
          </cell>
          <cell r="W249">
            <v>44652</v>
          </cell>
          <cell r="X249">
            <v>370000</v>
          </cell>
          <cell r="Y249">
            <v>4933.16</v>
          </cell>
          <cell r="Z249" t="str">
            <v>银行利息计算到2022-4-1
</v>
          </cell>
        </row>
        <row r="250">
          <cell r="A250" t="str">
            <v>武汉鑫诚昊商贸有限公司</v>
          </cell>
          <cell r="B250" t="str">
            <v>91420100MA49J2NY67</v>
          </cell>
          <cell r="C250" t="str">
            <v>待公示</v>
          </cell>
          <cell r="D250" t="str">
            <v>1664539210828GOVUXDX</v>
          </cell>
          <cell r="E250" t="str">
            <v>完整</v>
          </cell>
          <cell r="F250" t="str">
            <v>企业</v>
          </cell>
          <cell r="G250">
            <v>30376.73</v>
          </cell>
          <cell r="H250" t="str">
            <v>东湖新技术开发区金融办</v>
          </cell>
          <cell r="I250" t="str">
            <v>姜友巍</v>
          </cell>
          <cell r="J250" t="str">
            <v>15072400683</v>
          </cell>
          <cell r="K250" t="str">
            <v>武汉东湖新技术开发区关南科技工业园3幢1层02号（自贸区武汉片区）</v>
          </cell>
          <cell r="L250" t="str">
            <v>Z2109LN15634749</v>
          </cell>
          <cell r="M250" t="str">
            <v>交通银行湖北省分行</v>
          </cell>
          <cell r="N250" t="str">
            <v>交通银行武汉水果湖支行</v>
          </cell>
          <cell r="O250" t="str">
            <v>张俪露</v>
          </cell>
          <cell r="P250" t="str">
            <v>13037181758</v>
          </cell>
          <cell r="Q250">
            <v>44465</v>
          </cell>
          <cell r="R250">
            <v>44830</v>
          </cell>
          <cell r="S250">
            <v>1500000</v>
          </cell>
          <cell r="T250">
            <v>32105.94</v>
          </cell>
          <cell r="U250" t="str">
            <v>4212021000052497</v>
          </cell>
          <cell r="V250">
            <v>44465</v>
          </cell>
          <cell r="W250">
            <v>44641</v>
          </cell>
          <cell r="X250">
            <v>1000000</v>
          </cell>
          <cell r="Y250">
            <v>21442.39</v>
          </cell>
          <cell r="Z250" t="str">
            <v>银行返数计算到2022-3-21
</v>
          </cell>
        </row>
        <row r="251">
          <cell r="A251" t="str">
            <v>武汉鑫诚昊商贸有限公司</v>
          </cell>
          <cell r="B251" t="str">
            <v>91420100MA49J2NY67</v>
          </cell>
          <cell r="C251" t="str">
            <v>待公示</v>
          </cell>
          <cell r="D251" t="str">
            <v>1664539210828GOVUXDX</v>
          </cell>
          <cell r="E251" t="str">
            <v>完整</v>
          </cell>
          <cell r="F251" t="str">
            <v>企业</v>
          </cell>
          <cell r="G251">
            <v>30376.73</v>
          </cell>
          <cell r="H251" t="str">
            <v>东湖新技术开发区金融办</v>
          </cell>
          <cell r="I251" t="str">
            <v>姜友巍</v>
          </cell>
          <cell r="J251" t="str">
            <v>15072400683</v>
          </cell>
          <cell r="K251" t="str">
            <v>武汉东湖新技术开发区关南科技工业园3幢1层02号（自贸区武汉片区）</v>
          </cell>
          <cell r="L251" t="str">
            <v>Z2109LN15634749</v>
          </cell>
          <cell r="M251" t="str">
            <v>交通银行湖北省分行</v>
          </cell>
          <cell r="N251" t="str">
            <v>交通银行武汉水果湖支行</v>
          </cell>
          <cell r="O251" t="str">
            <v>张俪露</v>
          </cell>
          <cell r="P251" t="str">
            <v>13037181758</v>
          </cell>
          <cell r="Q251">
            <v>44466</v>
          </cell>
          <cell r="R251">
            <v>44831</v>
          </cell>
          <cell r="S251">
            <v>1500000</v>
          </cell>
          <cell r="T251">
            <v>32105.94</v>
          </cell>
          <cell r="U251" t="str">
            <v>4212021000052872</v>
          </cell>
          <cell r="V251">
            <v>44466</v>
          </cell>
          <cell r="W251">
            <v>44641</v>
          </cell>
          <cell r="X251">
            <v>500000</v>
          </cell>
          <cell r="Y251">
            <v>10663.55</v>
          </cell>
          <cell r="Z251" t="str">
            <v>银行返数计算到2022-3-21，实际利率为4.15014%
</v>
          </cell>
        </row>
        <row r="252">
          <cell r="A252" t="str">
            <v>武汉东湖新技术开发区永芳家俱城</v>
          </cell>
          <cell r="B252" t="str">
            <v>92420100MA4KPKGB5N</v>
          </cell>
          <cell r="C252" t="str">
            <v>待公示</v>
          </cell>
          <cell r="D252" t="str">
            <v>1664538055020JUNITCI</v>
          </cell>
          <cell r="E252" t="str">
            <v>完整</v>
          </cell>
          <cell r="F252" t="str">
            <v>个体工商户</v>
          </cell>
          <cell r="G252">
            <v>4756.59</v>
          </cell>
          <cell r="H252" t="str">
            <v>东湖新技术开发区金融办</v>
          </cell>
          <cell r="I252" t="str">
            <v>李永方</v>
          </cell>
          <cell r="J252" t="str">
            <v>18086061767</v>
          </cell>
          <cell r="K252" t="str">
            <v>武汉东湖新技术开发区左岭新城B区042号</v>
          </cell>
          <cell r="L252" t="str">
            <v>HT20210603009901</v>
          </cell>
          <cell r="M252" t="str">
            <v>武汉农村商业银行股份有限公司</v>
          </cell>
          <cell r="N252" t="str">
            <v>武汉农村商业银行微小企业信贷服务中心</v>
          </cell>
          <cell r="O252" t="str">
            <v>吴琪</v>
          </cell>
          <cell r="P252" t="str">
            <v>13995641337</v>
          </cell>
          <cell r="Q252">
            <v>44355</v>
          </cell>
          <cell r="R252">
            <v>44718</v>
          </cell>
          <cell r="S252">
            <v>200000</v>
          </cell>
          <cell r="T252">
            <v>4750.45</v>
          </cell>
          <cell r="U252" t="str">
            <v>HT20210603009901</v>
          </cell>
          <cell r="V252">
            <v>44355</v>
          </cell>
          <cell r="W252">
            <v>44651</v>
          </cell>
          <cell r="X252">
            <v>200000</v>
          </cell>
          <cell r="Y252">
            <v>4750.45</v>
          </cell>
          <cell r="Z252" t="str">
            <v>银行返数与结息单不一致，已与结息单核对一致，银行每月利息按30天计算
</v>
          </cell>
        </row>
        <row r="253">
          <cell r="A253" t="str">
            <v>武汉市东湖新技术开发区曙光便利店</v>
          </cell>
          <cell r="B253" t="str">
            <v>92420100MA4JERLX53</v>
          </cell>
          <cell r="C253" t="str">
            <v>待公示</v>
          </cell>
          <cell r="D253" t="str">
            <v>1664537635808UWESTWO</v>
          </cell>
          <cell r="E253" t="str">
            <v>缺失</v>
          </cell>
          <cell r="F253" t="str">
            <v>个体工商户</v>
          </cell>
          <cell r="G253">
            <v>16982.62</v>
          </cell>
          <cell r="H253" t="str">
            <v>东湖新技术开发区金融办</v>
          </cell>
          <cell r="I253" t="str">
            <v>任真</v>
          </cell>
          <cell r="J253" t="str">
            <v>18672991930</v>
          </cell>
          <cell r="K253" t="str">
            <v>武汉市东湖新技术开发区曙光星城B区11栋107号</v>
          </cell>
          <cell r="L253" t="str">
            <v>579480187216</v>
          </cell>
          <cell r="M253" t="str">
            <v>中国银行湖北省分行</v>
          </cell>
          <cell r="N253" t="str">
            <v>中国银行湖北自贸区武汉片区分行</v>
          </cell>
          <cell r="O253" t="str">
            <v>白笑雪</v>
          </cell>
          <cell r="P253" t="str">
            <v>13554321382</v>
          </cell>
          <cell r="Q253">
            <v>44278</v>
          </cell>
          <cell r="R253">
            <v>44643</v>
          </cell>
          <cell r="S253">
            <v>500000</v>
          </cell>
          <cell r="T253">
            <v>16982.62</v>
          </cell>
          <cell r="U253" t="str">
            <v>579480187216</v>
          </cell>
          <cell r="V253">
            <v>44278</v>
          </cell>
          <cell r="W253">
            <v>44643</v>
          </cell>
          <cell r="X253">
            <v>500000</v>
          </cell>
          <cell r="Y253">
            <v>16982.62</v>
          </cell>
        </row>
        <row r="254">
          <cell r="A254" t="str">
            <v>安赞基因技术（武汉）有限公司</v>
          </cell>
          <cell r="B254" t="str">
            <v>91420100MA4KYMAB10</v>
          </cell>
          <cell r="C254" t="str">
            <v>待公示</v>
          </cell>
          <cell r="D254" t="str">
            <v>1664532429916DJZJJMU</v>
          </cell>
          <cell r="E254" t="str">
            <v>完整</v>
          </cell>
          <cell r="F254" t="str">
            <v>企业</v>
          </cell>
          <cell r="G254">
            <v>9721.59</v>
          </cell>
          <cell r="H254" t="str">
            <v>东湖新技术开发区金融办</v>
          </cell>
          <cell r="I254" t="str">
            <v>姜林川</v>
          </cell>
          <cell r="J254" t="str">
            <v>18907146997</v>
          </cell>
          <cell r="K254" t="str">
            <v>武汉东湖新技术开发区关南科技园现代国际设计城三期6幢8层1 2 3 4 5 6 7 8 9号L3（自贸区武汉片区）</v>
          </cell>
          <cell r="L254" t="str">
            <v>0120210729800039659</v>
          </cell>
          <cell r="M254" t="str">
            <v>武汉农村商业银行股份有限公司</v>
          </cell>
          <cell r="N254" t="str">
            <v>武汉农村商业银行微小企业信贷服务中心</v>
          </cell>
          <cell r="O254" t="str">
            <v>彭杰</v>
          </cell>
          <cell r="P254" t="str">
            <v>15902742971</v>
          </cell>
          <cell r="Q254">
            <v>44406</v>
          </cell>
          <cell r="R254">
            <v>44762</v>
          </cell>
          <cell r="S254">
            <v>420000</v>
          </cell>
          <cell r="T254">
            <v>9670.97</v>
          </cell>
          <cell r="U254" t="str">
            <v>0120210729800039659</v>
          </cell>
          <cell r="V254">
            <v>44460</v>
          </cell>
          <cell r="W254">
            <v>44651</v>
          </cell>
          <cell r="X254">
            <v>420000</v>
          </cell>
          <cell r="Y254">
            <v>9670.97</v>
          </cell>
          <cell r="Z254" t="str">
            <v>补充结息单21号到31号11天的利息556.97，本笔贷款累计贴息金额为12,405.17 元，扣除前期已贴息金额2,734.20 元，本次贴息9670.97元，贴息到2022.3.31
</v>
          </cell>
        </row>
        <row r="255">
          <cell r="A255" t="str">
            <v>武汉宇测科技有限公司</v>
          </cell>
          <cell r="B255" t="str">
            <v>91420106MA4KX79Y7A</v>
          </cell>
          <cell r="C255" t="str">
            <v>待公示</v>
          </cell>
          <cell r="D255" t="str">
            <v>1664529984729JKWWKOL</v>
          </cell>
          <cell r="E255" t="str">
            <v>完整</v>
          </cell>
          <cell r="F255" t="str">
            <v>企业</v>
          </cell>
          <cell r="G255">
            <v>20661.83</v>
          </cell>
          <cell r="H255" t="str">
            <v>东湖新技术开发区金融办</v>
          </cell>
          <cell r="I255" t="str">
            <v>赵伟芳</v>
          </cell>
          <cell r="J255" t="str">
            <v>13240000886</v>
          </cell>
          <cell r="K255" t="str">
            <v>武汉东湖新技术开发区华师园北路十三号铁神科技园1＃楼702号房</v>
          </cell>
          <cell r="L255" t="str">
            <v>420009115624470498</v>
          </cell>
          <cell r="M255" t="str">
            <v>中国建设银行股份有限公司湖北省分行</v>
          </cell>
          <cell r="N255" t="str">
            <v>中国建设银行股份有限公司武汉祥和支行</v>
          </cell>
          <cell r="O255" t="str">
            <v>蒋明豪</v>
          </cell>
          <cell r="P255" t="str">
            <v>13971455786</v>
          </cell>
          <cell r="Q255">
            <v>44446</v>
          </cell>
          <cell r="R255">
            <v>44810</v>
          </cell>
          <cell r="S255">
            <v>897000</v>
          </cell>
          <cell r="T255">
            <v>21721.42</v>
          </cell>
          <cell r="U255" t="str">
            <v>42001012716900000003436873</v>
          </cell>
          <cell r="V255">
            <v>44446</v>
          </cell>
          <cell r="W255">
            <v>44641</v>
          </cell>
          <cell r="X255">
            <v>897000</v>
          </cell>
          <cell r="Y255">
            <v>21721.42</v>
          </cell>
          <cell r="Z255" t="str">
            <v>2021年授信，2021年支用</v>
          </cell>
        </row>
        <row r="256">
          <cell r="A256" t="str">
            <v>武汉凯馨锐装饰工程有限公司</v>
          </cell>
          <cell r="B256" t="str">
            <v>91420100MA4L0M0W5F</v>
          </cell>
          <cell r="C256" t="str">
            <v>待公示</v>
          </cell>
          <cell r="D256" t="str">
            <v>1664528258144JFUUSSR</v>
          </cell>
          <cell r="E256" t="str">
            <v>完整</v>
          </cell>
          <cell r="F256" t="str">
            <v>企业</v>
          </cell>
          <cell r="G256">
            <v>53643.33</v>
          </cell>
          <cell r="H256" t="str">
            <v>东湖新技术开发区金融办</v>
          </cell>
          <cell r="I256" t="str">
            <v>何欢</v>
          </cell>
          <cell r="J256" t="str">
            <v>13476036130</v>
          </cell>
          <cell r="K256" t="str">
            <v>武汉东湖新技术开发区光谷大道58号关南福星医药园9栋10层02室-08号（一址多照）</v>
          </cell>
          <cell r="L256" t="str">
            <v>425000330-0103-20211733514</v>
          </cell>
          <cell r="M256" t="str">
            <v>中国建设银行股份有限公司湖北省分行</v>
          </cell>
          <cell r="N256" t="str">
            <v>中国建设银行股份有限公司建行武汉盘龙支行</v>
          </cell>
          <cell r="O256" t="str">
            <v>胡格宁</v>
          </cell>
          <cell r="P256" t="str">
            <v>18702537152</v>
          </cell>
          <cell r="Q256">
            <v>44335</v>
          </cell>
          <cell r="R256">
            <v>44694</v>
          </cell>
          <cell r="S256">
            <v>1650000</v>
          </cell>
          <cell r="T256">
            <v>55760.83</v>
          </cell>
          <cell r="U256" t="str">
            <v>42001015004100000003313675</v>
          </cell>
          <cell r="V256">
            <v>44335</v>
          </cell>
          <cell r="W256">
            <v>44639</v>
          </cell>
          <cell r="X256">
            <v>1650000</v>
          </cell>
          <cell r="Y256">
            <v>55760.83</v>
          </cell>
        </row>
        <row r="257">
          <cell r="A257" t="str">
            <v>武汉易形三维科技有限公司</v>
          </cell>
          <cell r="B257" t="str">
            <v>91420100MA4K4YKR5M</v>
          </cell>
          <cell r="C257" t="str">
            <v>待公示</v>
          </cell>
          <cell r="D257" t="str">
            <v>1664526209298LXGBKWU</v>
          </cell>
          <cell r="E257" t="str">
            <v>完整</v>
          </cell>
          <cell r="F257" t="str">
            <v>企业</v>
          </cell>
          <cell r="G257">
            <v>1139.18</v>
          </cell>
          <cell r="H257" t="str">
            <v>东湖新技术开发区金融办</v>
          </cell>
          <cell r="I257" t="str">
            <v>邵翠</v>
          </cell>
          <cell r="J257" t="str">
            <v>15527126141</v>
          </cell>
          <cell r="K257" t="str">
            <v>武汉东湖新技术开发区大学园路13号-1华中科技大学科技园现代服务业基地1号研发楼/单元2-3层5-15层307</v>
          </cell>
          <cell r="L257" t="str">
            <v>557381303311</v>
          </cell>
          <cell r="M257" t="str">
            <v>中国银行湖北省分行</v>
          </cell>
          <cell r="N257" t="str">
            <v>中国银行武汉东湖新技术开发区分行</v>
          </cell>
          <cell r="O257" t="str">
            <v>李想</v>
          </cell>
          <cell r="P257" t="str">
            <v>17182748082</v>
          </cell>
          <cell r="Q257">
            <v>44545</v>
          </cell>
          <cell r="R257">
            <v>44887</v>
          </cell>
          <cell r="S257">
            <v>10000</v>
          </cell>
          <cell r="T257">
            <v>7.49</v>
          </cell>
          <cell r="U257" t="str">
            <v>557381303311</v>
          </cell>
          <cell r="V257">
            <v>44545</v>
          </cell>
          <cell r="W257">
            <v>44552</v>
          </cell>
          <cell r="X257">
            <v>10000</v>
          </cell>
          <cell r="Y257">
            <v>7.49</v>
          </cell>
        </row>
        <row r="258">
          <cell r="A258" t="str">
            <v>武汉易形三维科技有限公司</v>
          </cell>
          <cell r="B258" t="str">
            <v>91420100MA4K4YKR5M</v>
          </cell>
          <cell r="C258" t="str">
            <v>待公示</v>
          </cell>
          <cell r="D258" t="str">
            <v>1664526209298LXGBKWU</v>
          </cell>
          <cell r="E258" t="str">
            <v>完整</v>
          </cell>
          <cell r="F258" t="str">
            <v>企业</v>
          </cell>
          <cell r="G258">
            <v>1139.18</v>
          </cell>
          <cell r="H258" t="str">
            <v>东湖新技术开发区金融办</v>
          </cell>
          <cell r="I258" t="str">
            <v>邵翠</v>
          </cell>
          <cell r="J258" t="str">
            <v>15527126141</v>
          </cell>
          <cell r="K258" t="str">
            <v>武汉东湖新技术开发区大学园路13号-1华中科技大学科技园现代服务业基地1号研发楼/单元2-3层5-15层307</v>
          </cell>
          <cell r="L258" t="str">
            <v>570381195248</v>
          </cell>
          <cell r="M258" t="str">
            <v>中国银行湖北省分行</v>
          </cell>
          <cell r="N258" t="str">
            <v>中国银行武汉东湖新技术开发区分行</v>
          </cell>
          <cell r="O258" t="str">
            <v>李想</v>
          </cell>
          <cell r="P258" t="str">
            <v>17182748082</v>
          </cell>
          <cell r="Q258">
            <v>44523</v>
          </cell>
          <cell r="R258">
            <v>44887</v>
          </cell>
          <cell r="S258">
            <v>158000</v>
          </cell>
          <cell r="T258">
            <v>1198.85</v>
          </cell>
          <cell r="U258" t="str">
            <v>570381195248</v>
          </cell>
          <cell r="V258">
            <v>44523</v>
          </cell>
          <cell r="W258">
            <v>44643</v>
          </cell>
          <cell r="X258">
            <v>158000</v>
          </cell>
          <cell r="Y258">
            <v>1198.85</v>
          </cell>
        </row>
        <row r="259">
          <cell r="A259" t="str">
            <v>武汉盛华旗钢材有限公司</v>
          </cell>
          <cell r="B259" t="str">
            <v>91420100MA4KT7WU9B</v>
          </cell>
          <cell r="C259" t="str">
            <v>待公示</v>
          </cell>
          <cell r="D259" t="str">
            <v>1664525288183NOGYEOI</v>
          </cell>
          <cell r="E259" t="str">
            <v>完整</v>
          </cell>
          <cell r="F259" t="str">
            <v>企业</v>
          </cell>
          <cell r="G259">
            <v>44362.13</v>
          </cell>
          <cell r="H259" t="str">
            <v>东湖新技术开发区金融办</v>
          </cell>
          <cell r="I259" t="str">
            <v>李连华</v>
          </cell>
          <cell r="J259" t="str">
            <v>15377675612</v>
          </cell>
          <cell r="K259" t="str">
            <v>武汉市东湖新技术开发区光谷大道3号激光工程设计总部二期研发楼6栋6单元13层06室201709</v>
          </cell>
          <cell r="L259" t="str">
            <v>42010320210010071</v>
          </cell>
          <cell r="M259" t="str">
            <v>中国农业银行股份有限公司武汉分行</v>
          </cell>
          <cell r="N259" t="str">
            <v>中国农业银行股份有限公司武汉佳丽广场支行</v>
          </cell>
          <cell r="O259" t="str">
            <v>潘文翰</v>
          </cell>
          <cell r="P259" t="str">
            <v>13871382230</v>
          </cell>
          <cell r="Q259">
            <v>44540</v>
          </cell>
          <cell r="R259">
            <v>44904</v>
          </cell>
          <cell r="S259">
            <v>1448000</v>
          </cell>
          <cell r="T259">
            <v>19421.3</v>
          </cell>
          <cell r="U259" t="str">
            <v>420120210045152</v>
          </cell>
          <cell r="V259">
            <v>44540</v>
          </cell>
          <cell r="W259">
            <v>44651</v>
          </cell>
          <cell r="X259">
            <v>1448000</v>
          </cell>
          <cell r="Y259">
            <v>19421.3</v>
          </cell>
          <cell r="Z259" t="str">
            <v>银行返数与结息单不一致，已与结息单核对一致
</v>
          </cell>
        </row>
        <row r="260">
          <cell r="A260" t="str">
            <v>武汉盛华旗钢材有限公司</v>
          </cell>
          <cell r="B260" t="str">
            <v>91420100MA4KT7WU9B</v>
          </cell>
          <cell r="C260" t="str">
            <v>待公示</v>
          </cell>
          <cell r="D260" t="str">
            <v>1664525288183NOGYEOI</v>
          </cell>
          <cell r="E260" t="str">
            <v>完整</v>
          </cell>
          <cell r="F260" t="str">
            <v>企业</v>
          </cell>
          <cell r="G260">
            <v>44362.13</v>
          </cell>
          <cell r="H260" t="str">
            <v>东湖新技术开发区金融办</v>
          </cell>
          <cell r="I260" t="str">
            <v>李连华</v>
          </cell>
          <cell r="J260" t="str">
            <v>15377675612</v>
          </cell>
          <cell r="K260" t="str">
            <v>武汉市东湖新技术开发区光谷大道3号激光工程设计总部二期研发楼6栋6单元13层06室201709</v>
          </cell>
          <cell r="L260" t="str">
            <v>0120211112800052106</v>
          </cell>
          <cell r="M260" t="str">
            <v>武汉农村商业银行股份有限公司</v>
          </cell>
          <cell r="N260" t="str">
            <v>武汉农村商业银行微小企业信贷服务中心</v>
          </cell>
          <cell r="O260" t="str">
            <v>郭涛</v>
          </cell>
          <cell r="P260" t="str">
            <v>15271851325</v>
          </cell>
          <cell r="Q260">
            <v>44512</v>
          </cell>
          <cell r="R260">
            <v>44876</v>
          </cell>
          <cell r="S260">
            <v>460000</v>
          </cell>
          <cell r="T260">
            <v>7763.78</v>
          </cell>
          <cell r="U260" t="str">
            <v>0120211112800052106</v>
          </cell>
          <cell r="V260">
            <v>44512</v>
          </cell>
          <cell r="W260">
            <v>44651</v>
          </cell>
          <cell r="X260">
            <v>460000</v>
          </cell>
          <cell r="Y260">
            <v>7763.78</v>
          </cell>
          <cell r="Z260" t="str">
            <v>补充结息单21号到31号11天的利息610.01</v>
          </cell>
        </row>
        <row r="261">
          <cell r="A261" t="str">
            <v>武汉盛华旗钢材有限公司</v>
          </cell>
          <cell r="B261" t="str">
            <v>91420100MA4KT7WU9B</v>
          </cell>
          <cell r="C261" t="str">
            <v>待公示</v>
          </cell>
          <cell r="D261" t="str">
            <v>1664525288183NOGYEOI</v>
          </cell>
          <cell r="E261" t="str">
            <v>完整</v>
          </cell>
          <cell r="F261" t="str">
            <v>企业</v>
          </cell>
          <cell r="G261">
            <v>44362.13</v>
          </cell>
          <cell r="H261" t="str">
            <v>东湖新技术开发区金融办</v>
          </cell>
          <cell r="I261" t="str">
            <v>李连华</v>
          </cell>
          <cell r="J261" t="str">
            <v>15377675612</v>
          </cell>
          <cell r="K261" t="str">
            <v>武汉市东湖新技术开发区光谷大道3号激光工程设计总部二期研发楼6栋6单元13层06室201709</v>
          </cell>
          <cell r="L261" t="str">
            <v>420009115621232398</v>
          </cell>
          <cell r="M261" t="str">
            <v>中国建设银行股份有限公司湖北省分行</v>
          </cell>
          <cell r="N261" t="str">
            <v>中国建设银行股份有限公司武汉光谷世界城支行</v>
          </cell>
          <cell r="O261" t="str">
            <v>胡小初</v>
          </cell>
          <cell r="P261" t="str">
            <v>15927355470</v>
          </cell>
          <cell r="Q261">
            <v>44315</v>
          </cell>
          <cell r="R261">
            <v>44401</v>
          </cell>
          <cell r="S261">
            <v>70028.74</v>
          </cell>
          <cell r="T261">
            <v>711.11</v>
          </cell>
          <cell r="U261" t="str">
            <v>42001086004200000003288192</v>
          </cell>
          <cell r="V261">
            <v>44315</v>
          </cell>
          <cell r="W261">
            <v>44402</v>
          </cell>
          <cell r="X261">
            <v>70000</v>
          </cell>
          <cell r="Y261">
            <v>711.11</v>
          </cell>
        </row>
        <row r="262">
          <cell r="A262" t="str">
            <v>武汉盛华旗钢材有限公司</v>
          </cell>
          <cell r="B262" t="str">
            <v>91420100MA4KT7WU9B</v>
          </cell>
          <cell r="C262" t="str">
            <v>待公示</v>
          </cell>
          <cell r="D262" t="str">
            <v>1664525288183NOGYEOI</v>
          </cell>
          <cell r="E262" t="str">
            <v>完整</v>
          </cell>
          <cell r="F262" t="str">
            <v>企业</v>
          </cell>
          <cell r="G262">
            <v>44362.13</v>
          </cell>
          <cell r="H262" t="str">
            <v>东湖新技术开发区金融办</v>
          </cell>
          <cell r="I262" t="str">
            <v>李连华</v>
          </cell>
          <cell r="J262" t="str">
            <v>15377675612</v>
          </cell>
          <cell r="K262" t="str">
            <v>武汉市东湖新技术开发区光谷大道3号激光工程设计总部二期研发楼6栋6单元13层06室201709</v>
          </cell>
          <cell r="L262" t="str">
            <v>420009115623540393</v>
          </cell>
          <cell r="M262" t="str">
            <v>中国建设银行股份有限公司湖北省分行</v>
          </cell>
          <cell r="N262" t="str">
            <v>中国建设银行股份有限公司武汉光谷世界城支行</v>
          </cell>
          <cell r="O262" t="str">
            <v>胡小初</v>
          </cell>
          <cell r="P262" t="str">
            <v>15927355470</v>
          </cell>
          <cell r="Q262">
            <v>44405</v>
          </cell>
          <cell r="R262">
            <v>44589</v>
          </cell>
          <cell r="S262">
            <v>570000</v>
          </cell>
          <cell r="T262">
            <v>12388.95</v>
          </cell>
          <cell r="U262" t="str">
            <v>42001086004200000003391124</v>
          </cell>
          <cell r="V262">
            <v>44405</v>
          </cell>
          <cell r="W262">
            <v>44589</v>
          </cell>
          <cell r="X262">
            <v>570000</v>
          </cell>
          <cell r="Y262">
            <v>12388.95</v>
          </cell>
        </row>
        <row r="263">
          <cell r="A263" t="str">
            <v>武汉盛华旗钢材有限公司</v>
          </cell>
          <cell r="B263" t="str">
            <v>91420100MA4KT7WU9B</v>
          </cell>
          <cell r="C263" t="str">
            <v>待公示</v>
          </cell>
          <cell r="D263" t="str">
            <v>1664525288183NOGYEOI</v>
          </cell>
          <cell r="E263" t="str">
            <v>完整</v>
          </cell>
          <cell r="F263" t="str">
            <v>企业</v>
          </cell>
          <cell r="G263">
            <v>44362.13</v>
          </cell>
          <cell r="H263" t="str">
            <v>东湖新技术开发区金融办</v>
          </cell>
          <cell r="I263" t="str">
            <v>李连华</v>
          </cell>
          <cell r="J263" t="str">
            <v>15377675612</v>
          </cell>
          <cell r="K263" t="str">
            <v>武汉市东湖新技术开发区光谷大道3号激光工程设计总部二期研发楼6栋6单元13层06室201709</v>
          </cell>
          <cell r="L263" t="str">
            <v>420009115621231589</v>
          </cell>
          <cell r="M263" t="str">
            <v>中国建设银行股份有限公司湖北省分行</v>
          </cell>
          <cell r="N263" t="str">
            <v>中国建设银行股份有限公司武汉光谷世界城支行</v>
          </cell>
          <cell r="O263" t="str">
            <v>胡小初</v>
          </cell>
          <cell r="P263" t="str">
            <v>15927355470</v>
          </cell>
          <cell r="Q263">
            <v>44310</v>
          </cell>
          <cell r="R263">
            <v>44401</v>
          </cell>
          <cell r="S263">
            <v>363000</v>
          </cell>
          <cell r="T263">
            <v>3902.02</v>
          </cell>
          <cell r="U263" t="str">
            <v>42001086004200000003288166</v>
          </cell>
          <cell r="V263">
            <v>44310</v>
          </cell>
          <cell r="W263">
            <v>44401</v>
          </cell>
          <cell r="X263">
            <v>363000</v>
          </cell>
          <cell r="Y263">
            <v>3902.02</v>
          </cell>
          <cell r="Z263" t="str">
            <v/>
          </cell>
        </row>
        <row r="264">
          <cell r="A264" t="str">
            <v>武汉迈睿博丰科技有限公司</v>
          </cell>
          <cell r="B264" t="str">
            <v>9142010033348199XC</v>
          </cell>
          <cell r="C264" t="str">
            <v>待公示</v>
          </cell>
          <cell r="D264" t="str">
            <v>1664521294221GBODWIT</v>
          </cell>
          <cell r="E264" t="str">
            <v>完整</v>
          </cell>
          <cell r="F264" t="str">
            <v>企业</v>
          </cell>
          <cell r="G264">
            <v>31048.03</v>
          </cell>
          <cell r="H264" t="str">
            <v>东湖新技术开发区金融办</v>
          </cell>
          <cell r="I264" t="str">
            <v>吕慧</v>
          </cell>
          <cell r="J264" t="str">
            <v>13387125768</v>
          </cell>
          <cell r="K264" t="str">
            <v>武汉市东湖新技术开发区雄楚大道888号金地.雄楚1号一期商2幢9层1号</v>
          </cell>
          <cell r="L264" t="str">
            <v>8210420293003</v>
          </cell>
          <cell r="M264" t="str">
            <v>招商银行股份有限公司武汉分行</v>
          </cell>
          <cell r="N264" t="str">
            <v>普惠金融服务中心小微一部</v>
          </cell>
          <cell r="O264" t="str">
            <v>王源</v>
          </cell>
          <cell r="P264" t="str">
            <v>15926480689</v>
          </cell>
          <cell r="Q264">
            <v>44308</v>
          </cell>
          <cell r="R264">
            <v>44599</v>
          </cell>
          <cell r="S264">
            <v>800000</v>
          </cell>
          <cell r="T264">
            <v>13613.41</v>
          </cell>
          <cell r="U264" t="str">
            <v>8210420293003</v>
          </cell>
          <cell r="V264">
            <v>44308</v>
          </cell>
          <cell r="W264">
            <v>44599</v>
          </cell>
          <cell r="X264">
            <v>800000</v>
          </cell>
          <cell r="Y264">
            <v>13613.41</v>
          </cell>
        </row>
        <row r="265">
          <cell r="A265" t="str">
            <v>武汉迈睿博丰科技有限公司</v>
          </cell>
          <cell r="B265" t="str">
            <v>9142010033348199XC</v>
          </cell>
          <cell r="C265" t="str">
            <v>待公示</v>
          </cell>
          <cell r="D265" t="str">
            <v>1664521294221GBODWIT</v>
          </cell>
          <cell r="E265" t="str">
            <v>完整</v>
          </cell>
          <cell r="F265" t="str">
            <v>企业</v>
          </cell>
          <cell r="G265">
            <v>31048.03</v>
          </cell>
          <cell r="H265" t="str">
            <v>东湖新技术开发区金融办</v>
          </cell>
          <cell r="I265" t="str">
            <v>吕慧</v>
          </cell>
          <cell r="J265" t="str">
            <v>13387125768</v>
          </cell>
          <cell r="K265" t="str">
            <v>武汉市东湖新技术开发区雄楚大道888号金地.雄楚1号一期商2幢9层1号</v>
          </cell>
          <cell r="L265" t="str">
            <v>8210727612016</v>
          </cell>
          <cell r="M265" t="str">
            <v>招商银行股份有限公司武汉分行</v>
          </cell>
          <cell r="N265" t="str">
            <v>普惠金融服务中心小微一部</v>
          </cell>
          <cell r="O265" t="str">
            <v>王源</v>
          </cell>
          <cell r="P265" t="str">
            <v>15926480689</v>
          </cell>
          <cell r="Q265">
            <v>44406</v>
          </cell>
          <cell r="R265">
            <v>44440</v>
          </cell>
          <cell r="S265">
            <v>940000</v>
          </cell>
          <cell r="T265">
            <v>0</v>
          </cell>
          <cell r="U265" t="str">
            <v>8210727612016</v>
          </cell>
          <cell r="V265">
            <v>44406</v>
          </cell>
          <cell r="W265">
            <v>44440</v>
          </cell>
          <cell r="X265">
            <v>940000</v>
          </cell>
          <cell r="Y265">
            <v>0</v>
          </cell>
        </row>
        <row r="266">
          <cell r="A266" t="str">
            <v>武汉智维创电子科技有限公司</v>
          </cell>
          <cell r="B266" t="str">
            <v>91420100077749861E</v>
          </cell>
          <cell r="C266" t="str">
            <v>待公示</v>
          </cell>
          <cell r="D266" t="str">
            <v>1664521071422SEKJXHX</v>
          </cell>
          <cell r="E266" t="str">
            <v>完整</v>
          </cell>
          <cell r="F266" t="str">
            <v>企业</v>
          </cell>
          <cell r="G266">
            <v>68009.35</v>
          </cell>
          <cell r="H266" t="str">
            <v>东湖新技术开发区金融办</v>
          </cell>
          <cell r="I266" t="str">
            <v>杨婷</v>
          </cell>
          <cell r="J266" t="str">
            <v>15871726405</v>
          </cell>
          <cell r="K266" t="str">
            <v>武汉市东湖高新技术开发区关山大道以东、创业街以北武汉光谷国际商务中心B幢17层1711号</v>
          </cell>
          <cell r="L266" t="str">
            <v>0120210317800007700</v>
          </cell>
          <cell r="M266" t="str">
            <v>武汉农村商业银行股份有限公司</v>
          </cell>
          <cell r="N266" t="str">
            <v>武汉农村商业银行微小企业信贷服务中心</v>
          </cell>
          <cell r="O266" t="str">
            <v>武冰洁</v>
          </cell>
          <cell r="P266" t="str">
            <v>13247116612</v>
          </cell>
          <cell r="Q266">
            <v>44272</v>
          </cell>
          <cell r="R266">
            <v>44636</v>
          </cell>
          <cell r="S266">
            <v>70000</v>
          </cell>
          <cell r="T266">
            <v>2970.49</v>
          </cell>
          <cell r="U266" t="str">
            <v>0120210317800007700</v>
          </cell>
          <cell r="V266">
            <v>44272</v>
          </cell>
          <cell r="W266">
            <v>44624</v>
          </cell>
          <cell r="X266">
            <v>70000</v>
          </cell>
          <cell r="Y266">
            <v>2970.49</v>
          </cell>
        </row>
        <row r="267">
          <cell r="A267" t="str">
            <v>武汉智维创电子科技有限公司</v>
          </cell>
          <cell r="B267" t="str">
            <v>91420100077749861E</v>
          </cell>
          <cell r="C267" t="str">
            <v>待公示</v>
          </cell>
          <cell r="D267" t="str">
            <v>1664521071422SEKJXHX</v>
          </cell>
          <cell r="E267" t="str">
            <v>缺失</v>
          </cell>
          <cell r="F267" t="str">
            <v>企业</v>
          </cell>
          <cell r="G267">
            <v>68009.35</v>
          </cell>
          <cell r="H267" t="str">
            <v>东湖新技术开发区金融办</v>
          </cell>
          <cell r="I267" t="str">
            <v>杨婷</v>
          </cell>
          <cell r="J267" t="str">
            <v>15871726405</v>
          </cell>
          <cell r="K267" t="str">
            <v>武汉市东湖高新技术开发区关山大道以东、创业街以北武汉光谷国际商务中心B幢17层1711号</v>
          </cell>
          <cell r="L267" t="str">
            <v>42010320220001853</v>
          </cell>
          <cell r="M267" t="str">
            <v>中国农业银行股份有限公司武汉分行</v>
          </cell>
          <cell r="N267" t="str">
            <v>中国农业银行股份有限公司湖滨支行</v>
          </cell>
          <cell r="O267" t="str">
            <v>陈辉</v>
          </cell>
          <cell r="P267" t="str">
            <v>13995631566</v>
          </cell>
          <cell r="Q267">
            <v>44615</v>
          </cell>
          <cell r="R267">
            <v>44979</v>
          </cell>
          <cell r="S267">
            <v>438000</v>
          </cell>
          <cell r="T267">
            <v>0</v>
          </cell>
          <cell r="U267" t="str">
            <v>420120220007583</v>
          </cell>
          <cell r="V267">
            <v>44615</v>
          </cell>
          <cell r="W267">
            <v>44651</v>
          </cell>
          <cell r="X267">
            <v>0</v>
          </cell>
          <cell r="Y267">
            <v>0</v>
          </cell>
          <cell r="Z267" t="str">
            <v>2022年贷款不在本次贴息范围内</v>
          </cell>
        </row>
        <row r="268">
          <cell r="A268" t="str">
            <v>武汉智维创电子科技有限公司</v>
          </cell>
          <cell r="B268" t="str">
            <v>91420100077749861E</v>
          </cell>
          <cell r="C268" t="str">
            <v>待公示</v>
          </cell>
          <cell r="D268" t="str">
            <v>1664521071422SEKJXHX</v>
          </cell>
          <cell r="E268" t="str">
            <v>缺失</v>
          </cell>
          <cell r="F268" t="str">
            <v>企业</v>
          </cell>
          <cell r="G268">
            <v>68009.35</v>
          </cell>
          <cell r="H268" t="str">
            <v>东湖新技术开发区金融办</v>
          </cell>
          <cell r="I268" t="str">
            <v>杨婷</v>
          </cell>
          <cell r="J268" t="str">
            <v>15871726405</v>
          </cell>
          <cell r="K268" t="str">
            <v>武汉市东湖高新技术开发区关山大道以东、创业街以北武汉光谷国际商务中心B幢17层1711号</v>
          </cell>
          <cell r="L268" t="str">
            <v>42010320210009344</v>
          </cell>
          <cell r="M268" t="str">
            <v>中国农业银行股份有限公司武汉分行</v>
          </cell>
          <cell r="N268" t="str">
            <v>中国农业银行股份有限公司湖滨支行</v>
          </cell>
          <cell r="O268" t="str">
            <v>陈辉</v>
          </cell>
          <cell r="P268" t="str">
            <v>13995631566</v>
          </cell>
          <cell r="Q268">
            <v>44634</v>
          </cell>
          <cell r="R268">
            <v>44883</v>
          </cell>
          <cell r="S268">
            <v>181000</v>
          </cell>
          <cell r="T268">
            <v>683.78</v>
          </cell>
          <cell r="U268" t="str">
            <v>420120220010836</v>
          </cell>
          <cell r="V268">
            <v>44634</v>
          </cell>
          <cell r="W268">
            <v>44651</v>
          </cell>
          <cell r="X268">
            <v>0</v>
          </cell>
          <cell r="Y268">
            <v>0</v>
          </cell>
          <cell r="Z268" t="str">
            <v>2022年贷款不在本次贴息范围内</v>
          </cell>
        </row>
        <row r="269">
          <cell r="A269" t="str">
            <v>武汉智维创电子科技有限公司</v>
          </cell>
          <cell r="B269" t="str">
            <v>91420100077749861E</v>
          </cell>
          <cell r="C269" t="str">
            <v>待公示</v>
          </cell>
          <cell r="D269" t="str">
            <v>1664521071422SEKJXHX</v>
          </cell>
          <cell r="E269" t="str">
            <v>缺失</v>
          </cell>
          <cell r="F269" t="str">
            <v>企业</v>
          </cell>
          <cell r="G269">
            <v>68009.35</v>
          </cell>
          <cell r="H269" t="str">
            <v>东湖新技术开发区金融办</v>
          </cell>
          <cell r="I269" t="str">
            <v>杨婷</v>
          </cell>
          <cell r="J269" t="str">
            <v>15871726405</v>
          </cell>
          <cell r="K269" t="str">
            <v>武汉市东湖高新技术开发区关山大道以东、创业街以北武汉光谷国际商务中心B幢17层1711号</v>
          </cell>
          <cell r="L269" t="str">
            <v>42010320210009344</v>
          </cell>
          <cell r="M269" t="str">
            <v>中国农业银行股份有限公司武汉分行</v>
          </cell>
          <cell r="N269" t="str">
            <v>中国农业银行股份有限公司湖滨支行</v>
          </cell>
          <cell r="O269" t="str">
            <v>陈辉</v>
          </cell>
          <cell r="P269" t="str">
            <v>13995631566</v>
          </cell>
          <cell r="Q269">
            <v>44635</v>
          </cell>
          <cell r="R269">
            <v>44883</v>
          </cell>
          <cell r="S269">
            <v>181000</v>
          </cell>
          <cell r="T269">
            <v>683.78</v>
          </cell>
          <cell r="U269" t="str">
            <v>420120220011080</v>
          </cell>
          <cell r="V269">
            <v>44635</v>
          </cell>
          <cell r="W269">
            <v>44651</v>
          </cell>
          <cell r="X269">
            <v>0</v>
          </cell>
          <cell r="Y269">
            <v>0</v>
          </cell>
          <cell r="Z269" t="str">
            <v>2022年贷款不在本次贴息范围内</v>
          </cell>
        </row>
        <row r="270">
          <cell r="A270" t="str">
            <v>武汉智维创电子科技有限公司</v>
          </cell>
          <cell r="B270" t="str">
            <v>91420100077749861E</v>
          </cell>
          <cell r="C270" t="str">
            <v>待公示</v>
          </cell>
          <cell r="D270" t="str">
            <v>1664521071422SEKJXHX</v>
          </cell>
          <cell r="E270" t="str">
            <v>缺失</v>
          </cell>
          <cell r="F270" t="str">
            <v>企业</v>
          </cell>
          <cell r="G270">
            <v>68009.35</v>
          </cell>
          <cell r="H270" t="str">
            <v>东湖新技术开发区金融办</v>
          </cell>
          <cell r="I270" t="str">
            <v>杨婷</v>
          </cell>
          <cell r="J270" t="str">
            <v>15871726405</v>
          </cell>
          <cell r="K270" t="str">
            <v>武汉市东湖高新技术开发区关山大道以东、创业街以北武汉光谷国际商务中心B幢17层1711号</v>
          </cell>
          <cell r="L270" t="str">
            <v>42010320210009344</v>
          </cell>
          <cell r="M270" t="str">
            <v>中国农业银行股份有限公司武汉分行</v>
          </cell>
          <cell r="N270" t="str">
            <v>中国农业银行股份有限公司湖滨支行</v>
          </cell>
          <cell r="O270" t="str">
            <v>陈辉</v>
          </cell>
          <cell r="P270" t="str">
            <v>13995631566</v>
          </cell>
          <cell r="Q270">
            <v>44519</v>
          </cell>
          <cell r="R270">
            <v>44883</v>
          </cell>
          <cell r="S270">
            <v>181000</v>
          </cell>
          <cell r="T270">
            <v>683.78</v>
          </cell>
          <cell r="U270" t="str">
            <v>420120210042189</v>
          </cell>
          <cell r="V270">
            <v>44519</v>
          </cell>
          <cell r="W270">
            <v>44552</v>
          </cell>
          <cell r="X270">
            <v>181000</v>
          </cell>
          <cell r="Y270">
            <v>683.78</v>
          </cell>
        </row>
        <row r="271">
          <cell r="A271" t="str">
            <v>武汉智维创电子科技有限公司</v>
          </cell>
          <cell r="B271" t="str">
            <v>91420100077749861E</v>
          </cell>
          <cell r="C271" t="str">
            <v>待公示</v>
          </cell>
          <cell r="D271" t="str">
            <v>1664521071422SEKJXHX</v>
          </cell>
          <cell r="E271" t="str">
            <v>完整</v>
          </cell>
          <cell r="F271" t="str">
            <v>企业</v>
          </cell>
          <cell r="G271">
            <v>68009.35</v>
          </cell>
          <cell r="H271" t="str">
            <v>东湖新技术开发区金融办</v>
          </cell>
          <cell r="I271" t="str">
            <v>杨婷</v>
          </cell>
          <cell r="J271" t="str">
            <v>15871726405</v>
          </cell>
          <cell r="K271" t="str">
            <v>武汉市东湖高新技术开发区关山大道以东、创业街以北武汉光谷国际商务中心B幢17层1711号</v>
          </cell>
          <cell r="L271" t="str">
            <v>SYD2021032500000001</v>
          </cell>
          <cell r="M271" t="str">
            <v>湖北银行股份有限公司</v>
          </cell>
          <cell r="N271" t="str">
            <v>湖北银行小企业武昌业务部</v>
          </cell>
          <cell r="O271" t="str">
            <v>刘婷婷</v>
          </cell>
          <cell r="P271" t="str">
            <v>15807186930</v>
          </cell>
          <cell r="Q271">
            <v>44294</v>
          </cell>
          <cell r="R271">
            <v>44645</v>
          </cell>
          <cell r="S271">
            <v>248000</v>
          </cell>
          <cell r="T271">
            <v>7341.84</v>
          </cell>
          <cell r="U271" t="str">
            <v>SYD2021040800000001</v>
          </cell>
          <cell r="V271">
            <v>44294</v>
          </cell>
          <cell r="W271">
            <v>44539</v>
          </cell>
          <cell r="X271">
            <v>246000</v>
          </cell>
          <cell r="Y271">
            <v>7282.63</v>
          </cell>
        </row>
        <row r="272">
          <cell r="A272" t="str">
            <v>武汉智维创电子科技有限公司</v>
          </cell>
          <cell r="B272" t="str">
            <v>91420100077749861E</v>
          </cell>
          <cell r="C272" t="str">
            <v>待公示</v>
          </cell>
          <cell r="D272" t="str">
            <v>1664521071422SEKJXHX</v>
          </cell>
          <cell r="E272" t="str">
            <v>完整</v>
          </cell>
          <cell r="F272" t="str">
            <v>企业</v>
          </cell>
          <cell r="G272">
            <v>68009.35</v>
          </cell>
          <cell r="H272" t="str">
            <v>东湖新技术开发区金融办</v>
          </cell>
          <cell r="I272" t="str">
            <v>杨婷</v>
          </cell>
          <cell r="J272" t="str">
            <v>15871726405</v>
          </cell>
          <cell r="K272" t="str">
            <v>武汉市东湖高新技术开发区关山大道以东、创业街以北武汉光谷国际商务中心B幢17层1711号</v>
          </cell>
          <cell r="L272" t="str">
            <v>SYD2021032500000001</v>
          </cell>
          <cell r="M272" t="str">
            <v>湖北银行股份有限公司</v>
          </cell>
          <cell r="N272" t="str">
            <v>湖北银行小企业武昌业务部</v>
          </cell>
          <cell r="O272" t="str">
            <v>刘婷婷</v>
          </cell>
          <cell r="P272" t="str">
            <v>15807186930</v>
          </cell>
          <cell r="Q272">
            <v>44294</v>
          </cell>
          <cell r="R272">
            <v>44645</v>
          </cell>
          <cell r="S272">
            <v>248000</v>
          </cell>
          <cell r="T272">
            <v>7341.84</v>
          </cell>
          <cell r="U272" t="str">
            <v>SYD2021040800000002</v>
          </cell>
          <cell r="V272">
            <v>44294</v>
          </cell>
          <cell r="W272">
            <v>44539</v>
          </cell>
          <cell r="X272">
            <v>2000</v>
          </cell>
          <cell r="Y272">
            <v>59.21</v>
          </cell>
        </row>
        <row r="273">
          <cell r="A273" t="str">
            <v>武汉智维创电子科技有限公司</v>
          </cell>
          <cell r="B273" t="str">
            <v>91420100077749861E</v>
          </cell>
          <cell r="C273" t="str">
            <v>待公示</v>
          </cell>
          <cell r="D273" t="str">
            <v>1664521071422SEKJXHX</v>
          </cell>
          <cell r="E273" t="str">
            <v>完整</v>
          </cell>
          <cell r="F273" t="str">
            <v>企业</v>
          </cell>
          <cell r="G273">
            <v>68009.35</v>
          </cell>
          <cell r="H273" t="str">
            <v>东湖新技术开发区金融办</v>
          </cell>
          <cell r="I273" t="str">
            <v>杨婷</v>
          </cell>
          <cell r="J273" t="str">
            <v>15871726405</v>
          </cell>
          <cell r="K273" t="str">
            <v>武汉市东湖高新技术开发区关山大道以东、创业街以北武汉光谷国际商务中心B幢17层1711号</v>
          </cell>
          <cell r="L273" t="str">
            <v>202001421088999062200002873</v>
          </cell>
          <cell r="M273" t="str">
            <v>交通银行湖北省分行</v>
          </cell>
          <cell r="N273" t="str">
            <v>交通银行武汉东湖新技术开发区支行</v>
          </cell>
          <cell r="O273" t="str">
            <v>商智娜</v>
          </cell>
          <cell r="P273" t="str">
            <v>18086010183</v>
          </cell>
          <cell r="Q273">
            <v>44412</v>
          </cell>
          <cell r="R273">
            <v>44777</v>
          </cell>
          <cell r="S273">
            <v>1450000</v>
          </cell>
          <cell r="T273">
            <v>44192.29</v>
          </cell>
          <cell r="U273" t="str">
            <v>202001421088999062200002873031</v>
          </cell>
          <cell r="V273">
            <v>44412</v>
          </cell>
          <cell r="W273">
            <v>44641</v>
          </cell>
          <cell r="X273">
            <v>70000</v>
          </cell>
          <cell r="Y273">
            <v>1858.5</v>
          </cell>
          <cell r="Z273" t="str">
            <v/>
          </cell>
        </row>
        <row r="274">
          <cell r="A274" t="str">
            <v>武汉智维创电子科技有限公司</v>
          </cell>
          <cell r="B274" t="str">
            <v>91420100077749861E</v>
          </cell>
          <cell r="C274" t="str">
            <v>待公示</v>
          </cell>
          <cell r="D274" t="str">
            <v>1664521071422SEKJXHX</v>
          </cell>
          <cell r="E274" t="str">
            <v>完整</v>
          </cell>
          <cell r="F274" t="str">
            <v>企业</v>
          </cell>
          <cell r="G274">
            <v>68009.35</v>
          </cell>
          <cell r="H274" t="str">
            <v>东湖新技术开发区金融办</v>
          </cell>
          <cell r="I274" t="str">
            <v>杨婷</v>
          </cell>
          <cell r="J274" t="str">
            <v>15871726405</v>
          </cell>
          <cell r="K274" t="str">
            <v>武汉市东湖高新技术开发区关山大道以东、创业街以北武汉光谷国际商务中心B幢17层1711号</v>
          </cell>
          <cell r="L274" t="str">
            <v>202001421088999062200002873</v>
          </cell>
          <cell r="M274" t="str">
            <v>交通银行湖北省分行</v>
          </cell>
          <cell r="N274" t="str">
            <v>交通银行武汉东湖新技术开发区支行</v>
          </cell>
          <cell r="O274" t="str">
            <v>商智娜</v>
          </cell>
          <cell r="P274" t="str">
            <v>18086010183</v>
          </cell>
          <cell r="Q274">
            <v>44412</v>
          </cell>
          <cell r="R274">
            <v>44777</v>
          </cell>
          <cell r="S274">
            <v>1450000</v>
          </cell>
          <cell r="T274">
            <v>44192.29</v>
          </cell>
          <cell r="U274" t="str">
            <v>202001421088999062200002873030</v>
          </cell>
          <cell r="V274">
            <v>44412</v>
          </cell>
          <cell r="W274">
            <v>44641</v>
          </cell>
          <cell r="X274">
            <v>80000</v>
          </cell>
          <cell r="Y274">
            <v>2124</v>
          </cell>
          <cell r="Z274" t="str">
            <v/>
          </cell>
        </row>
        <row r="275">
          <cell r="A275" t="str">
            <v>武汉智维创电子科技有限公司</v>
          </cell>
          <cell r="B275" t="str">
            <v>91420100077749861E</v>
          </cell>
          <cell r="C275" t="str">
            <v>待公示</v>
          </cell>
          <cell r="D275" t="str">
            <v>1664521071422SEKJXHX</v>
          </cell>
          <cell r="E275" t="str">
            <v>完整</v>
          </cell>
          <cell r="F275" t="str">
            <v>企业</v>
          </cell>
          <cell r="G275">
            <v>68009.35</v>
          </cell>
          <cell r="H275" t="str">
            <v>东湖新技术开发区金融办</v>
          </cell>
          <cell r="I275" t="str">
            <v>杨婷</v>
          </cell>
          <cell r="J275" t="str">
            <v>15871726405</v>
          </cell>
          <cell r="K275" t="str">
            <v>武汉市东湖高新技术开发区关山大道以东、创业街以北武汉光谷国际商务中心B幢17层1711号</v>
          </cell>
          <cell r="L275" t="str">
            <v>202001421088999062200002873</v>
          </cell>
          <cell r="M275" t="str">
            <v>交通银行湖北省分行</v>
          </cell>
          <cell r="N275" t="str">
            <v>交通银行武汉东湖新技术开发区支行</v>
          </cell>
          <cell r="O275" t="str">
            <v>商智娜</v>
          </cell>
          <cell r="P275" t="str">
            <v>18086010183</v>
          </cell>
          <cell r="Q275">
            <v>44405</v>
          </cell>
          <cell r="R275">
            <v>44770</v>
          </cell>
          <cell r="S275">
            <v>1450000</v>
          </cell>
          <cell r="T275">
            <v>44192.29</v>
          </cell>
          <cell r="U275" t="str">
            <v>202001421088999062200002873028</v>
          </cell>
          <cell r="V275">
            <v>44405</v>
          </cell>
          <cell r="W275">
            <v>44641</v>
          </cell>
          <cell r="X275">
            <v>150000</v>
          </cell>
          <cell r="Y275">
            <v>4100.63</v>
          </cell>
          <cell r="Z275" t="str">
            <v/>
          </cell>
        </row>
        <row r="276">
          <cell r="A276" t="str">
            <v>武汉智维创电子科技有限公司</v>
          </cell>
          <cell r="B276" t="str">
            <v>91420100077749861E</v>
          </cell>
          <cell r="C276" t="str">
            <v>待公示</v>
          </cell>
          <cell r="D276" t="str">
            <v>1664521071422SEKJXHX</v>
          </cell>
          <cell r="E276" t="str">
            <v>完整</v>
          </cell>
          <cell r="F276" t="str">
            <v>企业</v>
          </cell>
          <cell r="G276">
            <v>68009.35</v>
          </cell>
          <cell r="H276" t="str">
            <v>东湖新技术开发区金融办</v>
          </cell>
          <cell r="I276" t="str">
            <v>杨婷</v>
          </cell>
          <cell r="J276" t="str">
            <v>15871726405</v>
          </cell>
          <cell r="K276" t="str">
            <v>武汉市东湖高新技术开发区关山大道以东、创业街以北武汉光谷国际商务中心B幢17层1711号</v>
          </cell>
          <cell r="L276" t="str">
            <v>202001421088999062200002873</v>
          </cell>
          <cell r="M276" t="str">
            <v>交通银行湖北省分行</v>
          </cell>
          <cell r="N276" t="str">
            <v>交通银行武汉东湖新技术开发区支行</v>
          </cell>
          <cell r="O276" t="str">
            <v>商智娜</v>
          </cell>
          <cell r="P276" t="str">
            <v>18086010183</v>
          </cell>
          <cell r="Q276">
            <v>44405</v>
          </cell>
          <cell r="R276">
            <v>44770</v>
          </cell>
          <cell r="S276">
            <v>1450000</v>
          </cell>
          <cell r="T276">
            <v>44192.29</v>
          </cell>
          <cell r="U276" t="str">
            <v>202001421088999062200002873029</v>
          </cell>
          <cell r="V276">
            <v>44405</v>
          </cell>
          <cell r="W276">
            <v>44641</v>
          </cell>
          <cell r="X276">
            <v>50000</v>
          </cell>
          <cell r="Y276">
            <v>1366.88</v>
          </cell>
          <cell r="Z276" t="str">
            <v/>
          </cell>
        </row>
        <row r="277">
          <cell r="A277" t="str">
            <v>武汉智维创电子科技有限公司</v>
          </cell>
          <cell r="B277" t="str">
            <v>91420100077749861E</v>
          </cell>
          <cell r="C277" t="str">
            <v>待公示</v>
          </cell>
          <cell r="D277" t="str">
            <v>1664521071422SEKJXHX</v>
          </cell>
          <cell r="E277" t="str">
            <v>完整</v>
          </cell>
          <cell r="F277" t="str">
            <v>企业</v>
          </cell>
          <cell r="G277">
            <v>68009.35</v>
          </cell>
          <cell r="H277" t="str">
            <v>东湖新技术开发区金融办</v>
          </cell>
          <cell r="I277" t="str">
            <v>杨婷</v>
          </cell>
          <cell r="J277" t="str">
            <v>15871726405</v>
          </cell>
          <cell r="K277" t="str">
            <v>武汉市东湖高新技术开发区关山大道以东、创业街以北武汉光谷国际商务中心B幢17层1711号</v>
          </cell>
          <cell r="L277" t="str">
            <v>202001421088999062200002873</v>
          </cell>
          <cell r="M277" t="str">
            <v>交通银行湖北省分行</v>
          </cell>
          <cell r="N277" t="str">
            <v>交通银行武汉东湖新技术开发区支行</v>
          </cell>
          <cell r="O277" t="str">
            <v>商智娜</v>
          </cell>
          <cell r="P277" t="str">
            <v>18086010183</v>
          </cell>
          <cell r="Q277">
            <v>44396</v>
          </cell>
          <cell r="R277">
            <v>44761</v>
          </cell>
          <cell r="S277">
            <v>1450000</v>
          </cell>
          <cell r="T277">
            <v>44192.29</v>
          </cell>
          <cell r="U277" t="str">
            <v>202001421088999062200002873027</v>
          </cell>
          <cell r="V277">
            <v>44396</v>
          </cell>
          <cell r="W277">
            <v>44641</v>
          </cell>
          <cell r="X277">
            <v>100000</v>
          </cell>
          <cell r="Y277">
            <v>2823.75</v>
          </cell>
          <cell r="Z277" t="str">
            <v/>
          </cell>
        </row>
        <row r="278">
          <cell r="A278" t="str">
            <v>武汉智维创电子科技有限公司</v>
          </cell>
          <cell r="B278" t="str">
            <v>91420100077749861E</v>
          </cell>
          <cell r="C278" t="str">
            <v>待公示</v>
          </cell>
          <cell r="D278" t="str">
            <v>1664521071422SEKJXHX</v>
          </cell>
          <cell r="E278" t="str">
            <v>完整</v>
          </cell>
          <cell r="F278" t="str">
            <v>企业</v>
          </cell>
          <cell r="G278">
            <v>68009.35</v>
          </cell>
          <cell r="H278" t="str">
            <v>东湖新技术开发区金融办</v>
          </cell>
          <cell r="I278" t="str">
            <v>杨婷</v>
          </cell>
          <cell r="J278" t="str">
            <v>15871726405</v>
          </cell>
          <cell r="K278" t="str">
            <v>武汉市东湖高新技术开发区关山大道以东、创业街以北武汉光谷国际商务中心B幢17层1711号</v>
          </cell>
          <cell r="L278" t="str">
            <v>202001421088999062200002873</v>
          </cell>
          <cell r="M278" t="str">
            <v>交通银行湖北省分行</v>
          </cell>
          <cell r="N278" t="str">
            <v>交通银行武汉东湖新技术开发区支行</v>
          </cell>
          <cell r="O278" t="str">
            <v>商智娜</v>
          </cell>
          <cell r="P278" t="str">
            <v>18086010183</v>
          </cell>
          <cell r="Q278">
            <v>44396</v>
          </cell>
          <cell r="R278">
            <v>44761</v>
          </cell>
          <cell r="S278">
            <v>1450000</v>
          </cell>
          <cell r="T278">
            <v>44192.29</v>
          </cell>
          <cell r="U278" t="str">
            <v>202001421088999062200002873026</v>
          </cell>
          <cell r="V278">
            <v>44396</v>
          </cell>
          <cell r="W278">
            <v>44641</v>
          </cell>
          <cell r="X278">
            <v>100000</v>
          </cell>
          <cell r="Y278">
            <v>2823.75</v>
          </cell>
          <cell r="Z278" t="str">
            <v/>
          </cell>
        </row>
        <row r="279">
          <cell r="A279" t="str">
            <v>武汉智维创电子科技有限公司</v>
          </cell>
          <cell r="B279" t="str">
            <v>91420100077749861E</v>
          </cell>
          <cell r="C279" t="str">
            <v>待公示</v>
          </cell>
          <cell r="D279" t="str">
            <v>1664521071422SEKJXHX</v>
          </cell>
          <cell r="E279" t="str">
            <v>完整</v>
          </cell>
          <cell r="F279" t="str">
            <v>企业</v>
          </cell>
          <cell r="G279">
            <v>68009.35</v>
          </cell>
          <cell r="H279" t="str">
            <v>东湖新技术开发区金融办</v>
          </cell>
          <cell r="I279" t="str">
            <v>杨婷</v>
          </cell>
          <cell r="J279" t="str">
            <v>15871726405</v>
          </cell>
          <cell r="K279" t="str">
            <v>武汉市东湖高新技术开发区关山大道以东、创业街以北武汉光谷国际商务中心B幢17层1711号</v>
          </cell>
          <cell r="L279" t="str">
            <v>202001421088999062200002873</v>
          </cell>
          <cell r="M279" t="str">
            <v>交通银行湖北省分行</v>
          </cell>
          <cell r="N279" t="str">
            <v>交通银行武汉东湖新技术开发区支行</v>
          </cell>
          <cell r="O279" t="str">
            <v>商智娜</v>
          </cell>
          <cell r="P279" t="str">
            <v>18086010183</v>
          </cell>
          <cell r="Q279">
            <v>44391</v>
          </cell>
          <cell r="R279">
            <v>44756</v>
          </cell>
          <cell r="S279">
            <v>1450000</v>
          </cell>
          <cell r="T279">
            <v>44192.29</v>
          </cell>
          <cell r="U279" t="str">
            <v>202001421088999062200002873025</v>
          </cell>
          <cell r="V279">
            <v>44391</v>
          </cell>
          <cell r="W279">
            <v>44641</v>
          </cell>
          <cell r="X279">
            <v>50000</v>
          </cell>
          <cell r="Y279">
            <v>1440</v>
          </cell>
          <cell r="Z279" t="str">
            <v/>
          </cell>
        </row>
        <row r="280">
          <cell r="A280" t="str">
            <v>武汉智维创电子科技有限公司</v>
          </cell>
          <cell r="B280" t="str">
            <v>91420100077749861E</v>
          </cell>
          <cell r="C280" t="str">
            <v>待公示</v>
          </cell>
          <cell r="D280" t="str">
            <v>1664521071422SEKJXHX</v>
          </cell>
          <cell r="E280" t="str">
            <v>完整</v>
          </cell>
          <cell r="F280" t="str">
            <v>企业</v>
          </cell>
          <cell r="G280">
            <v>68009.35</v>
          </cell>
          <cell r="H280" t="str">
            <v>东湖新技术开发区金融办</v>
          </cell>
          <cell r="I280" t="str">
            <v>杨婷</v>
          </cell>
          <cell r="J280" t="str">
            <v>15871726405</v>
          </cell>
          <cell r="K280" t="str">
            <v>武汉市东湖高新技术开发区关山大道以东、创业街以北武汉光谷国际商务中心B幢17层1711号</v>
          </cell>
          <cell r="L280" t="str">
            <v>202001421088999062200002873</v>
          </cell>
          <cell r="M280" t="str">
            <v>交通银行湖北省分行</v>
          </cell>
          <cell r="N280" t="str">
            <v>交通银行武汉东湖新技术开发区支行</v>
          </cell>
          <cell r="O280" t="str">
            <v>商智娜</v>
          </cell>
          <cell r="P280" t="str">
            <v>18086010183</v>
          </cell>
          <cell r="Q280">
            <v>44391</v>
          </cell>
          <cell r="R280">
            <v>44756</v>
          </cell>
          <cell r="S280">
            <v>1450000</v>
          </cell>
          <cell r="T280">
            <v>44192.29</v>
          </cell>
          <cell r="U280" t="str">
            <v>202001421088999062200002873024</v>
          </cell>
          <cell r="V280">
            <v>44391</v>
          </cell>
          <cell r="W280">
            <v>44641</v>
          </cell>
          <cell r="X280">
            <v>50000</v>
          </cell>
          <cell r="Y280">
            <v>1440</v>
          </cell>
          <cell r="Z280" t="str">
            <v/>
          </cell>
        </row>
        <row r="281">
          <cell r="A281" t="str">
            <v>武汉智维创电子科技有限公司</v>
          </cell>
          <cell r="B281" t="str">
            <v>91420100077749861E</v>
          </cell>
          <cell r="C281" t="str">
            <v>待公示</v>
          </cell>
          <cell r="D281" t="str">
            <v>1664521071422SEKJXHX</v>
          </cell>
          <cell r="E281" t="str">
            <v>完整</v>
          </cell>
          <cell r="F281" t="str">
            <v>企业</v>
          </cell>
          <cell r="G281">
            <v>68009.35</v>
          </cell>
          <cell r="H281" t="str">
            <v>东湖新技术开发区金融办</v>
          </cell>
          <cell r="I281" t="str">
            <v>杨婷</v>
          </cell>
          <cell r="J281" t="str">
            <v>15871726405</v>
          </cell>
          <cell r="K281" t="str">
            <v>武汉市东湖高新技术开发区关山大道以东、创业街以北武汉光谷国际商务中心B幢17层1711号</v>
          </cell>
          <cell r="L281" t="str">
            <v>202001421088999062200002873</v>
          </cell>
          <cell r="M281" t="str">
            <v>交通银行湖北省分行</v>
          </cell>
          <cell r="N281" t="str">
            <v>交通银行武汉东湖新技术开发区支行</v>
          </cell>
          <cell r="O281" t="str">
            <v>商智娜</v>
          </cell>
          <cell r="P281" t="str">
            <v>18086010183</v>
          </cell>
          <cell r="Q281">
            <v>44375</v>
          </cell>
          <cell r="R281">
            <v>44740</v>
          </cell>
          <cell r="S281">
            <v>1450000</v>
          </cell>
          <cell r="T281">
            <v>44192.29</v>
          </cell>
          <cell r="U281" t="str">
            <v>202001421088999062200002873023</v>
          </cell>
          <cell r="V281">
            <v>44375</v>
          </cell>
          <cell r="W281">
            <v>44641</v>
          </cell>
          <cell r="X281">
            <v>250000</v>
          </cell>
          <cell r="Y281">
            <v>7650</v>
          </cell>
          <cell r="Z281" t="str">
            <v/>
          </cell>
        </row>
        <row r="282">
          <cell r="A282" t="str">
            <v>武汉智维创电子科技有限公司</v>
          </cell>
          <cell r="B282" t="str">
            <v>91420100077749861E</v>
          </cell>
          <cell r="C282" t="str">
            <v>待公示</v>
          </cell>
          <cell r="D282" t="str">
            <v>1664521071422SEKJXHX</v>
          </cell>
          <cell r="E282" t="str">
            <v>完整</v>
          </cell>
          <cell r="F282" t="str">
            <v>企业</v>
          </cell>
          <cell r="G282">
            <v>68009.35</v>
          </cell>
          <cell r="H282" t="str">
            <v>东湖新技术开发区金融办</v>
          </cell>
          <cell r="I282" t="str">
            <v>杨婷</v>
          </cell>
          <cell r="J282" t="str">
            <v>15871726405</v>
          </cell>
          <cell r="K282" t="str">
            <v>武汉市东湖高新技术开发区关山大道以东、创业街以北武汉光谷国际商务中心B幢17层1711号</v>
          </cell>
          <cell r="L282" t="str">
            <v>202001421088999062200002873</v>
          </cell>
          <cell r="M282" t="str">
            <v>交通银行湖北省分行</v>
          </cell>
          <cell r="N282" t="str">
            <v>交通银行武汉东湖新技术开发区支行</v>
          </cell>
          <cell r="O282" t="str">
            <v>商智娜</v>
          </cell>
          <cell r="P282" t="str">
            <v>18086010183</v>
          </cell>
          <cell r="Q282">
            <v>44374</v>
          </cell>
          <cell r="R282">
            <v>44739</v>
          </cell>
          <cell r="S282">
            <v>1450000</v>
          </cell>
          <cell r="T282">
            <v>44192.29</v>
          </cell>
          <cell r="U282" t="str">
            <v>202001421088999062200002873021</v>
          </cell>
          <cell r="V282">
            <v>44374</v>
          </cell>
          <cell r="W282">
            <v>44641</v>
          </cell>
          <cell r="X282">
            <v>50000</v>
          </cell>
          <cell r="Y282">
            <v>1535.63</v>
          </cell>
          <cell r="Z282" t="str">
            <v/>
          </cell>
        </row>
        <row r="283">
          <cell r="A283" t="str">
            <v>武汉智维创电子科技有限公司</v>
          </cell>
          <cell r="B283" t="str">
            <v>91420100077749861E</v>
          </cell>
          <cell r="C283" t="str">
            <v>待公示</v>
          </cell>
          <cell r="D283" t="str">
            <v>1664521071422SEKJXHX</v>
          </cell>
          <cell r="E283" t="str">
            <v>完整</v>
          </cell>
          <cell r="F283" t="str">
            <v>企业</v>
          </cell>
          <cell r="G283">
            <v>68009.35</v>
          </cell>
          <cell r="H283" t="str">
            <v>东湖新技术开发区金融办</v>
          </cell>
          <cell r="I283" t="str">
            <v>杨婷</v>
          </cell>
          <cell r="J283" t="str">
            <v>15871726405</v>
          </cell>
          <cell r="K283" t="str">
            <v>武汉市东湖高新技术开发区关山大道以东、创业街以北武汉光谷国际商务中心B幢17层1711号</v>
          </cell>
          <cell r="L283" t="str">
            <v>202001421088999062200002873</v>
          </cell>
          <cell r="M283" t="str">
            <v>交通银行湖北省分行</v>
          </cell>
          <cell r="N283" t="str">
            <v>交通银行武汉东湖新技术开发区支行</v>
          </cell>
          <cell r="O283" t="str">
            <v>商智娜</v>
          </cell>
          <cell r="P283" t="str">
            <v>18086010183</v>
          </cell>
          <cell r="Q283">
            <v>44374</v>
          </cell>
          <cell r="R283">
            <v>44739</v>
          </cell>
          <cell r="S283">
            <v>1450000</v>
          </cell>
          <cell r="T283">
            <v>44192.29</v>
          </cell>
          <cell r="U283" t="str">
            <v>202001421088999062200002873022</v>
          </cell>
          <cell r="V283">
            <v>44374</v>
          </cell>
          <cell r="W283">
            <v>44641</v>
          </cell>
          <cell r="X283">
            <v>50000</v>
          </cell>
          <cell r="Y283">
            <v>1535.63</v>
          </cell>
          <cell r="Z283" t="str">
            <v/>
          </cell>
        </row>
        <row r="284">
          <cell r="A284" t="str">
            <v>武汉智维创电子科技有限公司</v>
          </cell>
          <cell r="B284" t="str">
            <v>91420100077749861E</v>
          </cell>
          <cell r="C284" t="str">
            <v>待公示</v>
          </cell>
          <cell r="D284" t="str">
            <v>1664521071422SEKJXHX</v>
          </cell>
          <cell r="E284" t="str">
            <v>完整</v>
          </cell>
          <cell r="F284" t="str">
            <v>企业</v>
          </cell>
          <cell r="G284">
            <v>68009.35</v>
          </cell>
          <cell r="H284" t="str">
            <v>东湖新技术开发区金融办</v>
          </cell>
          <cell r="I284" t="str">
            <v>杨婷</v>
          </cell>
          <cell r="J284" t="str">
            <v>15871726405</v>
          </cell>
          <cell r="K284" t="str">
            <v>武汉市东湖高新技术开发区关山大道以东、创业街以北武汉光谷国际商务中心B幢17层1711号</v>
          </cell>
          <cell r="L284" t="str">
            <v>202001421088999062200002873</v>
          </cell>
          <cell r="M284" t="str">
            <v>交通银行湖北省分行</v>
          </cell>
          <cell r="N284" t="str">
            <v>交通银行武汉东湖新技术开发区支行</v>
          </cell>
          <cell r="O284" t="str">
            <v>商智娜</v>
          </cell>
          <cell r="P284" t="str">
            <v>18086010183</v>
          </cell>
          <cell r="Q284">
            <v>44374</v>
          </cell>
          <cell r="R284">
            <v>44739</v>
          </cell>
          <cell r="S284">
            <v>1450000</v>
          </cell>
          <cell r="T284">
            <v>44192.29</v>
          </cell>
          <cell r="U284" t="str">
            <v>202001421088999062200002873019</v>
          </cell>
          <cell r="V284">
            <v>44374</v>
          </cell>
          <cell r="W284">
            <v>44641</v>
          </cell>
          <cell r="X284">
            <v>40000</v>
          </cell>
          <cell r="Y284">
            <v>1228.5</v>
          </cell>
          <cell r="Z284" t="str">
            <v/>
          </cell>
        </row>
        <row r="285">
          <cell r="A285" t="str">
            <v>武汉智维创电子科技有限公司</v>
          </cell>
          <cell r="B285" t="str">
            <v>91420100077749861E</v>
          </cell>
          <cell r="C285" t="str">
            <v>待公示</v>
          </cell>
          <cell r="D285" t="str">
            <v>1664521071422SEKJXHX</v>
          </cell>
          <cell r="E285" t="str">
            <v>完整</v>
          </cell>
          <cell r="F285" t="str">
            <v>企业</v>
          </cell>
          <cell r="G285">
            <v>68009.35</v>
          </cell>
          <cell r="H285" t="str">
            <v>东湖新技术开发区金融办</v>
          </cell>
          <cell r="I285" t="str">
            <v>杨婷</v>
          </cell>
          <cell r="J285" t="str">
            <v>15871726405</v>
          </cell>
          <cell r="K285" t="str">
            <v>武汉市东湖高新技术开发区关山大道以东、创业街以北武汉光谷国际商务中心B幢17层1711号</v>
          </cell>
          <cell r="L285" t="str">
            <v>202001421088999062200002873</v>
          </cell>
          <cell r="M285" t="str">
            <v>交通银行湖北省分行</v>
          </cell>
          <cell r="N285" t="str">
            <v>交通银行武汉东湖新技术开发区支行</v>
          </cell>
          <cell r="O285" t="str">
            <v>商智娜</v>
          </cell>
          <cell r="P285" t="str">
            <v>18086010183</v>
          </cell>
          <cell r="Q285">
            <v>44374</v>
          </cell>
          <cell r="R285">
            <v>44739</v>
          </cell>
          <cell r="S285">
            <v>1450000</v>
          </cell>
          <cell r="T285">
            <v>44192.29</v>
          </cell>
          <cell r="U285" t="str">
            <v>202001421088999062200002873020</v>
          </cell>
          <cell r="V285">
            <v>44374</v>
          </cell>
          <cell r="W285">
            <v>44641</v>
          </cell>
          <cell r="X285">
            <v>50000</v>
          </cell>
          <cell r="Y285">
            <v>1535.63</v>
          </cell>
          <cell r="Z285" t="str">
            <v/>
          </cell>
        </row>
        <row r="286">
          <cell r="A286" t="str">
            <v>武汉智维创电子科技有限公司</v>
          </cell>
          <cell r="B286" t="str">
            <v>91420100077749861E</v>
          </cell>
          <cell r="C286" t="str">
            <v>待公示</v>
          </cell>
          <cell r="D286" t="str">
            <v>1664521071422SEKJXHX</v>
          </cell>
          <cell r="E286" t="str">
            <v>完整</v>
          </cell>
          <cell r="F286" t="str">
            <v>企业</v>
          </cell>
          <cell r="G286">
            <v>68009.35</v>
          </cell>
          <cell r="H286" t="str">
            <v>东湖新技术开发区金融办</v>
          </cell>
          <cell r="I286" t="str">
            <v>杨婷</v>
          </cell>
          <cell r="J286" t="str">
            <v>15871726405</v>
          </cell>
          <cell r="K286" t="str">
            <v>武汉市东湖高新技术开发区关山大道以东、创业街以北武汉光谷国际商务中心B幢17层1711号</v>
          </cell>
          <cell r="L286" t="str">
            <v>202001421088999062200002873</v>
          </cell>
          <cell r="M286" t="str">
            <v>交通银行湖北省分行</v>
          </cell>
          <cell r="N286" t="str">
            <v>交通银行武汉东湖新技术开发区支行</v>
          </cell>
          <cell r="O286" t="str">
            <v>商智娜</v>
          </cell>
          <cell r="P286" t="str">
            <v>18086010183</v>
          </cell>
          <cell r="Q286">
            <v>44355</v>
          </cell>
          <cell r="R286">
            <v>44720</v>
          </cell>
          <cell r="S286">
            <v>1450000</v>
          </cell>
          <cell r="T286">
            <v>44192.29</v>
          </cell>
          <cell r="U286" t="str">
            <v>202001421088999062200002873016</v>
          </cell>
          <cell r="V286">
            <v>44355</v>
          </cell>
          <cell r="W286">
            <v>44641</v>
          </cell>
          <cell r="X286">
            <v>20000</v>
          </cell>
          <cell r="Y286">
            <v>657</v>
          </cell>
          <cell r="Z286" t="str">
            <v/>
          </cell>
        </row>
        <row r="287">
          <cell r="A287" t="str">
            <v>武汉智维创电子科技有限公司</v>
          </cell>
          <cell r="B287" t="str">
            <v>91420100077749861E</v>
          </cell>
          <cell r="C287" t="str">
            <v>待公示</v>
          </cell>
          <cell r="D287" t="str">
            <v>1664521071422SEKJXHX</v>
          </cell>
          <cell r="E287" t="str">
            <v>完整</v>
          </cell>
          <cell r="F287" t="str">
            <v>企业</v>
          </cell>
          <cell r="G287">
            <v>68009.35</v>
          </cell>
          <cell r="H287" t="str">
            <v>东湖新技术开发区金融办</v>
          </cell>
          <cell r="I287" t="str">
            <v>杨婷</v>
          </cell>
          <cell r="J287" t="str">
            <v>15871726405</v>
          </cell>
          <cell r="K287" t="str">
            <v>武汉市东湖高新技术开发区关山大道以东、创业街以北武汉光谷国际商务中心B幢17层1711号</v>
          </cell>
          <cell r="L287" t="str">
            <v>202001421088999062200002873</v>
          </cell>
          <cell r="M287" t="str">
            <v>交通银行湖北省分行</v>
          </cell>
          <cell r="N287" t="str">
            <v>交通银行武汉东湖新技术开发区支行</v>
          </cell>
          <cell r="O287" t="str">
            <v>商智娜</v>
          </cell>
          <cell r="P287" t="str">
            <v>18086010183</v>
          </cell>
          <cell r="Q287">
            <v>44362</v>
          </cell>
          <cell r="R287">
            <v>44727</v>
          </cell>
          <cell r="S287">
            <v>1450000</v>
          </cell>
          <cell r="T287">
            <v>44192.29</v>
          </cell>
          <cell r="U287" t="str">
            <v>202001421088999062200002873017</v>
          </cell>
          <cell r="V287">
            <v>44362</v>
          </cell>
          <cell r="W287">
            <v>44641</v>
          </cell>
          <cell r="X287">
            <v>10000</v>
          </cell>
          <cell r="Y287">
            <v>320.63</v>
          </cell>
          <cell r="Z287" t="str">
            <v/>
          </cell>
        </row>
        <row r="288">
          <cell r="A288" t="str">
            <v>武汉智维创电子科技有限公司</v>
          </cell>
          <cell r="B288" t="str">
            <v>91420100077749861E</v>
          </cell>
          <cell r="C288" t="str">
            <v>待公示</v>
          </cell>
          <cell r="D288" t="str">
            <v>1664521071422SEKJXHX</v>
          </cell>
          <cell r="E288" t="str">
            <v>完整</v>
          </cell>
          <cell r="F288" t="str">
            <v>企业</v>
          </cell>
          <cell r="G288">
            <v>68009.35</v>
          </cell>
          <cell r="H288" t="str">
            <v>东湖新技术开发区金融办</v>
          </cell>
          <cell r="I288" t="str">
            <v>杨婷</v>
          </cell>
          <cell r="J288" t="str">
            <v>15871726405</v>
          </cell>
          <cell r="K288" t="str">
            <v>武汉市东湖高新技术开发区关山大道以东、创业街以北武汉光谷国际商务中心B幢17层1711号</v>
          </cell>
          <cell r="L288" t="str">
            <v>202001421088999062200002873</v>
          </cell>
          <cell r="M288" t="str">
            <v>交通银行湖北省分行</v>
          </cell>
          <cell r="N288" t="str">
            <v>交通银行武汉东湖新技术开发区支行</v>
          </cell>
          <cell r="O288" t="str">
            <v>商智娜</v>
          </cell>
          <cell r="P288" t="str">
            <v>18086010183</v>
          </cell>
          <cell r="Q288">
            <v>44363</v>
          </cell>
          <cell r="R288">
            <v>44728</v>
          </cell>
          <cell r="S288">
            <v>1450000</v>
          </cell>
          <cell r="T288">
            <v>44192.29</v>
          </cell>
          <cell r="U288" t="str">
            <v>202001421088999062200002873018</v>
          </cell>
          <cell r="V288">
            <v>44363</v>
          </cell>
          <cell r="W288">
            <v>44641</v>
          </cell>
          <cell r="X288">
            <v>10000</v>
          </cell>
          <cell r="Y288">
            <v>319.5</v>
          </cell>
          <cell r="Z288" t="str">
            <v/>
          </cell>
        </row>
        <row r="289">
          <cell r="A289" t="str">
            <v>武汉智维创电子科技有限公司</v>
          </cell>
          <cell r="B289" t="str">
            <v>91420100077749861E</v>
          </cell>
          <cell r="C289" t="str">
            <v>待公示</v>
          </cell>
          <cell r="D289" t="str">
            <v>1664521071422SEKJXHX</v>
          </cell>
          <cell r="E289" t="str">
            <v>完整</v>
          </cell>
          <cell r="F289" t="str">
            <v>企业</v>
          </cell>
          <cell r="G289">
            <v>68009.35</v>
          </cell>
          <cell r="H289" t="str">
            <v>东湖新技术开发区金融办</v>
          </cell>
          <cell r="I289" t="str">
            <v>杨婷</v>
          </cell>
          <cell r="J289" t="str">
            <v>15871726405</v>
          </cell>
          <cell r="K289" t="str">
            <v>武汉市东湖高新技术开发区关山大道以东、创业街以北武汉光谷国际商务中心B幢17层1711号</v>
          </cell>
          <cell r="L289" t="str">
            <v>202001421088999062200002873</v>
          </cell>
          <cell r="M289" t="str">
            <v>交通银行湖北省分行</v>
          </cell>
          <cell r="N289" t="str">
            <v>交通银行武汉东湖新技术开发区支行</v>
          </cell>
          <cell r="O289" t="str">
            <v>商智娜</v>
          </cell>
          <cell r="P289" t="str">
            <v>18086010183</v>
          </cell>
          <cell r="Q289">
            <v>44350</v>
          </cell>
          <cell r="R289">
            <v>44715</v>
          </cell>
          <cell r="S289">
            <v>1450000</v>
          </cell>
          <cell r="T289">
            <v>44192.29</v>
          </cell>
          <cell r="U289" t="str">
            <v>202001421088999062200002873014</v>
          </cell>
          <cell r="V289">
            <v>44350</v>
          </cell>
          <cell r="W289">
            <v>44641</v>
          </cell>
          <cell r="X289">
            <v>40000</v>
          </cell>
          <cell r="Y289">
            <v>1336.5</v>
          </cell>
          <cell r="Z289" t="str">
            <v/>
          </cell>
        </row>
        <row r="290">
          <cell r="A290" t="str">
            <v>武汉智维创电子科技有限公司</v>
          </cell>
          <cell r="B290" t="str">
            <v>91420100077749861E</v>
          </cell>
          <cell r="C290" t="str">
            <v>待公示</v>
          </cell>
          <cell r="D290" t="str">
            <v>1664521071422SEKJXHX</v>
          </cell>
          <cell r="E290" t="str">
            <v>完整</v>
          </cell>
          <cell r="F290" t="str">
            <v>企业</v>
          </cell>
          <cell r="G290">
            <v>68009.35</v>
          </cell>
          <cell r="H290" t="str">
            <v>东湖新技术开发区金融办</v>
          </cell>
          <cell r="I290" t="str">
            <v>杨婷</v>
          </cell>
          <cell r="J290" t="str">
            <v>15871726405</v>
          </cell>
          <cell r="K290" t="str">
            <v>武汉市东湖高新技术开发区关山大道以东、创业街以北武汉光谷国际商务中心B幢17层1711号</v>
          </cell>
          <cell r="L290" t="str">
            <v>202001421088999062200002873</v>
          </cell>
          <cell r="M290" t="str">
            <v>交通银行湖北省分行</v>
          </cell>
          <cell r="N290" t="str">
            <v>交通银行武汉东湖新技术开发区支行</v>
          </cell>
          <cell r="O290" t="str">
            <v>商智娜</v>
          </cell>
          <cell r="P290" t="str">
            <v>18086010183</v>
          </cell>
          <cell r="Q290">
            <v>44348</v>
          </cell>
          <cell r="R290">
            <v>44713</v>
          </cell>
          <cell r="S290">
            <v>1450000</v>
          </cell>
          <cell r="T290">
            <v>44192.29</v>
          </cell>
          <cell r="U290" t="str">
            <v>202001421088999062200002873013</v>
          </cell>
          <cell r="V290">
            <v>44348</v>
          </cell>
          <cell r="W290">
            <v>44641</v>
          </cell>
          <cell r="X290">
            <v>20000</v>
          </cell>
          <cell r="Y290">
            <v>672.75</v>
          </cell>
          <cell r="Z290" t="str">
            <v/>
          </cell>
        </row>
        <row r="291">
          <cell r="A291" t="str">
            <v>武汉智维创电子科技有限公司</v>
          </cell>
          <cell r="B291" t="str">
            <v>91420100077749861E</v>
          </cell>
          <cell r="C291" t="str">
            <v>待公示</v>
          </cell>
          <cell r="D291" t="str">
            <v>1664521071422SEKJXHX</v>
          </cell>
          <cell r="E291" t="str">
            <v>完整</v>
          </cell>
          <cell r="F291" t="str">
            <v>企业</v>
          </cell>
          <cell r="G291">
            <v>68009.35</v>
          </cell>
          <cell r="H291" t="str">
            <v>东湖新技术开发区金融办</v>
          </cell>
          <cell r="I291" t="str">
            <v>杨婷</v>
          </cell>
          <cell r="J291" t="str">
            <v>15871726405</v>
          </cell>
          <cell r="K291" t="str">
            <v>武汉市东湖高新技术开发区关山大道以东、创业街以北武汉光谷国际商务中心B幢17层1711号</v>
          </cell>
          <cell r="L291" t="str">
            <v>202001421088999062200002873</v>
          </cell>
          <cell r="M291" t="str">
            <v>交通银行湖北省分行</v>
          </cell>
          <cell r="N291" t="str">
            <v>交通银行武汉东湖新技术开发区支行</v>
          </cell>
          <cell r="O291" t="str">
            <v>商智娜</v>
          </cell>
          <cell r="P291" t="str">
            <v>18086010183</v>
          </cell>
          <cell r="Q291">
            <v>44344</v>
          </cell>
          <cell r="R291">
            <v>44709</v>
          </cell>
          <cell r="S291">
            <v>1450000</v>
          </cell>
          <cell r="T291">
            <v>44192.29</v>
          </cell>
          <cell r="U291" t="str">
            <v>202001421088999062200002873012</v>
          </cell>
          <cell r="V291">
            <v>44344</v>
          </cell>
          <cell r="W291">
            <v>44641</v>
          </cell>
          <cell r="X291">
            <v>40000</v>
          </cell>
          <cell r="Y291">
            <v>1363.5</v>
          </cell>
          <cell r="Z291" t="str">
            <v/>
          </cell>
        </row>
        <row r="292">
          <cell r="A292" t="str">
            <v>武汉智维创电子科技有限公司</v>
          </cell>
          <cell r="B292" t="str">
            <v>91420100077749861E</v>
          </cell>
          <cell r="C292" t="str">
            <v>待公示</v>
          </cell>
          <cell r="D292" t="str">
            <v>1664521071422SEKJXHX</v>
          </cell>
          <cell r="E292" t="str">
            <v>完整</v>
          </cell>
          <cell r="F292" t="str">
            <v>企业</v>
          </cell>
          <cell r="G292">
            <v>68009.35</v>
          </cell>
          <cell r="H292" t="str">
            <v>东湖新技术开发区金融办</v>
          </cell>
          <cell r="I292" t="str">
            <v>杨婷</v>
          </cell>
          <cell r="J292" t="str">
            <v>15871726405</v>
          </cell>
          <cell r="K292" t="str">
            <v>武汉市东湖高新技术开发区关山大道以东、创业街以北武汉光谷国际商务中心B幢17层1711号</v>
          </cell>
          <cell r="L292" t="str">
            <v>202001421088999062200002873</v>
          </cell>
          <cell r="M292" t="str">
            <v>交通银行湖北省分行</v>
          </cell>
          <cell r="N292" t="str">
            <v>交通银行武汉东湖新技术开发区支行</v>
          </cell>
          <cell r="O292" t="str">
            <v>商智娜</v>
          </cell>
          <cell r="P292" t="str">
            <v>18086010183</v>
          </cell>
          <cell r="Q292">
            <v>44354</v>
          </cell>
          <cell r="R292">
            <v>44719</v>
          </cell>
          <cell r="S292">
            <v>1450000</v>
          </cell>
          <cell r="T292">
            <v>44192.29</v>
          </cell>
          <cell r="U292" t="str">
            <v>202001421088999062200002873015</v>
          </cell>
          <cell r="V292">
            <v>44354</v>
          </cell>
          <cell r="W292">
            <v>44641</v>
          </cell>
          <cell r="X292">
            <v>10000</v>
          </cell>
          <cell r="Y292">
            <v>329.63</v>
          </cell>
          <cell r="Z292" t="str">
            <v/>
          </cell>
        </row>
        <row r="293">
          <cell r="A293" t="str">
            <v>武汉智维创电子科技有限公司</v>
          </cell>
          <cell r="B293" t="str">
            <v>91420100077749861E</v>
          </cell>
          <cell r="C293" t="str">
            <v>待公示</v>
          </cell>
          <cell r="D293" t="str">
            <v>1664521071422SEKJXHX</v>
          </cell>
          <cell r="E293" t="str">
            <v>完整</v>
          </cell>
          <cell r="F293" t="str">
            <v>企业</v>
          </cell>
          <cell r="G293">
            <v>68009.35</v>
          </cell>
          <cell r="H293" t="str">
            <v>东湖新技术开发区金融办</v>
          </cell>
          <cell r="I293" t="str">
            <v>杨婷</v>
          </cell>
          <cell r="J293" t="str">
            <v>15871726405</v>
          </cell>
          <cell r="K293" t="str">
            <v>武汉市东湖高新技术开发区关山大道以东、创业街以北武汉光谷国际商务中心B幢17层1711号</v>
          </cell>
          <cell r="L293" t="str">
            <v>202001421088999062200002873</v>
          </cell>
          <cell r="M293" t="str">
            <v>交通银行湖北省分行</v>
          </cell>
          <cell r="N293" t="str">
            <v>交通银行武汉东湖新技术开发区支行</v>
          </cell>
          <cell r="O293" t="str">
            <v>商智娜</v>
          </cell>
          <cell r="P293" t="str">
            <v>18086010183</v>
          </cell>
          <cell r="Q293">
            <v>44333</v>
          </cell>
          <cell r="R293">
            <v>44698</v>
          </cell>
          <cell r="S293">
            <v>1450000</v>
          </cell>
          <cell r="T293">
            <v>44192.29</v>
          </cell>
          <cell r="U293" t="str">
            <v>202001421088999062200002873011</v>
          </cell>
          <cell r="V293">
            <v>44333</v>
          </cell>
          <cell r="W293">
            <v>44641</v>
          </cell>
          <cell r="X293">
            <v>30000</v>
          </cell>
          <cell r="Y293">
            <v>1056.38</v>
          </cell>
          <cell r="Z293" t="str">
            <v/>
          </cell>
        </row>
        <row r="294">
          <cell r="A294" t="str">
            <v>武汉智维创电子科技有限公司</v>
          </cell>
          <cell r="B294" t="str">
            <v>91420100077749861E</v>
          </cell>
          <cell r="C294" t="str">
            <v>待公示</v>
          </cell>
          <cell r="D294" t="str">
            <v>1664521071422SEKJXHX</v>
          </cell>
          <cell r="E294" t="str">
            <v>完整</v>
          </cell>
          <cell r="F294" t="str">
            <v>企业</v>
          </cell>
          <cell r="G294">
            <v>68009.35</v>
          </cell>
          <cell r="H294" t="str">
            <v>东湖新技术开发区金融办</v>
          </cell>
          <cell r="I294" t="str">
            <v>杨婷</v>
          </cell>
          <cell r="J294" t="str">
            <v>15871726405</v>
          </cell>
          <cell r="K294" t="str">
            <v>武汉市东湖高新技术开发区关山大道以东、创业街以北武汉光谷国际商务中心B幢17层1711号</v>
          </cell>
          <cell r="L294" t="str">
            <v>202001421088999062200002873</v>
          </cell>
          <cell r="M294" t="str">
            <v>交通银行湖北省分行</v>
          </cell>
          <cell r="N294" t="str">
            <v>交通银行武汉东湖新技术开发区支行</v>
          </cell>
          <cell r="O294" t="str">
            <v>商智娜</v>
          </cell>
          <cell r="P294" t="str">
            <v>18086010183</v>
          </cell>
          <cell r="Q294">
            <v>44324</v>
          </cell>
          <cell r="R294">
            <v>44689</v>
          </cell>
          <cell r="S294">
            <v>1450000</v>
          </cell>
          <cell r="T294">
            <v>44192.29</v>
          </cell>
          <cell r="U294" t="str">
            <v>202001421088999062200002873010</v>
          </cell>
          <cell r="V294">
            <v>44324</v>
          </cell>
          <cell r="W294">
            <v>44641</v>
          </cell>
          <cell r="X294">
            <v>100000</v>
          </cell>
          <cell r="Y294">
            <v>3622.5</v>
          </cell>
          <cell r="Z294" t="str">
            <v/>
          </cell>
        </row>
        <row r="295">
          <cell r="A295" t="str">
            <v>武汉智维创电子科技有限公司</v>
          </cell>
          <cell r="B295" t="str">
            <v>91420100077749861E</v>
          </cell>
          <cell r="C295" t="str">
            <v>待公示</v>
          </cell>
          <cell r="D295" t="str">
            <v>1664521071422SEKJXHX</v>
          </cell>
          <cell r="E295" t="str">
            <v>完整</v>
          </cell>
          <cell r="F295" t="str">
            <v>企业</v>
          </cell>
          <cell r="G295">
            <v>68009.35</v>
          </cell>
          <cell r="H295" t="str">
            <v>东湖新技术开发区金融办</v>
          </cell>
          <cell r="I295" t="str">
            <v>杨婷</v>
          </cell>
          <cell r="J295" t="str">
            <v>15871726405</v>
          </cell>
          <cell r="K295" t="str">
            <v>武汉市东湖高新技术开发区关山大道以东、创业街以北武汉光谷国际商务中心B幢17层1711号</v>
          </cell>
          <cell r="L295" t="str">
            <v>202001421088999062200002873</v>
          </cell>
          <cell r="M295" t="str">
            <v>交通银行湖北省分行</v>
          </cell>
          <cell r="N295" t="str">
            <v>交通银行武汉东湖新技术开发区支行</v>
          </cell>
          <cell r="O295" t="str">
            <v>商智娜</v>
          </cell>
          <cell r="P295" t="str">
            <v>18086010183</v>
          </cell>
          <cell r="Q295">
            <v>44308</v>
          </cell>
          <cell r="R295">
            <v>44673</v>
          </cell>
          <cell r="S295">
            <v>1450000</v>
          </cell>
          <cell r="T295">
            <v>44192.29</v>
          </cell>
          <cell r="U295" t="str">
            <v>202001421088999062200002873009</v>
          </cell>
          <cell r="V295">
            <v>44308</v>
          </cell>
          <cell r="W295">
            <v>44641</v>
          </cell>
          <cell r="X295">
            <v>80000</v>
          </cell>
          <cell r="Y295">
            <v>3051</v>
          </cell>
          <cell r="Z295" t="str">
            <v/>
          </cell>
        </row>
        <row r="296">
          <cell r="A296" t="str">
            <v>武汉智维创电子科技有限公司</v>
          </cell>
          <cell r="B296" t="str">
            <v>91420100077749861E</v>
          </cell>
          <cell r="C296" t="str">
            <v>待公示</v>
          </cell>
          <cell r="D296" t="str">
            <v>1664521071422SEKJXHX</v>
          </cell>
          <cell r="E296" t="str">
            <v>完整</v>
          </cell>
          <cell r="F296" t="str">
            <v>企业</v>
          </cell>
          <cell r="G296">
            <v>68009.35</v>
          </cell>
          <cell r="H296" t="str">
            <v>东湖新技术开发区金融办</v>
          </cell>
          <cell r="I296" t="str">
            <v>杨婷</v>
          </cell>
          <cell r="J296" t="str">
            <v>15871726405</v>
          </cell>
          <cell r="K296" t="str">
            <v>武汉市东湖高新技术开发区关山大道以东、创业街以北武汉光谷国际商务中心B幢17层1711号</v>
          </cell>
          <cell r="L296" t="str">
            <v>0120210317800007692</v>
          </cell>
          <cell r="M296" t="str">
            <v>武汉农村商业银行股份有限公司</v>
          </cell>
          <cell r="N296" t="str">
            <v>武汉农村商业银行微小企业信贷服务中心</v>
          </cell>
          <cell r="O296" t="str">
            <v>武冰洁</v>
          </cell>
          <cell r="P296" t="str">
            <v>13247116612</v>
          </cell>
          <cell r="Q296">
            <v>44272</v>
          </cell>
          <cell r="R296">
            <v>44636</v>
          </cell>
          <cell r="S296">
            <v>100000</v>
          </cell>
          <cell r="T296">
            <v>4243.55</v>
          </cell>
          <cell r="U296" t="str">
            <v>0120210317800007692</v>
          </cell>
          <cell r="V296">
            <v>44272</v>
          </cell>
          <cell r="W296">
            <v>44624</v>
          </cell>
          <cell r="X296">
            <v>100000</v>
          </cell>
          <cell r="Y296">
            <v>4243.55</v>
          </cell>
        </row>
        <row r="297">
          <cell r="A297" t="str">
            <v>湖北楚金汇石油化工有限公司</v>
          </cell>
          <cell r="B297" t="str">
            <v>91420100MA4KW0M4XN</v>
          </cell>
          <cell r="C297" t="str">
            <v>待公示</v>
          </cell>
          <cell r="D297" t="str">
            <v>1664518584199RNXPGUW</v>
          </cell>
          <cell r="E297" t="str">
            <v>完整</v>
          </cell>
          <cell r="F297" t="str">
            <v>企业</v>
          </cell>
          <cell r="G297">
            <v>59378.82</v>
          </cell>
          <cell r="H297" t="str">
            <v>东湖新技术开发区金融办</v>
          </cell>
          <cell r="I297" t="str">
            <v>何晓东</v>
          </cell>
          <cell r="J297" t="str">
            <v>13886156493</v>
          </cell>
          <cell r="K297" t="str">
            <v>武汉东湖新技术开发区光谷三路777号A栋办公楼7层703-001号工位（自贸区武汉片区）</v>
          </cell>
          <cell r="L297" t="str">
            <v>8210628356001</v>
          </cell>
          <cell r="M297" t="str">
            <v>招商银行股份有限公司武汉分行</v>
          </cell>
          <cell r="N297" t="str">
            <v>普惠金融服务中心小微二部</v>
          </cell>
          <cell r="O297" t="str">
            <v>田国聪</v>
          </cell>
          <cell r="P297" t="str">
            <v>15527827704</v>
          </cell>
          <cell r="Q297">
            <v>44375</v>
          </cell>
          <cell r="R297">
            <v>44424</v>
          </cell>
          <cell r="S297">
            <v>20230.16</v>
          </cell>
          <cell r="T297">
            <v>119.62</v>
          </cell>
          <cell r="U297" t="str">
            <v>8210628356001</v>
          </cell>
          <cell r="V297">
            <v>44375</v>
          </cell>
          <cell r="W297">
            <v>44424</v>
          </cell>
          <cell r="X297">
            <v>20230</v>
          </cell>
          <cell r="Y297">
            <v>119.62</v>
          </cell>
        </row>
        <row r="298">
          <cell r="A298" t="str">
            <v>湖北楚金汇石油化工有限公司</v>
          </cell>
          <cell r="B298" t="str">
            <v>91420100MA4KW0M4XN</v>
          </cell>
          <cell r="C298" t="str">
            <v>待公示</v>
          </cell>
          <cell r="D298" t="str">
            <v>1664518584199RNXPGUW</v>
          </cell>
          <cell r="E298" t="str">
            <v>完整</v>
          </cell>
          <cell r="F298" t="str">
            <v>企业</v>
          </cell>
          <cell r="G298">
            <v>59378.82</v>
          </cell>
          <cell r="H298" t="str">
            <v>东湖新技术开发区金融办</v>
          </cell>
          <cell r="I298" t="str">
            <v>何晓东</v>
          </cell>
          <cell r="J298" t="str">
            <v>13886156493</v>
          </cell>
          <cell r="K298" t="str">
            <v>武汉东湖新技术开发区光谷三路777号A栋办公楼7层703-001号工位（自贸区武汉片区）</v>
          </cell>
          <cell r="L298" t="str">
            <v>8210121327003</v>
          </cell>
          <cell r="M298" t="str">
            <v>招商银行股份有限公司武汉分行</v>
          </cell>
          <cell r="N298" t="str">
            <v>普惠金融服务中心小微二部</v>
          </cell>
          <cell r="O298" t="str">
            <v>田国聪</v>
          </cell>
          <cell r="P298" t="str">
            <v>15527827704</v>
          </cell>
          <cell r="Q298">
            <v>44217</v>
          </cell>
          <cell r="R298">
            <v>44217</v>
          </cell>
          <cell r="S298">
            <v>190000</v>
          </cell>
          <cell r="T298">
            <v>22.96</v>
          </cell>
          <cell r="U298" t="str">
            <v>8210121327003</v>
          </cell>
          <cell r="V298">
            <v>44217</v>
          </cell>
          <cell r="W298">
            <v>44217</v>
          </cell>
          <cell r="X298">
            <v>190000</v>
          </cell>
          <cell r="Y298">
            <v>22.96</v>
          </cell>
        </row>
        <row r="299">
          <cell r="A299" t="str">
            <v>湖北楚金汇石油化工有限公司</v>
          </cell>
          <cell r="B299" t="str">
            <v>91420100MA4KW0M4XN</v>
          </cell>
          <cell r="C299" t="str">
            <v>待公示</v>
          </cell>
          <cell r="D299" t="str">
            <v>1664518584199RNXPGUW</v>
          </cell>
          <cell r="E299" t="str">
            <v>完整</v>
          </cell>
          <cell r="F299" t="str">
            <v>企业</v>
          </cell>
          <cell r="G299">
            <v>59378.82</v>
          </cell>
          <cell r="H299" t="str">
            <v>东湖新技术开发区金融办</v>
          </cell>
          <cell r="I299" t="str">
            <v>何晓东</v>
          </cell>
          <cell r="J299" t="str">
            <v>13886156493</v>
          </cell>
          <cell r="K299" t="str">
            <v>武汉东湖新技术开发区光谷三路777号A栋办公楼7层703-001号工位（自贸区武汉片区）</v>
          </cell>
          <cell r="L299" t="str">
            <v>420009115625868023</v>
          </cell>
          <cell r="M299" t="str">
            <v>中国建设银行股份有限公司湖北省分行</v>
          </cell>
          <cell r="N299" t="str">
            <v>中国建设银行股份有限公司武汉钢城支行</v>
          </cell>
          <cell r="O299" t="str">
            <v>肖朗</v>
          </cell>
          <cell r="P299" t="str">
            <v>15971453580</v>
          </cell>
          <cell r="Q299">
            <v>44505</v>
          </cell>
          <cell r="R299">
            <v>44870</v>
          </cell>
          <cell r="S299">
            <v>303000</v>
          </cell>
          <cell r="T299">
            <v>4122.44</v>
          </cell>
          <cell r="U299" t="str">
            <v>42001024873760000000021894</v>
          </cell>
          <cell r="V299">
            <v>44505</v>
          </cell>
          <cell r="W299">
            <v>44645</v>
          </cell>
          <cell r="X299">
            <v>603000</v>
          </cell>
          <cell r="Y299">
            <v>4122.44</v>
          </cell>
          <cell r="Z299" t="str">
            <v>放款金额为累计，放款时间为第一笔支用时间</v>
          </cell>
        </row>
        <row r="300">
          <cell r="A300" t="str">
            <v>湖北楚金汇石油化工有限公司</v>
          </cell>
          <cell r="B300" t="str">
            <v>91420100MA4KW0M4XN</v>
          </cell>
          <cell r="C300" t="str">
            <v>待公示</v>
          </cell>
          <cell r="D300" t="str">
            <v>1664518584199RNXPGUW</v>
          </cell>
          <cell r="E300" t="str">
            <v>完整</v>
          </cell>
          <cell r="F300" t="str">
            <v>企业</v>
          </cell>
          <cell r="G300">
            <v>59378.82</v>
          </cell>
          <cell r="H300" t="str">
            <v>东湖新技术开发区金融办</v>
          </cell>
          <cell r="I300" t="str">
            <v>何晓东</v>
          </cell>
          <cell r="J300" t="str">
            <v>13886156493</v>
          </cell>
          <cell r="K300" t="str">
            <v>武汉东湖新技术开发区光谷三路777号A栋办公楼7层703-001号工位（自贸区武汉片区）</v>
          </cell>
          <cell r="L300" t="str">
            <v>8210713576025</v>
          </cell>
          <cell r="M300" t="str">
            <v>招商银行股份有限公司武汉分行</v>
          </cell>
          <cell r="N300" t="str">
            <v>普惠金融服务中心小微二部</v>
          </cell>
          <cell r="O300" t="str">
            <v>田国聪</v>
          </cell>
          <cell r="P300" t="str">
            <v>15527827704</v>
          </cell>
          <cell r="Q300">
            <v>44393</v>
          </cell>
          <cell r="R300">
            <v>45489</v>
          </cell>
          <cell r="S300">
            <v>500000</v>
          </cell>
          <cell r="T300">
            <v>14326.49</v>
          </cell>
          <cell r="U300" t="str">
            <v>8210713576025</v>
          </cell>
          <cell r="V300">
            <v>44393</v>
          </cell>
          <cell r="W300">
            <v>44656</v>
          </cell>
          <cell r="X300">
            <v>500000</v>
          </cell>
          <cell r="Y300">
            <v>14326.49</v>
          </cell>
        </row>
        <row r="301">
          <cell r="A301" t="str">
            <v>湖北楚金汇石油化工有限公司</v>
          </cell>
          <cell r="B301" t="str">
            <v>91420100MA4KW0M4XN</v>
          </cell>
          <cell r="C301" t="str">
            <v>待公示</v>
          </cell>
          <cell r="D301" t="str">
            <v>1664518584199RNXPGUW</v>
          </cell>
          <cell r="E301" t="str">
            <v>完整</v>
          </cell>
          <cell r="F301" t="str">
            <v>企业</v>
          </cell>
          <cell r="G301">
            <v>59378.82</v>
          </cell>
          <cell r="H301" t="str">
            <v>东湖新技术开发区金融办</v>
          </cell>
          <cell r="I301" t="str">
            <v>何晓东</v>
          </cell>
          <cell r="J301" t="str">
            <v>13886156493</v>
          </cell>
          <cell r="K301" t="str">
            <v>武汉东湖新技术开发区光谷三路777号A栋办公楼7层703-001号工位（自贸区武汉片区）</v>
          </cell>
          <cell r="L301" t="str">
            <v>8210919208002</v>
          </cell>
          <cell r="M301" t="str">
            <v>招商银行股份有限公司武汉分行</v>
          </cell>
          <cell r="N301" t="str">
            <v>普惠金融服务中心小微二部</v>
          </cell>
          <cell r="O301" t="str">
            <v>田国聪</v>
          </cell>
          <cell r="P301" t="str">
            <v>15527827704</v>
          </cell>
          <cell r="Q301">
            <v>44458</v>
          </cell>
          <cell r="R301">
            <v>44516</v>
          </cell>
          <cell r="S301">
            <v>440000</v>
          </cell>
          <cell r="T301">
            <v>1816.67</v>
          </cell>
          <cell r="U301" t="str">
            <v>8210919208002</v>
          </cell>
          <cell r="V301">
            <v>44458</v>
          </cell>
          <cell r="W301">
            <v>44516</v>
          </cell>
          <cell r="X301">
            <v>440000</v>
          </cell>
          <cell r="Y301">
            <v>1816.67</v>
          </cell>
        </row>
        <row r="302">
          <cell r="A302" t="str">
            <v>湖北楚金汇石油化工有限公司</v>
          </cell>
          <cell r="B302" t="str">
            <v>91420100MA4KW0M4XN</v>
          </cell>
          <cell r="C302" t="str">
            <v>待公示</v>
          </cell>
          <cell r="D302" t="str">
            <v>1664518584199RNXPGUW</v>
          </cell>
          <cell r="E302" t="str">
            <v>完整</v>
          </cell>
          <cell r="F302" t="str">
            <v>企业</v>
          </cell>
          <cell r="G302">
            <v>59378.82</v>
          </cell>
          <cell r="H302" t="str">
            <v>东湖新技术开发区金融办</v>
          </cell>
          <cell r="I302" t="str">
            <v>何晓东</v>
          </cell>
          <cell r="J302" t="str">
            <v>13886156493</v>
          </cell>
          <cell r="K302" t="str">
            <v>武汉东湖新技术开发区光谷三路777号A栋办公楼7层703-001号工位（自贸区武汉片区）</v>
          </cell>
          <cell r="L302" t="str">
            <v>8210925208002</v>
          </cell>
          <cell r="M302" t="str">
            <v>招商银行股份有限公司武汉分行</v>
          </cell>
          <cell r="N302" t="str">
            <v>普惠金融服务中心小微二部</v>
          </cell>
          <cell r="O302" t="str">
            <v>田国聪</v>
          </cell>
          <cell r="P302" t="str">
            <v>15527827704</v>
          </cell>
          <cell r="Q302">
            <v>44464</v>
          </cell>
          <cell r="R302">
            <v>44520</v>
          </cell>
          <cell r="S302">
            <v>746937.61</v>
          </cell>
          <cell r="T302">
            <v>5046.02</v>
          </cell>
          <cell r="U302" t="str">
            <v>8210925208002</v>
          </cell>
          <cell r="V302">
            <v>44464</v>
          </cell>
          <cell r="W302">
            <v>44520</v>
          </cell>
          <cell r="X302">
            <v>746937</v>
          </cell>
          <cell r="Y302">
            <v>5046.02</v>
          </cell>
        </row>
        <row r="303">
          <cell r="A303" t="str">
            <v>湖北楚金汇石油化工有限公司</v>
          </cell>
          <cell r="B303" t="str">
            <v>91420100MA4KW0M4XN</v>
          </cell>
          <cell r="C303" t="str">
            <v>待公示</v>
          </cell>
          <cell r="D303" t="str">
            <v>1664518584199RNXPGUW</v>
          </cell>
          <cell r="E303" t="str">
            <v>完整</v>
          </cell>
          <cell r="F303" t="str">
            <v>企业</v>
          </cell>
          <cell r="G303">
            <v>59378.82</v>
          </cell>
          <cell r="H303" t="str">
            <v>东湖新技术开发区金融办</v>
          </cell>
          <cell r="I303" t="str">
            <v>何晓东</v>
          </cell>
          <cell r="J303" t="str">
            <v>13886156493</v>
          </cell>
          <cell r="K303" t="str">
            <v>武汉东湖新技术开发区光谷三路777号A栋办公楼7层703-001号工位（自贸区武汉片区）</v>
          </cell>
          <cell r="L303" t="str">
            <v>8210122782002</v>
          </cell>
          <cell r="M303" t="str">
            <v>招商银行股份有限公司武汉分行</v>
          </cell>
          <cell r="N303" t="str">
            <v>普惠金融服务中心小微二部</v>
          </cell>
          <cell r="O303" t="str">
            <v>田国聪</v>
          </cell>
          <cell r="P303" t="str">
            <v>15527827704</v>
          </cell>
          <cell r="Q303">
            <v>44218</v>
          </cell>
          <cell r="R303">
            <v>44218</v>
          </cell>
          <cell r="S303">
            <v>1000000</v>
          </cell>
          <cell r="T303">
            <v>120.83</v>
          </cell>
          <cell r="U303" t="str">
            <v>8210122782002</v>
          </cell>
          <cell r="V303">
            <v>44218</v>
          </cell>
          <cell r="W303">
            <v>44218</v>
          </cell>
          <cell r="X303">
            <v>1000000</v>
          </cell>
          <cell r="Y303">
            <v>120.83</v>
          </cell>
        </row>
        <row r="304">
          <cell r="A304" t="str">
            <v>湖北楚金汇石油化工有限公司</v>
          </cell>
          <cell r="B304" t="str">
            <v>91420100MA4KW0M4XN</v>
          </cell>
          <cell r="C304" t="str">
            <v>待公示</v>
          </cell>
          <cell r="D304" t="str">
            <v>1664518584199RNXPGUW</v>
          </cell>
          <cell r="E304" t="str">
            <v>完整</v>
          </cell>
          <cell r="F304" t="str">
            <v>企业</v>
          </cell>
          <cell r="G304">
            <v>59378.82</v>
          </cell>
          <cell r="H304" t="str">
            <v>东湖新技术开发区金融办</v>
          </cell>
          <cell r="I304" t="str">
            <v>何晓东</v>
          </cell>
          <cell r="J304" t="str">
            <v>13886156493</v>
          </cell>
          <cell r="K304" t="str">
            <v>武汉东湖新技术开发区光谷三路777号A栋办公楼7层703-001号工位（自贸区武汉片区）</v>
          </cell>
          <cell r="L304" t="str">
            <v>8211225536001</v>
          </cell>
          <cell r="M304" t="str">
            <v>招商银行股份有限公司武汉分行</v>
          </cell>
          <cell r="N304" t="str">
            <v>普惠金融服务中心小微二部</v>
          </cell>
          <cell r="O304" t="str">
            <v>田国聪</v>
          </cell>
          <cell r="P304" t="str">
            <v>15527827704</v>
          </cell>
          <cell r="Q304">
            <v>44555</v>
          </cell>
          <cell r="R304">
            <v>44563</v>
          </cell>
          <cell r="S304">
            <v>180000</v>
          </cell>
          <cell r="T304">
            <v>172</v>
          </cell>
          <cell r="U304" t="str">
            <v>8211225536001</v>
          </cell>
          <cell r="V304">
            <v>44555</v>
          </cell>
          <cell r="W304">
            <v>44563</v>
          </cell>
          <cell r="X304">
            <v>180000</v>
          </cell>
          <cell r="Y304">
            <v>172</v>
          </cell>
        </row>
        <row r="305">
          <cell r="A305" t="str">
            <v>湖北楚金汇石油化工有限公司</v>
          </cell>
          <cell r="B305" t="str">
            <v>91420100MA4KW0M4XN</v>
          </cell>
          <cell r="C305" t="str">
            <v>待公示</v>
          </cell>
          <cell r="D305" t="str">
            <v>1664518584199RNXPGUW</v>
          </cell>
          <cell r="E305" t="str">
            <v>完整</v>
          </cell>
          <cell r="F305" t="str">
            <v>企业</v>
          </cell>
          <cell r="G305">
            <v>59378.82</v>
          </cell>
          <cell r="H305" t="str">
            <v>东湖新技术开发区金融办</v>
          </cell>
          <cell r="I305" t="str">
            <v>何晓东</v>
          </cell>
          <cell r="J305" t="str">
            <v>13886156493</v>
          </cell>
          <cell r="K305" t="str">
            <v>武汉东湖新技术开发区光谷三路777号A栋办公楼7层703-001号工位（自贸区武汉片区）</v>
          </cell>
          <cell r="L305" t="str">
            <v>8210912799001</v>
          </cell>
          <cell r="M305" t="str">
            <v>招商银行股份有限公司武汉分行</v>
          </cell>
          <cell r="N305" t="str">
            <v>普惠金融服务中心小微二部</v>
          </cell>
          <cell r="O305" t="str">
            <v>田国聪</v>
          </cell>
          <cell r="P305" t="str">
            <v>15527827704</v>
          </cell>
          <cell r="Q305">
            <v>44451</v>
          </cell>
          <cell r="R305">
            <v>44454</v>
          </cell>
          <cell r="S305">
            <v>153211.04</v>
          </cell>
          <cell r="T305">
            <v>44.91</v>
          </cell>
          <cell r="U305" t="str">
            <v>8210912799001</v>
          </cell>
          <cell r="V305">
            <v>44451</v>
          </cell>
          <cell r="W305">
            <v>44454</v>
          </cell>
          <cell r="X305">
            <v>153211</v>
          </cell>
          <cell r="Y305">
            <v>44.91</v>
          </cell>
        </row>
        <row r="306">
          <cell r="A306" t="str">
            <v>湖北楚金汇石油化工有限公司</v>
          </cell>
          <cell r="B306" t="str">
            <v>91420100MA4KW0M4XN</v>
          </cell>
          <cell r="C306" t="str">
            <v>待公示</v>
          </cell>
          <cell r="D306" t="str">
            <v>1664518584199RNXPGUW</v>
          </cell>
          <cell r="E306" t="str">
            <v>完整</v>
          </cell>
          <cell r="F306" t="str">
            <v>企业</v>
          </cell>
          <cell r="G306">
            <v>59378.82</v>
          </cell>
          <cell r="H306" t="str">
            <v>东湖新技术开发区金融办</v>
          </cell>
          <cell r="I306" t="str">
            <v>何晓东</v>
          </cell>
          <cell r="J306" t="str">
            <v>13886156493</v>
          </cell>
          <cell r="K306" t="str">
            <v>武汉东湖新技术开发区光谷三路777号A栋办公楼7层703-001号工位（自贸区武汉片区）</v>
          </cell>
          <cell r="L306" t="str">
            <v>8210129699001</v>
          </cell>
          <cell r="M306" t="str">
            <v>招商银行股份有限公司武汉分行</v>
          </cell>
          <cell r="N306" t="str">
            <v>普惠金融服务中心小微二部</v>
          </cell>
          <cell r="O306" t="str">
            <v>田国聪</v>
          </cell>
          <cell r="P306" t="str">
            <v>15527827704</v>
          </cell>
          <cell r="Q306">
            <v>44225</v>
          </cell>
          <cell r="R306">
            <v>44253</v>
          </cell>
          <cell r="S306">
            <v>500000</v>
          </cell>
          <cell r="T306">
            <v>1308.66</v>
          </cell>
          <cell r="U306" t="str">
            <v>8210129699001</v>
          </cell>
          <cell r="V306">
            <v>44225</v>
          </cell>
          <cell r="W306">
            <v>44253</v>
          </cell>
          <cell r="X306">
            <v>500000</v>
          </cell>
          <cell r="Y306">
            <v>1308.66</v>
          </cell>
        </row>
        <row r="307">
          <cell r="A307" t="str">
            <v>湖北楚金汇石油化工有限公司</v>
          </cell>
          <cell r="B307" t="str">
            <v>91420100MA4KW0M4XN</v>
          </cell>
          <cell r="C307" t="str">
            <v>待公示</v>
          </cell>
          <cell r="D307" t="str">
            <v>1664518584199RNXPGUW</v>
          </cell>
          <cell r="E307" t="str">
            <v>完整</v>
          </cell>
          <cell r="F307" t="str">
            <v>企业</v>
          </cell>
          <cell r="G307">
            <v>59378.82</v>
          </cell>
          <cell r="H307" t="str">
            <v>东湖新技术开发区金融办</v>
          </cell>
          <cell r="I307" t="str">
            <v>何晓东</v>
          </cell>
          <cell r="J307" t="str">
            <v>13886156493</v>
          </cell>
          <cell r="K307" t="str">
            <v>武汉东湖新技术开发区光谷三路777号A栋办公楼7层703-001号工位（自贸区武汉片区）</v>
          </cell>
          <cell r="L307" t="str">
            <v>8210830560005</v>
          </cell>
          <cell r="M307" t="str">
            <v>招商银行股份有限公司武汉分行</v>
          </cell>
          <cell r="N307" t="str">
            <v>普惠金融服务中心小微二部</v>
          </cell>
          <cell r="O307" t="str">
            <v>田国聪</v>
          </cell>
          <cell r="P307" t="str">
            <v>15527827704</v>
          </cell>
          <cell r="Q307">
            <v>44438</v>
          </cell>
          <cell r="R307">
            <v>44453</v>
          </cell>
          <cell r="S307">
            <v>150000</v>
          </cell>
          <cell r="T307">
            <v>271.88</v>
          </cell>
          <cell r="U307" t="str">
            <v>8210830560005</v>
          </cell>
          <cell r="V307">
            <v>44438</v>
          </cell>
          <cell r="W307">
            <v>44453</v>
          </cell>
          <cell r="X307">
            <v>150000</v>
          </cell>
          <cell r="Y307">
            <v>271.88</v>
          </cell>
        </row>
        <row r="308">
          <cell r="A308" t="str">
            <v>湖北楚金汇石油化工有限公司</v>
          </cell>
          <cell r="B308" t="str">
            <v>91420100MA4KW0M4XN</v>
          </cell>
          <cell r="C308" t="str">
            <v>待公示</v>
          </cell>
          <cell r="D308" t="str">
            <v>1664518584199RNXPGUW</v>
          </cell>
          <cell r="E308" t="str">
            <v>完整</v>
          </cell>
          <cell r="F308" t="str">
            <v>企业</v>
          </cell>
          <cell r="G308">
            <v>59378.82</v>
          </cell>
          <cell r="H308" t="str">
            <v>东湖新技术开发区金融办</v>
          </cell>
          <cell r="I308" t="str">
            <v>何晓东</v>
          </cell>
          <cell r="J308" t="str">
            <v>13886156493</v>
          </cell>
          <cell r="K308" t="str">
            <v>武汉东湖新技术开发区光谷三路777号A栋办公楼7层703-001号工位（自贸区武汉片区）</v>
          </cell>
          <cell r="L308" t="str">
            <v>8210829598001</v>
          </cell>
          <cell r="M308" t="str">
            <v>招商银行股份有限公司武汉分行</v>
          </cell>
          <cell r="N308" t="str">
            <v>普惠金融服务中心小微二部</v>
          </cell>
          <cell r="O308" t="str">
            <v>田国聪</v>
          </cell>
          <cell r="P308" t="str">
            <v>15527827704</v>
          </cell>
          <cell r="Q308">
            <v>44437</v>
          </cell>
          <cell r="R308">
            <v>44453</v>
          </cell>
          <cell r="S308">
            <v>599783.18</v>
          </cell>
          <cell r="T308">
            <v>1159.58</v>
          </cell>
          <cell r="U308" t="str">
            <v>8210829598001</v>
          </cell>
          <cell r="V308">
            <v>44437</v>
          </cell>
          <cell r="W308">
            <v>44453</v>
          </cell>
          <cell r="X308">
            <v>599783</v>
          </cell>
          <cell r="Y308">
            <v>1159.58</v>
          </cell>
        </row>
        <row r="309">
          <cell r="A309" t="str">
            <v>湖北楚金汇石油化工有限公司</v>
          </cell>
          <cell r="B309" t="str">
            <v>91420100MA4KW0M4XN</v>
          </cell>
          <cell r="C309" t="str">
            <v>待公示</v>
          </cell>
          <cell r="D309" t="str">
            <v>1664518584199RNXPGUW</v>
          </cell>
          <cell r="E309" t="str">
            <v>完整</v>
          </cell>
          <cell r="F309" t="str">
            <v>企业</v>
          </cell>
          <cell r="G309">
            <v>59378.82</v>
          </cell>
          <cell r="H309" t="str">
            <v>东湖新技术开发区金融办</v>
          </cell>
          <cell r="I309" t="str">
            <v>何晓东</v>
          </cell>
          <cell r="J309" t="str">
            <v>13886156493</v>
          </cell>
          <cell r="K309" t="str">
            <v>武汉东湖新技术开发区光谷三路777号A栋办公楼7层703-001号工位（自贸区武汉片区）</v>
          </cell>
          <cell r="L309" t="str">
            <v>8210119584005</v>
          </cell>
          <cell r="M309" t="str">
            <v>招商银行股份有限公司武汉分行</v>
          </cell>
          <cell r="N309" t="str">
            <v>普惠金融服务中心小微二部</v>
          </cell>
          <cell r="O309" t="str">
            <v>田国聪</v>
          </cell>
          <cell r="P309" t="str">
            <v>15527827704</v>
          </cell>
          <cell r="Q309">
            <v>44215</v>
          </cell>
          <cell r="R309">
            <v>44215</v>
          </cell>
          <cell r="S309">
            <v>300000</v>
          </cell>
          <cell r="T309">
            <v>36.25</v>
          </cell>
          <cell r="U309" t="str">
            <v>8210119584005</v>
          </cell>
          <cell r="V309">
            <v>44215</v>
          </cell>
          <cell r="W309">
            <v>44215</v>
          </cell>
          <cell r="X309">
            <v>300000</v>
          </cell>
          <cell r="Y309">
            <v>36.25</v>
          </cell>
        </row>
        <row r="310">
          <cell r="A310" t="str">
            <v>湖北楚金汇石油化工有限公司</v>
          </cell>
          <cell r="B310" t="str">
            <v>91420100MA4KW0M4XN</v>
          </cell>
          <cell r="C310" t="str">
            <v>待公示</v>
          </cell>
          <cell r="D310" t="str">
            <v>1664518584199RNXPGUW</v>
          </cell>
          <cell r="E310" t="str">
            <v>完整</v>
          </cell>
          <cell r="F310" t="str">
            <v>企业</v>
          </cell>
          <cell r="G310">
            <v>59378.82</v>
          </cell>
          <cell r="H310" t="str">
            <v>东湖新技术开发区金融办</v>
          </cell>
          <cell r="I310" t="str">
            <v>何晓东</v>
          </cell>
          <cell r="J310" t="str">
            <v>13886156493</v>
          </cell>
          <cell r="K310" t="str">
            <v>武汉东湖新技术开发区光谷三路777号A栋办公楼7层703-001号工位（自贸区武汉片区）</v>
          </cell>
          <cell r="L310" t="str">
            <v>8210104544002</v>
          </cell>
          <cell r="M310" t="str">
            <v>招商银行股份有限公司武汉分行</v>
          </cell>
          <cell r="N310" t="str">
            <v>普惠金融服务中心小微二部</v>
          </cell>
          <cell r="O310" t="str">
            <v>田国聪</v>
          </cell>
          <cell r="P310" t="str">
            <v>15527827704</v>
          </cell>
          <cell r="Q310">
            <v>44200</v>
          </cell>
          <cell r="R310">
            <v>44200</v>
          </cell>
          <cell r="S310">
            <v>259306.85</v>
          </cell>
          <cell r="T310">
            <v>31.33</v>
          </cell>
          <cell r="U310" t="str">
            <v>8210104544002</v>
          </cell>
          <cell r="V310">
            <v>44200</v>
          </cell>
          <cell r="W310">
            <v>44200</v>
          </cell>
          <cell r="X310">
            <v>259306</v>
          </cell>
          <cell r="Y310">
            <v>31.33</v>
          </cell>
        </row>
        <row r="311">
          <cell r="A311" t="str">
            <v>湖北楚金汇石油化工有限公司</v>
          </cell>
          <cell r="B311" t="str">
            <v>91420100MA4KW0M4XN</v>
          </cell>
          <cell r="C311" t="str">
            <v>待公示</v>
          </cell>
          <cell r="D311" t="str">
            <v>1664518584199RNXPGUW</v>
          </cell>
          <cell r="E311" t="str">
            <v>完整</v>
          </cell>
          <cell r="F311" t="str">
            <v>企业</v>
          </cell>
          <cell r="G311">
            <v>59378.82</v>
          </cell>
          <cell r="H311" t="str">
            <v>东湖新技术开发区金融办</v>
          </cell>
          <cell r="I311" t="str">
            <v>何晓东</v>
          </cell>
          <cell r="J311" t="str">
            <v>13886156493</v>
          </cell>
          <cell r="K311" t="str">
            <v>武汉东湖新技术开发区光谷三路777号A栋办公楼7层703-001号工位（自贸区武汉片区）</v>
          </cell>
          <cell r="L311" t="str">
            <v>8210120846003</v>
          </cell>
          <cell r="M311" t="str">
            <v>招商银行股份有限公司武汉分行</v>
          </cell>
          <cell r="N311" t="str">
            <v>普惠金融服务中心小微二部</v>
          </cell>
          <cell r="O311" t="str">
            <v>田国聪</v>
          </cell>
          <cell r="P311" t="str">
            <v>15527827704</v>
          </cell>
          <cell r="Q311">
            <v>44216</v>
          </cell>
          <cell r="R311">
            <v>44216</v>
          </cell>
          <cell r="S311">
            <v>706022.37</v>
          </cell>
          <cell r="T311">
            <v>85.31</v>
          </cell>
          <cell r="U311" t="str">
            <v>8210120846003</v>
          </cell>
          <cell r="V311">
            <v>44216</v>
          </cell>
          <cell r="W311">
            <v>44216</v>
          </cell>
          <cell r="X311">
            <v>706022</v>
          </cell>
          <cell r="Y311">
            <v>85.31</v>
          </cell>
        </row>
        <row r="312">
          <cell r="A312" t="str">
            <v>湖北楚金汇石油化工有限公司</v>
          </cell>
          <cell r="B312" t="str">
            <v>91420100MA4KW0M4XN</v>
          </cell>
          <cell r="C312" t="str">
            <v>待公示</v>
          </cell>
          <cell r="D312" t="str">
            <v>1664518584199RNXPGUW</v>
          </cell>
          <cell r="E312" t="str">
            <v>完整</v>
          </cell>
          <cell r="F312" t="str">
            <v>企业</v>
          </cell>
          <cell r="G312">
            <v>59378.82</v>
          </cell>
          <cell r="H312" t="str">
            <v>东湖新技术开发区金融办</v>
          </cell>
          <cell r="I312" t="str">
            <v>何晓东</v>
          </cell>
          <cell r="J312" t="str">
            <v>13886156493</v>
          </cell>
          <cell r="K312" t="str">
            <v>武汉东湖新技术开发区光谷三路777号A栋办公楼7层703-001号工位（自贸区武汉片区）</v>
          </cell>
          <cell r="L312" t="str">
            <v>202101421061999062200005160</v>
          </cell>
          <cell r="M312" t="str">
            <v>交通银行湖北省分行</v>
          </cell>
          <cell r="N312" t="str">
            <v>交通银行武汉青山支行</v>
          </cell>
          <cell r="O312" t="str">
            <v>石宇恒</v>
          </cell>
          <cell r="P312" t="str">
            <v>13638669991</v>
          </cell>
          <cell r="Q312">
            <v>44559</v>
          </cell>
          <cell r="R312">
            <v>44649</v>
          </cell>
          <cell r="S312">
            <v>1060000</v>
          </cell>
          <cell r="T312">
            <v>5383.44</v>
          </cell>
          <cell r="U312" t="str">
            <v>202101421061999062200005160001</v>
          </cell>
          <cell r="V312">
            <v>44559</v>
          </cell>
          <cell r="W312">
            <v>44571</v>
          </cell>
          <cell r="X312">
            <v>500000</v>
          </cell>
          <cell r="Y312">
            <v>716.67</v>
          </cell>
        </row>
        <row r="313">
          <cell r="A313" t="str">
            <v>湖北楚金汇石油化工有限公司</v>
          </cell>
          <cell r="B313" t="str">
            <v>91420100MA4KW0M4XN</v>
          </cell>
          <cell r="C313" t="str">
            <v>待公示</v>
          </cell>
          <cell r="D313" t="str">
            <v>1664518584199RNXPGUW</v>
          </cell>
          <cell r="E313" t="str">
            <v>完整</v>
          </cell>
          <cell r="F313" t="str">
            <v>企业</v>
          </cell>
          <cell r="G313">
            <v>59378.82</v>
          </cell>
          <cell r="H313" t="str">
            <v>东湖新技术开发区金融办</v>
          </cell>
          <cell r="I313" t="str">
            <v>何晓东</v>
          </cell>
          <cell r="J313" t="str">
            <v>13886156493</v>
          </cell>
          <cell r="K313" t="str">
            <v>武汉东湖新技术开发区光谷三路777号A栋办公楼7层703-001号工位（自贸区武汉片区）</v>
          </cell>
          <cell r="L313" t="str">
            <v>202101421061999062200005160</v>
          </cell>
          <cell r="M313" t="str">
            <v>交通银行湖北省分行</v>
          </cell>
          <cell r="N313" t="str">
            <v>交通银行武汉青山支行</v>
          </cell>
          <cell r="O313" t="str">
            <v>石宇恒</v>
          </cell>
          <cell r="P313" t="str">
            <v>13638669991</v>
          </cell>
          <cell r="Q313">
            <v>44560</v>
          </cell>
          <cell r="R313">
            <v>44650</v>
          </cell>
          <cell r="S313">
            <v>1060000</v>
          </cell>
          <cell r="T313">
            <v>5383.44</v>
          </cell>
          <cell r="U313" t="str">
            <v>202101421061999062200005160002</v>
          </cell>
          <cell r="V313">
            <v>44560</v>
          </cell>
          <cell r="W313">
            <v>44644</v>
          </cell>
          <cell r="X313">
            <v>500000</v>
          </cell>
          <cell r="Y313">
            <v>4122.1</v>
          </cell>
        </row>
        <row r="314">
          <cell r="A314" t="str">
            <v>湖北楚金汇石油化工有限公司</v>
          </cell>
          <cell r="B314" t="str">
            <v>91420100MA4KW0M4XN</v>
          </cell>
          <cell r="C314" t="str">
            <v>待公示</v>
          </cell>
          <cell r="D314" t="str">
            <v>1664518584199RNXPGUW</v>
          </cell>
          <cell r="E314" t="str">
            <v>完整</v>
          </cell>
          <cell r="F314" t="str">
            <v>企业</v>
          </cell>
          <cell r="G314">
            <v>59378.82</v>
          </cell>
          <cell r="H314" t="str">
            <v>东湖新技术开发区金融办</v>
          </cell>
          <cell r="I314" t="str">
            <v>何晓东</v>
          </cell>
          <cell r="J314" t="str">
            <v>13886156493</v>
          </cell>
          <cell r="K314" t="str">
            <v>武汉东湖新技术开发区光谷三路777号A栋办公楼7层703-001号工位（自贸区武汉片区）</v>
          </cell>
          <cell r="L314" t="str">
            <v>202101421061999062200005160</v>
          </cell>
          <cell r="M314" t="str">
            <v>交通银行湖北省分行</v>
          </cell>
          <cell r="N314" t="str">
            <v>交通银行武汉青山支行</v>
          </cell>
          <cell r="O314" t="str">
            <v>石宇恒</v>
          </cell>
          <cell r="P314" t="str">
            <v>13638669991</v>
          </cell>
          <cell r="Q314">
            <v>44561</v>
          </cell>
          <cell r="R314">
            <v>44651</v>
          </cell>
          <cell r="S314">
            <v>1060000</v>
          </cell>
          <cell r="T314">
            <v>5383.44</v>
          </cell>
          <cell r="U314" t="str">
            <v>202101421061999062200005160003</v>
          </cell>
          <cell r="V314">
            <v>44561</v>
          </cell>
          <cell r="W314">
            <v>44638</v>
          </cell>
          <cell r="X314">
            <v>60000</v>
          </cell>
          <cell r="Y314">
            <v>544.67</v>
          </cell>
        </row>
        <row r="315">
          <cell r="A315" t="str">
            <v>湖北楚金汇石油化工有限公司</v>
          </cell>
          <cell r="B315" t="str">
            <v>91420100MA4KW0M4XN</v>
          </cell>
          <cell r="C315" t="str">
            <v>待公示</v>
          </cell>
          <cell r="D315" t="str">
            <v>1664518584199RNXPGUW</v>
          </cell>
          <cell r="E315" t="str">
            <v>完整</v>
          </cell>
          <cell r="F315" t="str">
            <v>企业</v>
          </cell>
          <cell r="G315">
            <v>59378.82</v>
          </cell>
          <cell r="H315" t="str">
            <v>东湖新技术开发区金融办</v>
          </cell>
          <cell r="I315" t="str">
            <v>何晓东</v>
          </cell>
          <cell r="J315" t="str">
            <v>13886156493</v>
          </cell>
          <cell r="K315" t="str">
            <v>武汉东湖新技术开发区光谷三路777号A栋办公楼7层703-001号工位（自贸区武汉片区）</v>
          </cell>
          <cell r="L315" t="str">
            <v>8210223808002</v>
          </cell>
          <cell r="M315" t="str">
            <v>招商银行股份有限公司武汉分行</v>
          </cell>
          <cell r="N315" t="str">
            <v>普惠金融服务中心小微二部</v>
          </cell>
          <cell r="O315" t="str">
            <v>田国聪</v>
          </cell>
          <cell r="P315" t="str">
            <v>15527827704</v>
          </cell>
          <cell r="Q315">
            <v>44250</v>
          </cell>
          <cell r="R315">
            <v>44454</v>
          </cell>
          <cell r="S315">
            <v>1000000</v>
          </cell>
          <cell r="T315">
            <v>20576.57</v>
          </cell>
          <cell r="U315" t="str">
            <v>8210223808002</v>
          </cell>
          <cell r="V315">
            <v>44250</v>
          </cell>
          <cell r="W315">
            <v>44454</v>
          </cell>
          <cell r="X315">
            <v>1000000</v>
          </cell>
          <cell r="Y315">
            <v>20576.57</v>
          </cell>
        </row>
        <row r="316">
          <cell r="A316" t="str">
            <v>武汉通宇通信科技股份有限公司</v>
          </cell>
          <cell r="B316" t="str">
            <v>91420100685421659K</v>
          </cell>
          <cell r="C316" t="str">
            <v>待公示</v>
          </cell>
          <cell r="D316" t="str">
            <v>1664506202565TEVPTUU</v>
          </cell>
          <cell r="E316" t="str">
            <v>完整</v>
          </cell>
          <cell r="F316" t="str">
            <v>企业</v>
          </cell>
          <cell r="G316">
            <v>130180.89</v>
          </cell>
          <cell r="H316" t="str">
            <v>东湖新技术开发区金融办</v>
          </cell>
          <cell r="I316" t="str">
            <v>孙庆山</v>
          </cell>
          <cell r="J316" t="str">
            <v>18007143243</v>
          </cell>
          <cell r="K316" t="str">
            <v>武汉市东湖开发区关东科技工业园七号地块7-4号</v>
          </cell>
          <cell r="L316" t="str">
            <v>00000027011187861</v>
          </cell>
          <cell r="M316" t="str">
            <v>中国银行湖北省分行</v>
          </cell>
          <cell r="N316" t="str">
            <v>中国银行武汉东湖新技术开发区分行</v>
          </cell>
          <cell r="O316" t="str">
            <v>贾伟</v>
          </cell>
          <cell r="P316" t="str">
            <v>13971395301</v>
          </cell>
          <cell r="Q316">
            <v>44279</v>
          </cell>
          <cell r="R316">
            <v>44644</v>
          </cell>
          <cell r="S316">
            <v>1000000</v>
          </cell>
          <cell r="T316">
            <v>41569.44</v>
          </cell>
          <cell r="U316" t="str">
            <v>556080198619</v>
          </cell>
          <cell r="V316">
            <v>44279</v>
          </cell>
          <cell r="W316">
            <v>44644</v>
          </cell>
          <cell r="X316">
            <v>1000000</v>
          </cell>
          <cell r="Y316">
            <v>41569.44</v>
          </cell>
          <cell r="Z316" t="str">
            <v>贴息到2022/3/24
</v>
          </cell>
        </row>
        <row r="317">
          <cell r="A317" t="str">
            <v>武汉通宇通信科技股份有限公司</v>
          </cell>
          <cell r="B317" t="str">
            <v>91420100685421659K</v>
          </cell>
          <cell r="C317" t="str">
            <v>待公示</v>
          </cell>
          <cell r="D317" t="str">
            <v>1664506202565TEVPTUU</v>
          </cell>
          <cell r="E317" t="str">
            <v>完整</v>
          </cell>
          <cell r="F317" t="str">
            <v>企业</v>
          </cell>
          <cell r="G317">
            <v>130180.89</v>
          </cell>
          <cell r="H317" t="str">
            <v>东湖新技术开发区金融办</v>
          </cell>
          <cell r="I317" t="str">
            <v>孙庆山</v>
          </cell>
          <cell r="J317" t="str">
            <v>18007143243</v>
          </cell>
          <cell r="K317" t="str">
            <v>武汉市东湖开发区关东科技工业园七号地块7-4号</v>
          </cell>
          <cell r="L317" t="str">
            <v>00000027011240511</v>
          </cell>
          <cell r="M317" t="str">
            <v>中国银行湖北省分行</v>
          </cell>
          <cell r="N317" t="str">
            <v>中国银行武汉东湖新技术开发区分行</v>
          </cell>
          <cell r="O317" t="str">
            <v>贾伟</v>
          </cell>
          <cell r="P317" t="str">
            <v>13971395301</v>
          </cell>
          <cell r="Q317">
            <v>44375</v>
          </cell>
          <cell r="R317">
            <v>44740</v>
          </cell>
          <cell r="S317">
            <v>1500000</v>
          </cell>
          <cell r="T317">
            <v>47150</v>
          </cell>
          <cell r="U317" t="str">
            <v>566480582777</v>
          </cell>
          <cell r="V317">
            <v>44375</v>
          </cell>
          <cell r="W317">
            <v>44640</v>
          </cell>
          <cell r="X317">
            <v>1500000</v>
          </cell>
          <cell r="Y317">
            <v>47150</v>
          </cell>
          <cell r="Z317" t="str">
            <v>贴息到2022.3.31</v>
          </cell>
        </row>
        <row r="318">
          <cell r="A318" t="str">
            <v>武汉通宇通信科技股份有限公司</v>
          </cell>
          <cell r="B318" t="str">
            <v>91420100685421659K</v>
          </cell>
          <cell r="C318" t="str">
            <v>待公示</v>
          </cell>
          <cell r="D318" t="str">
            <v>1664506202565TEVPTUU</v>
          </cell>
          <cell r="E318" t="str">
            <v>完整</v>
          </cell>
          <cell r="F318" t="str">
            <v>企业</v>
          </cell>
          <cell r="G318">
            <v>130180.89</v>
          </cell>
          <cell r="H318" t="str">
            <v>东湖新技术开发区金融办</v>
          </cell>
          <cell r="I318" t="str">
            <v>孙庆山</v>
          </cell>
          <cell r="J318" t="str">
            <v>18007143243</v>
          </cell>
          <cell r="K318" t="str">
            <v>武汉市东湖开发区关东科技工业园七号地块7-4号</v>
          </cell>
          <cell r="L318" t="str">
            <v>00000027011341166</v>
          </cell>
          <cell r="M318" t="str">
            <v>中国银行湖北省分行</v>
          </cell>
          <cell r="N318" t="str">
            <v>中国银行武汉东湖新技术开发区分行</v>
          </cell>
          <cell r="O318" t="str">
            <v>贾伟</v>
          </cell>
          <cell r="P318" t="str">
            <v>13971395301</v>
          </cell>
          <cell r="Q318">
            <v>44547</v>
          </cell>
          <cell r="R318">
            <v>44912</v>
          </cell>
          <cell r="S318">
            <v>2500000</v>
          </cell>
          <cell r="T318">
            <v>26722.22</v>
          </cell>
          <cell r="U318" t="str">
            <v>578181311924</v>
          </cell>
          <cell r="V318">
            <v>44547</v>
          </cell>
          <cell r="W318">
            <v>44640</v>
          </cell>
          <cell r="X318">
            <v>2500000</v>
          </cell>
          <cell r="Y318">
            <v>26722.22</v>
          </cell>
          <cell r="Z318" t="str">
            <v>贴息到2022.3.31</v>
          </cell>
        </row>
        <row r="319">
          <cell r="A319" t="str">
            <v>武汉通宇通信科技股份有限公司</v>
          </cell>
          <cell r="B319" t="str">
            <v>91420100685421659K</v>
          </cell>
          <cell r="C319" t="str">
            <v>待公示</v>
          </cell>
          <cell r="D319" t="str">
            <v>1664506202565TEVPTUU</v>
          </cell>
          <cell r="E319" t="str">
            <v>完整</v>
          </cell>
          <cell r="F319" t="str">
            <v>企业</v>
          </cell>
          <cell r="G319">
            <v>130180.89</v>
          </cell>
          <cell r="H319" t="str">
            <v>东湖新技术开发区金融办</v>
          </cell>
          <cell r="I319" t="str">
            <v>孙庆山</v>
          </cell>
          <cell r="J319" t="str">
            <v>18007143243</v>
          </cell>
          <cell r="K319" t="str">
            <v>武汉市东湖开发区关东科技工业园七号地块7-4号</v>
          </cell>
          <cell r="L319" t="str">
            <v>P2021122800000259</v>
          </cell>
          <cell r="M319" t="str">
            <v>湖北银行股份有限公司</v>
          </cell>
          <cell r="N319" t="str">
            <v>湖北银行小企业光谷业务部</v>
          </cell>
          <cell r="O319" t="str">
            <v>丰婷婷</v>
          </cell>
          <cell r="P319" t="str">
            <v>13667275005</v>
          </cell>
          <cell r="Q319">
            <v>44558</v>
          </cell>
          <cell r="R319">
            <v>44923</v>
          </cell>
          <cell r="S319">
            <v>1000000</v>
          </cell>
          <cell r="T319">
            <v>10903.07</v>
          </cell>
          <cell r="U319" t="str">
            <v>P2021122802042060</v>
          </cell>
          <cell r="V319">
            <v>44558</v>
          </cell>
          <cell r="W319">
            <v>44651</v>
          </cell>
          <cell r="X319">
            <v>1000000</v>
          </cell>
          <cell r="Y319">
            <v>10903.07</v>
          </cell>
          <cell r="Z319" t="str">
            <v>贴息到2022.3.31</v>
          </cell>
        </row>
        <row r="320">
          <cell r="A320" t="str">
            <v>武汉法莲蔻电子商务有限公司</v>
          </cell>
          <cell r="B320" t="str">
            <v>91420100MA4KW2ECXM</v>
          </cell>
          <cell r="C320" t="str">
            <v>待公示</v>
          </cell>
          <cell r="D320" t="str">
            <v>1664501697272WLCPXJY</v>
          </cell>
          <cell r="E320" t="str">
            <v>完整</v>
          </cell>
          <cell r="F320" t="str">
            <v>企业</v>
          </cell>
          <cell r="G320">
            <v>227881.13</v>
          </cell>
          <cell r="H320" t="str">
            <v>东湖新技术开发区金融办</v>
          </cell>
          <cell r="I320" t="str">
            <v>熊利</v>
          </cell>
          <cell r="J320" t="str">
            <v>18071700596</v>
          </cell>
          <cell r="K320" t="str">
            <v>武汉东湖新技术开发区光谷大道特1号国际企业中心三期3栋3层07号（H608）</v>
          </cell>
          <cell r="L320" t="str">
            <v>420291190-0104-20214241985</v>
          </cell>
          <cell r="M320" t="str">
            <v>中国建设银行股份有限公司湖北省分行</v>
          </cell>
          <cell r="N320" t="str">
            <v>建行武汉江岸大兴支行</v>
          </cell>
          <cell r="O320" t="str">
            <v>吴伟</v>
          </cell>
          <cell r="P320" t="str">
            <v>13907148101</v>
          </cell>
          <cell r="Q320">
            <v>44456</v>
          </cell>
          <cell r="R320">
            <v>45551</v>
          </cell>
          <cell r="S320">
            <v>2650000</v>
          </cell>
          <cell r="T320">
            <v>60692.36</v>
          </cell>
          <cell r="U320" t="str">
            <v>42001020634100000003450136</v>
          </cell>
          <cell r="V320">
            <v>44456</v>
          </cell>
          <cell r="W320">
            <v>44636</v>
          </cell>
          <cell r="X320">
            <v>2650000</v>
          </cell>
          <cell r="Y320">
            <v>60692.36</v>
          </cell>
        </row>
        <row r="321">
          <cell r="A321" t="str">
            <v>武汉法莲蔻电子商务有限公司</v>
          </cell>
          <cell r="B321" t="str">
            <v>91420100MA4KW2ECXM</v>
          </cell>
          <cell r="C321" t="str">
            <v>待公示</v>
          </cell>
          <cell r="D321" t="str">
            <v>1664501697272WLCPXJY</v>
          </cell>
          <cell r="E321" t="str">
            <v>完整</v>
          </cell>
          <cell r="F321" t="str">
            <v>企业</v>
          </cell>
          <cell r="G321">
            <v>227881.13</v>
          </cell>
          <cell r="H321" t="str">
            <v>东湖新技术开发区金融办</v>
          </cell>
          <cell r="I321" t="str">
            <v>熊利</v>
          </cell>
          <cell r="J321" t="str">
            <v>18071700596</v>
          </cell>
          <cell r="K321" t="str">
            <v>武汉东湖新技术开发区光谷大道特1号国际企业中心三期3栋3层07号（H608）</v>
          </cell>
          <cell r="L321" t="str">
            <v>420291190-0103-20218521125</v>
          </cell>
          <cell r="M321" t="str">
            <v>中国建设银行股份有限公司湖北省分行</v>
          </cell>
          <cell r="N321" t="str">
            <v>建行武汉江岸大兴支行</v>
          </cell>
          <cell r="O321" t="str">
            <v>吴伟</v>
          </cell>
          <cell r="P321" t="str">
            <v>13907148101</v>
          </cell>
          <cell r="Q321">
            <v>44231</v>
          </cell>
          <cell r="R321">
            <v>44596</v>
          </cell>
          <cell r="S321">
            <v>1150000</v>
          </cell>
          <cell r="T321">
            <v>44397.99</v>
          </cell>
          <cell r="U321" t="str">
            <v>42001020634100000003219260</v>
          </cell>
          <cell r="V321">
            <v>44231</v>
          </cell>
          <cell r="W321">
            <v>44592</v>
          </cell>
          <cell r="X321">
            <v>1150000</v>
          </cell>
          <cell r="Y321">
            <v>44397.99</v>
          </cell>
        </row>
        <row r="322">
          <cell r="A322" t="str">
            <v>武汉法莲蔻电子商务有限公司</v>
          </cell>
          <cell r="B322" t="str">
            <v>91420100MA4KW2ECXM</v>
          </cell>
          <cell r="C322" t="str">
            <v>待公示</v>
          </cell>
          <cell r="D322" t="str">
            <v>1664501697272WLCPXJY</v>
          </cell>
          <cell r="E322" t="str">
            <v>完整</v>
          </cell>
          <cell r="F322" t="str">
            <v>企业</v>
          </cell>
          <cell r="G322">
            <v>227881.13</v>
          </cell>
          <cell r="H322" t="str">
            <v>东湖新技术开发区金融办</v>
          </cell>
          <cell r="I322" t="str">
            <v>熊利</v>
          </cell>
          <cell r="J322" t="str">
            <v>18071700596</v>
          </cell>
          <cell r="K322" t="str">
            <v>武汉东湖新技术开发区光谷大道特1号国际企业中心三期3栋3层07号（H608）</v>
          </cell>
          <cell r="L322" t="str">
            <v>420291190-0103-20217975329</v>
          </cell>
          <cell r="M322" t="str">
            <v>中国建设银行股份有限公司湖北省分行</v>
          </cell>
          <cell r="N322" t="str">
            <v>建行武汉江岸大兴支行</v>
          </cell>
          <cell r="O322" t="str">
            <v>吴伟</v>
          </cell>
          <cell r="P322" t="str">
            <v>13907148101</v>
          </cell>
          <cell r="Q322">
            <v>44218</v>
          </cell>
          <cell r="R322">
            <v>44582</v>
          </cell>
          <cell r="S322">
            <v>2950000</v>
          </cell>
          <cell r="T322">
            <v>106410.6</v>
          </cell>
          <cell r="U322" t="str">
            <v>42001020634100000003205396</v>
          </cell>
          <cell r="V322">
            <v>44218</v>
          </cell>
          <cell r="W322">
            <v>44582</v>
          </cell>
          <cell r="X322">
            <v>2950000</v>
          </cell>
          <cell r="Y322">
            <v>106410.6</v>
          </cell>
        </row>
        <row r="323">
          <cell r="A323" t="str">
            <v>武汉法莲蔻电子商务有限公司</v>
          </cell>
          <cell r="B323" t="str">
            <v>91420100MA4KW2ECXM</v>
          </cell>
          <cell r="C323" t="str">
            <v>待公示</v>
          </cell>
          <cell r="D323" t="str">
            <v>1664501697272WLCPXJY</v>
          </cell>
          <cell r="E323" t="str">
            <v>完整</v>
          </cell>
          <cell r="F323" t="str">
            <v>企业</v>
          </cell>
          <cell r="G323">
            <v>227881.13</v>
          </cell>
          <cell r="H323" t="str">
            <v>东湖新技术开发区金融办</v>
          </cell>
          <cell r="I323" t="str">
            <v>熊利</v>
          </cell>
          <cell r="J323" t="str">
            <v>18071700596</v>
          </cell>
          <cell r="K323" t="str">
            <v>武汉东湖新技术开发区光谷大道特1号国际企业中心三期3栋3层07号（H608）</v>
          </cell>
          <cell r="L323" t="str">
            <v>420291190-0104-20214780190</v>
          </cell>
          <cell r="M323" t="str">
            <v>中国建设银行股份有限公司湖北省分行</v>
          </cell>
          <cell r="N323" t="str">
            <v>建行武汉江岸大兴支行</v>
          </cell>
          <cell r="O323" t="str">
            <v>吴伟</v>
          </cell>
          <cell r="P323" t="str">
            <v>13907148101</v>
          </cell>
          <cell r="Q323">
            <v>44477</v>
          </cell>
          <cell r="R323">
            <v>45573</v>
          </cell>
          <cell r="S323">
            <v>1190000</v>
          </cell>
          <cell r="T323">
            <v>24163.61</v>
          </cell>
          <cell r="U323" t="str">
            <v>42001020634100000003470752</v>
          </cell>
          <cell r="V323">
            <v>44477</v>
          </cell>
          <cell r="W323">
            <v>44628</v>
          </cell>
          <cell r="X323">
            <v>1190000</v>
          </cell>
          <cell r="Y323">
            <v>24163.61</v>
          </cell>
        </row>
        <row r="324">
          <cell r="A324" t="str">
            <v>武汉创巍工程技术服务有限公司</v>
          </cell>
          <cell r="B324" t="str">
            <v>91420100MA4KXMN68W</v>
          </cell>
          <cell r="C324" t="str">
            <v>待公示</v>
          </cell>
          <cell r="D324" t="str">
            <v>1664501609457FYGGCQZ</v>
          </cell>
          <cell r="E324" t="str">
            <v>完整</v>
          </cell>
          <cell r="F324" t="str">
            <v>企业</v>
          </cell>
          <cell r="G324">
            <v>234857.3</v>
          </cell>
          <cell r="H324" t="str">
            <v>东湖新技术开发区金融办</v>
          </cell>
          <cell r="I324" t="str">
            <v>汪苗</v>
          </cell>
          <cell r="J324" t="str">
            <v>13971320170</v>
          </cell>
          <cell r="K324" t="str">
            <v>武汉东湖新技术开发区华师园路6号武汉光元科技有限公司科技园内2号厂房605</v>
          </cell>
          <cell r="L324" t="str">
            <v>1042000616210429001603</v>
          </cell>
          <cell r="M324" t="str">
            <v>中国邮政储蓄银行股份有限公司武汉市分行</v>
          </cell>
          <cell r="N324" t="str">
            <v>中国邮政储蓄银行股份有限公司湖北自贸试验区武汉片区支行</v>
          </cell>
          <cell r="O324" t="str">
            <v>李刚</v>
          </cell>
          <cell r="P324" t="str">
            <v>13697355331</v>
          </cell>
          <cell r="Q324">
            <v>44316</v>
          </cell>
          <cell r="R324">
            <v>44649</v>
          </cell>
          <cell r="S324">
            <v>530000</v>
          </cell>
          <cell r="T324">
            <v>19532.71</v>
          </cell>
          <cell r="U324" t="str">
            <v>040210430023718015937</v>
          </cell>
          <cell r="V324">
            <v>44316</v>
          </cell>
          <cell r="W324">
            <v>44651</v>
          </cell>
          <cell r="X324">
            <v>530000</v>
          </cell>
          <cell r="Y324">
            <v>19532.71</v>
          </cell>
          <cell r="Z324" t="str">
            <v>银行返数与结息单金额不一致，已与结息单核算一致</v>
          </cell>
        </row>
        <row r="325">
          <cell r="A325" t="str">
            <v>武汉创巍工程技术服务有限公司</v>
          </cell>
          <cell r="B325" t="str">
            <v>91420100MA4KXMN68W</v>
          </cell>
          <cell r="C325" t="str">
            <v>待公示</v>
          </cell>
          <cell r="D325" t="str">
            <v>1664501609457FYGGCQZ</v>
          </cell>
          <cell r="E325" t="str">
            <v>完整</v>
          </cell>
          <cell r="F325" t="str">
            <v>企业</v>
          </cell>
          <cell r="G325">
            <v>234857.3</v>
          </cell>
          <cell r="H325" t="str">
            <v>东湖新技术开发区金融办</v>
          </cell>
          <cell r="I325" t="str">
            <v>汪苗</v>
          </cell>
          <cell r="J325" t="str">
            <v>13971320170</v>
          </cell>
          <cell r="K325" t="str">
            <v>武汉东湖新技术开发区华师园路6号武汉光元科技有限公司科技园内2号厂房605</v>
          </cell>
          <cell r="L325" t="str">
            <v>0320200059-2021年(水果)字00795号</v>
          </cell>
          <cell r="M325" t="str">
            <v>中国工商银行股份有限公司武汉分行</v>
          </cell>
          <cell r="N325" t="str">
            <v>中国工商银行股份有限公司武汉水果湖支行</v>
          </cell>
          <cell r="O325" t="str">
            <v>刘华</v>
          </cell>
          <cell r="P325" t="str">
            <v>15926223166</v>
          </cell>
          <cell r="Q325">
            <v>44509</v>
          </cell>
          <cell r="R325">
            <v>44689</v>
          </cell>
          <cell r="S325">
            <v>790000</v>
          </cell>
          <cell r="T325">
            <v>12931.86</v>
          </cell>
          <cell r="U325" t="str">
            <v>0320200059-2021年(信)字000579号</v>
          </cell>
          <cell r="V325">
            <v>44509</v>
          </cell>
          <cell r="W325">
            <v>44651</v>
          </cell>
          <cell r="X325">
            <v>790000</v>
          </cell>
          <cell r="Y325">
            <v>12931.86</v>
          </cell>
          <cell r="Z325" t="str">
            <v>银行利息计算到2022-3-21</v>
          </cell>
        </row>
        <row r="326">
          <cell r="A326" t="str">
            <v>武汉创巍工程技术服务有限公司</v>
          </cell>
          <cell r="B326" t="str">
            <v>91420100MA4KXMN68W</v>
          </cell>
          <cell r="C326" t="str">
            <v>待公示</v>
          </cell>
          <cell r="D326" t="str">
            <v>1664501609457FYGGCQZ</v>
          </cell>
          <cell r="E326" t="str">
            <v>完整</v>
          </cell>
          <cell r="F326" t="str">
            <v>企业</v>
          </cell>
          <cell r="G326">
            <v>234857.3</v>
          </cell>
          <cell r="H326" t="str">
            <v>东湖新技术开发区金融办</v>
          </cell>
          <cell r="I326" t="str">
            <v>汪苗</v>
          </cell>
          <cell r="J326" t="str">
            <v>13971320170</v>
          </cell>
          <cell r="K326" t="str">
            <v>武汉东湖新技术开发区华师园路6号武汉光元科技有限公司科技园内2号厂房605</v>
          </cell>
          <cell r="L326" t="str">
            <v>420010415624402378</v>
          </cell>
          <cell r="M326" t="str">
            <v>中国建设银行股份有限公司湖北省分行</v>
          </cell>
          <cell r="N326" t="str">
            <v>中国建设银行股份有限公司武汉光谷自贸区分行</v>
          </cell>
          <cell r="O326" t="str">
            <v>苏光耀</v>
          </cell>
          <cell r="P326" t="str">
            <v>18672921757</v>
          </cell>
          <cell r="Q326">
            <v>44449</v>
          </cell>
          <cell r="R326">
            <v>45545</v>
          </cell>
          <cell r="S326">
            <v>3200000</v>
          </cell>
          <cell r="T326">
            <v>75933.33</v>
          </cell>
          <cell r="U326" t="str">
            <v>42001011020800000003442979</v>
          </cell>
          <cell r="V326">
            <v>44449</v>
          </cell>
          <cell r="W326">
            <v>44641</v>
          </cell>
          <cell r="X326">
            <v>3200000</v>
          </cell>
          <cell r="Y326">
            <v>75933.33</v>
          </cell>
          <cell r="Z326" t="str">
            <v>银行利息计算到2022-3-21</v>
          </cell>
        </row>
        <row r="327">
          <cell r="A327" t="str">
            <v>武汉创巍工程技术服务有限公司</v>
          </cell>
          <cell r="B327" t="str">
            <v>91420100MA4KXMN68W</v>
          </cell>
          <cell r="C327" t="str">
            <v>待公示</v>
          </cell>
          <cell r="D327" t="str">
            <v>1664501609457FYGGCQZ</v>
          </cell>
          <cell r="E327" t="str">
            <v>完整</v>
          </cell>
          <cell r="F327" t="str">
            <v>企业</v>
          </cell>
          <cell r="G327">
            <v>234857.3</v>
          </cell>
          <cell r="H327" t="str">
            <v>东湖新技术开发区金融办</v>
          </cell>
          <cell r="I327" t="str">
            <v>汪苗</v>
          </cell>
          <cell r="J327" t="str">
            <v>13971320170</v>
          </cell>
          <cell r="K327" t="str">
            <v>武汉东湖新技术开发区华师园路6号武汉光元科技有限公司科技园内2号厂房605</v>
          </cell>
          <cell r="L327" t="str">
            <v>0320200059-2021年(水果)字00257号</v>
          </cell>
          <cell r="M327" t="str">
            <v>中国工商银行股份有限公司武汉分行</v>
          </cell>
          <cell r="N327" t="str">
            <v>中国工商银行股份有限公司武汉水果湖支行</v>
          </cell>
          <cell r="O327" t="str">
            <v>刘华</v>
          </cell>
          <cell r="P327" t="str">
            <v>15926223166</v>
          </cell>
          <cell r="Q327">
            <v>44316</v>
          </cell>
          <cell r="R327">
            <v>44676</v>
          </cell>
          <cell r="S327">
            <v>790000</v>
          </cell>
          <cell r="T327">
            <v>17576.4</v>
          </cell>
          <cell r="U327" t="str">
            <v>0320200059-2021年(信)字000218号</v>
          </cell>
          <cell r="V327">
            <v>44316</v>
          </cell>
          <cell r="W327">
            <v>44509</v>
          </cell>
          <cell r="X327">
            <v>790000</v>
          </cell>
          <cell r="Y327">
            <v>17576.4</v>
          </cell>
          <cell r="Z327" t="str">
            <v>银行利息计算到2021-10-21</v>
          </cell>
        </row>
        <row r="328">
          <cell r="A328" t="str">
            <v>武汉创巍工程技术服务有限公司</v>
          </cell>
          <cell r="B328" t="str">
            <v>91420100MA4KXMN68W</v>
          </cell>
          <cell r="C328" t="str">
            <v>待公示</v>
          </cell>
          <cell r="D328" t="str">
            <v>1664501609457FYGGCQZ</v>
          </cell>
          <cell r="E328" t="str">
            <v>完整</v>
          </cell>
          <cell r="F328" t="str">
            <v>企业</v>
          </cell>
          <cell r="G328">
            <v>234857.3</v>
          </cell>
          <cell r="H328" t="str">
            <v>东湖新技术开发区金融办</v>
          </cell>
          <cell r="I328" t="str">
            <v>汪苗</v>
          </cell>
          <cell r="J328" t="str">
            <v>13971320170</v>
          </cell>
          <cell r="K328" t="str">
            <v>武汉东湖新技术开发区华师园路6号武汉光元科技有限公司科技园内2号厂房605</v>
          </cell>
          <cell r="L328" t="str">
            <v>420009115621279124</v>
          </cell>
          <cell r="M328" t="str">
            <v>中国建设银行股份有限公司湖北省分行</v>
          </cell>
          <cell r="N328" t="str">
            <v>中国建设银行股份有限公司武汉光谷自贸区分行</v>
          </cell>
          <cell r="O328" t="str">
            <v>苏光耀</v>
          </cell>
          <cell r="P328" t="str">
            <v>18672921757</v>
          </cell>
          <cell r="Q328">
            <v>44314</v>
          </cell>
          <cell r="R328">
            <v>44677</v>
          </cell>
          <cell r="S328">
            <v>901000</v>
          </cell>
          <cell r="T328">
            <v>35867.12</v>
          </cell>
          <cell r="U328" t="str">
            <v>42001011020800000003290325</v>
          </cell>
          <cell r="V328">
            <v>44314</v>
          </cell>
          <cell r="W328">
            <v>44641</v>
          </cell>
          <cell r="X328">
            <v>901000</v>
          </cell>
          <cell r="Y328">
            <v>35867.12</v>
          </cell>
          <cell r="Z328" t="str">
            <v>银行利息计算到2022-3-21</v>
          </cell>
        </row>
        <row r="329">
          <cell r="A329" t="str">
            <v>武汉创巍工程技术服务有限公司</v>
          </cell>
          <cell r="B329" t="str">
            <v>91420100MA4KXMN68W</v>
          </cell>
          <cell r="C329" t="str">
            <v>待公示</v>
          </cell>
          <cell r="D329" t="str">
            <v>1664501609457FYGGCQZ</v>
          </cell>
          <cell r="E329" t="str">
            <v>完整</v>
          </cell>
          <cell r="F329" t="str">
            <v>企业</v>
          </cell>
          <cell r="G329">
            <v>234857.3</v>
          </cell>
          <cell r="H329" t="str">
            <v>东湖新技术开发区金融办</v>
          </cell>
          <cell r="I329" t="str">
            <v>汪苗</v>
          </cell>
          <cell r="J329" t="str">
            <v>13971320170</v>
          </cell>
          <cell r="K329" t="str">
            <v>武汉东湖新技术开发区华师园路6号武汉光元科技有限公司科技园内2号厂房605</v>
          </cell>
          <cell r="L329" t="str">
            <v>420010415623755285</v>
          </cell>
          <cell r="M329" t="str">
            <v>中国建设银行股份有限公司湖北省分行</v>
          </cell>
          <cell r="N329" t="str">
            <v>中国建设银行股份有限公司武汉光谷自贸区分行</v>
          </cell>
          <cell r="O329" t="str">
            <v>苏光耀</v>
          </cell>
          <cell r="P329" t="str">
            <v>18672921757</v>
          </cell>
          <cell r="Q329">
            <v>44431</v>
          </cell>
          <cell r="R329">
            <v>45527</v>
          </cell>
          <cell r="S329">
            <v>3200000</v>
          </cell>
          <cell r="T329">
            <v>82355.56</v>
          </cell>
          <cell r="U329" t="str">
            <v>42001011020800000003419324</v>
          </cell>
          <cell r="V329">
            <v>44431</v>
          </cell>
          <cell r="W329">
            <v>44641</v>
          </cell>
          <cell r="X329">
            <v>3200000</v>
          </cell>
          <cell r="Y329">
            <v>82355.56</v>
          </cell>
          <cell r="Z329" t="str">
            <v>银行利息计算到2022-3-21，银行利息每月按三十天进行计算</v>
          </cell>
        </row>
        <row r="330">
          <cell r="A330" t="str">
            <v>武汉中尚电子科技有限公司</v>
          </cell>
          <cell r="B330" t="str">
            <v>91420100MA4KN0TH1B</v>
          </cell>
          <cell r="C330" t="str">
            <v>待公示</v>
          </cell>
          <cell r="D330" t="str">
            <v>1664496367938JIFOEPT</v>
          </cell>
          <cell r="E330" t="str">
            <v>完整</v>
          </cell>
          <cell r="F330" t="str">
            <v>企业</v>
          </cell>
          <cell r="G330">
            <v>17364.37</v>
          </cell>
          <cell r="H330" t="str">
            <v>东湖新技术开发区金融办</v>
          </cell>
          <cell r="I330" t="str">
            <v>吴艳</v>
          </cell>
          <cell r="J330" t="str">
            <v>15927575873</v>
          </cell>
          <cell r="K330" t="str">
            <v>武汉东湖新技术开发区光谷二路219号鼎杰现代机电信息孵化园加速器二期5号楼3层1号（自贸区武汉片区）</v>
          </cell>
          <cell r="L330" t="str">
            <v>420009115625603875</v>
          </cell>
          <cell r="M330" t="str">
            <v>中国建设银行股份有限公司湖北省分行</v>
          </cell>
          <cell r="N330" t="str">
            <v>中国建设银行股份有限公司武汉江夏藏龙岛支行</v>
          </cell>
          <cell r="O330" t="str">
            <v>杨凯</v>
          </cell>
          <cell r="P330" t="str">
            <v>15377066997</v>
          </cell>
          <cell r="Q330">
            <v>44494</v>
          </cell>
          <cell r="R330">
            <v>44859</v>
          </cell>
          <cell r="S330">
            <v>1000000</v>
          </cell>
          <cell r="T330">
            <v>18545.63</v>
          </cell>
          <cell r="U330" t="str">
            <v>42001014004260000000009289</v>
          </cell>
          <cell r="V330">
            <v>44494</v>
          </cell>
          <cell r="W330">
            <v>44641</v>
          </cell>
          <cell r="X330">
            <v>1000000</v>
          </cell>
          <cell r="Y330">
            <v>18545.63</v>
          </cell>
          <cell r="Z330" t="str">
            <v>1000000，4.2525%，贴到2022.3.31</v>
          </cell>
        </row>
        <row r="331">
          <cell r="A331" t="str">
            <v>武汉东湖开发区享来小吃店</v>
          </cell>
          <cell r="B331" t="str">
            <v>92420100MA4J9N2A86</v>
          </cell>
          <cell r="C331" t="str">
            <v>待公示</v>
          </cell>
          <cell r="D331" t="str">
            <v>1664461904237NCLESQT</v>
          </cell>
          <cell r="E331" t="str">
            <v>完整</v>
          </cell>
          <cell r="F331" t="str">
            <v>个体工商户</v>
          </cell>
          <cell r="G331">
            <v>10112.01</v>
          </cell>
          <cell r="H331" t="str">
            <v>东湖新技术开发区金融办</v>
          </cell>
          <cell r="I331" t="str">
            <v>许世操</v>
          </cell>
          <cell r="J331" t="str">
            <v>15337240552</v>
          </cell>
          <cell r="K331" t="str">
            <v>武汉市东湖开发区关山一路华中软件园内IT服务中心A12栋</v>
          </cell>
          <cell r="L331" t="str">
            <v>HT20210524016301</v>
          </cell>
          <cell r="M331" t="str">
            <v>武汉农村商业银行股份有限公司</v>
          </cell>
          <cell r="N331" t="str">
            <v>武汉农村商业银行微小企业信贷服务中心</v>
          </cell>
          <cell r="O331" t="str">
            <v>吴琪</v>
          </cell>
          <cell r="P331" t="str">
            <v>13995641337</v>
          </cell>
          <cell r="Q331">
            <v>44341</v>
          </cell>
          <cell r="R331">
            <v>44701</v>
          </cell>
          <cell r="S331">
            <v>450000</v>
          </cell>
          <cell r="T331">
            <v>10240.63</v>
          </cell>
          <cell r="U331" t="str">
            <v>HT20210524016301</v>
          </cell>
          <cell r="V331">
            <v>44460</v>
          </cell>
          <cell r="W331">
            <v>44651</v>
          </cell>
          <cell r="X331">
            <v>450000</v>
          </cell>
          <cell r="Y331">
            <v>10240.63</v>
          </cell>
          <cell r="Z331" t="str">
            <v>补充结息单21号到31号11天的利息270.12</v>
          </cell>
        </row>
        <row r="332">
          <cell r="A332" t="str">
            <v>武汉中瑾设计工程有限公司</v>
          </cell>
          <cell r="B332" t="str">
            <v>91420100MA4KXBN09H</v>
          </cell>
          <cell r="C332" t="str">
            <v>待公示</v>
          </cell>
          <cell r="D332" t="str">
            <v>1664440498139JRNUWRJ</v>
          </cell>
          <cell r="E332" t="str">
            <v>完整</v>
          </cell>
          <cell r="F332" t="str">
            <v>企业</v>
          </cell>
          <cell r="G332">
            <v>67652.01</v>
          </cell>
          <cell r="H332" t="str">
            <v>东湖新技术开发区金融办</v>
          </cell>
          <cell r="I332" t="str">
            <v>王夏敏</v>
          </cell>
          <cell r="J332" t="str">
            <v>13720215786</v>
          </cell>
          <cell r="K332" t="str">
            <v>武汉市东湖新技术开发区创业街文华学院城建学部508室</v>
          </cell>
          <cell r="L332" t="str">
            <v>42010320210008674</v>
          </cell>
          <cell r="M332" t="str">
            <v>中国农业银行股份有限公司武汉分行</v>
          </cell>
          <cell r="N332" t="str">
            <v>中国农业银行股份有限公司武汉江北支行</v>
          </cell>
          <cell r="O332" t="str">
            <v>喻轩</v>
          </cell>
          <cell r="P332" t="str">
            <v>18872216106</v>
          </cell>
          <cell r="Q332">
            <v>44495</v>
          </cell>
          <cell r="R332">
            <v>44859</v>
          </cell>
          <cell r="S332">
            <v>686000</v>
          </cell>
          <cell r="T332">
            <v>12714.82</v>
          </cell>
          <cell r="U332" t="str">
            <v>420120210039263</v>
          </cell>
          <cell r="V332">
            <v>44495</v>
          </cell>
          <cell r="W332">
            <v>44651</v>
          </cell>
          <cell r="X332">
            <v>686000</v>
          </cell>
          <cell r="Y332">
            <v>12714.82</v>
          </cell>
          <cell r="Z332" t="str">
            <v>银行返数比测算天数多一天
</v>
          </cell>
        </row>
        <row r="333">
          <cell r="A333" t="str">
            <v>武汉中瑾设计工程有限公司</v>
          </cell>
          <cell r="B333" t="str">
            <v>91420100MA4KXBN09H</v>
          </cell>
          <cell r="C333" t="str">
            <v>待公示</v>
          </cell>
          <cell r="D333" t="str">
            <v>1664440498139JRNUWRJ</v>
          </cell>
          <cell r="E333" t="str">
            <v>缺失</v>
          </cell>
          <cell r="F333" t="str">
            <v>企业</v>
          </cell>
          <cell r="G333">
            <v>67652.01</v>
          </cell>
          <cell r="H333" t="str">
            <v>东湖新技术开发区金融办</v>
          </cell>
          <cell r="I333" t="str">
            <v>王夏敏</v>
          </cell>
          <cell r="J333" t="str">
            <v>13720215786</v>
          </cell>
          <cell r="K333" t="str">
            <v>武汉市东湖新技术开发区创业街文华学院城建学部508室</v>
          </cell>
          <cell r="L333" t="str">
            <v>42010320210008674</v>
          </cell>
          <cell r="M333" t="str">
            <v>中国农业银行股份有限公司武汉分行</v>
          </cell>
          <cell r="N333" t="str">
            <v>中国农业银行股份有限公司武汉硚口支行</v>
          </cell>
          <cell r="O333" t="str">
            <v>喻轩</v>
          </cell>
          <cell r="P333" t="str">
            <v>18872216106</v>
          </cell>
          <cell r="Q333">
            <v>44495</v>
          </cell>
          <cell r="R333">
            <v>44859</v>
          </cell>
          <cell r="S333">
            <v>686000</v>
          </cell>
          <cell r="T333">
            <v>0</v>
          </cell>
          <cell r="U333" t="str">
            <v>420120210039263</v>
          </cell>
          <cell r="V333">
            <v>44495</v>
          </cell>
          <cell r="W333">
            <v>44651</v>
          </cell>
          <cell r="X333">
            <v>0</v>
          </cell>
          <cell r="Y333">
            <v>0</v>
          </cell>
          <cell r="Z333" t="str">
            <v>与第一笔贷款借款编号与放款编号以及相关贷款信息完全一致，重复申报</v>
          </cell>
        </row>
        <row r="334">
          <cell r="A334" t="str">
            <v>武汉中瑾设计工程有限公司</v>
          </cell>
          <cell r="B334" t="str">
            <v>91420100MA4KXBN09H</v>
          </cell>
          <cell r="C334" t="str">
            <v>待公示</v>
          </cell>
          <cell r="D334" t="str">
            <v>1664440498139JRNUWRJ</v>
          </cell>
          <cell r="E334" t="str">
            <v>完整</v>
          </cell>
          <cell r="F334" t="str">
            <v>企业</v>
          </cell>
          <cell r="G334">
            <v>67652.01</v>
          </cell>
          <cell r="H334" t="str">
            <v>东湖新技术开发区金融办</v>
          </cell>
          <cell r="I334" t="str">
            <v>王夏敏</v>
          </cell>
          <cell r="J334" t="str">
            <v>13720215786</v>
          </cell>
          <cell r="K334" t="str">
            <v>武汉市东湖新技术开发区创业街文华学院城建学部508室</v>
          </cell>
          <cell r="L334" t="str">
            <v>420009115621207948</v>
          </cell>
          <cell r="M334" t="str">
            <v>中国建设银行股份有限公司湖北省分行</v>
          </cell>
          <cell r="N334" t="str">
            <v>中国建设银行股份有限公司武汉北华支行</v>
          </cell>
          <cell r="O334" t="str">
            <v>汪磊</v>
          </cell>
          <cell r="P334" t="str">
            <v>13986293000</v>
          </cell>
          <cell r="Q334">
            <v>44309</v>
          </cell>
          <cell r="R334">
            <v>44674</v>
          </cell>
          <cell r="S334">
            <v>757000</v>
          </cell>
          <cell r="T334">
            <v>30581.85</v>
          </cell>
          <cell r="U334" t="str">
            <v>42001014727500000003287689</v>
          </cell>
          <cell r="V334">
            <v>44309</v>
          </cell>
          <cell r="W334">
            <v>44641</v>
          </cell>
          <cell r="X334">
            <v>757000</v>
          </cell>
          <cell r="Y334">
            <v>30581.85</v>
          </cell>
          <cell r="Z334" t="str">
            <v>银行返数计算到2022-3-21
</v>
          </cell>
        </row>
        <row r="335">
          <cell r="A335" t="str">
            <v>武汉中瑾设计工程有限公司</v>
          </cell>
          <cell r="B335" t="str">
            <v>91420100MA4KXBN09H</v>
          </cell>
          <cell r="C335" t="str">
            <v>待公示</v>
          </cell>
          <cell r="D335" t="str">
            <v>1664440498139JRNUWRJ</v>
          </cell>
          <cell r="E335" t="str">
            <v>完整</v>
          </cell>
          <cell r="F335" t="str">
            <v>企业</v>
          </cell>
          <cell r="G335">
            <v>67652.01</v>
          </cell>
          <cell r="H335" t="str">
            <v>东湖新技术开发区金融办</v>
          </cell>
          <cell r="I335" t="str">
            <v>王夏敏</v>
          </cell>
          <cell r="J335" t="str">
            <v>13720215786</v>
          </cell>
          <cell r="K335" t="str">
            <v>武汉市东湖新技术开发区创业街文华学院城建学部508室</v>
          </cell>
          <cell r="L335" t="str">
            <v>563879797024</v>
          </cell>
          <cell r="M335" t="str">
            <v>中国银行湖北省分行</v>
          </cell>
          <cell r="N335" t="str">
            <v>中国银行武汉经济技术开发区支行</v>
          </cell>
          <cell r="O335" t="str">
            <v>夏佳美</v>
          </cell>
          <cell r="P335" t="str">
            <v>13476220946</v>
          </cell>
          <cell r="Q335">
            <v>44214</v>
          </cell>
          <cell r="R335">
            <v>44579</v>
          </cell>
          <cell r="S335">
            <v>322000</v>
          </cell>
          <cell r="T335">
            <v>9883.16</v>
          </cell>
          <cell r="U335" t="str">
            <v>563879797024</v>
          </cell>
          <cell r="V335">
            <v>44214</v>
          </cell>
          <cell r="W335">
            <v>44501</v>
          </cell>
          <cell r="X335">
            <v>322000</v>
          </cell>
          <cell r="Y335">
            <v>9883.16</v>
          </cell>
        </row>
        <row r="336">
          <cell r="A336" t="str">
            <v>武汉中瑾设计工程有限公司</v>
          </cell>
          <cell r="B336" t="str">
            <v>91420100MA4KXBN09H</v>
          </cell>
          <cell r="C336" t="str">
            <v>待公示</v>
          </cell>
          <cell r="D336" t="str">
            <v>1664440498139JRNUWRJ</v>
          </cell>
          <cell r="E336" t="str">
            <v>完整</v>
          </cell>
          <cell r="F336" t="str">
            <v>企业</v>
          </cell>
          <cell r="G336">
            <v>67652.01</v>
          </cell>
          <cell r="H336" t="str">
            <v>东湖新技术开发区金融办</v>
          </cell>
          <cell r="I336" t="str">
            <v>王夏敏</v>
          </cell>
          <cell r="J336" t="str">
            <v>13720215786</v>
          </cell>
          <cell r="K336" t="str">
            <v>武汉市东湖新技术开发区创业街文华学院城建学部508室</v>
          </cell>
          <cell r="L336" t="str">
            <v>557381105944</v>
          </cell>
          <cell r="M336" t="str">
            <v>中国银行湖北省分行</v>
          </cell>
          <cell r="N336" t="str">
            <v>中国银行武汉经济技术开发区支行</v>
          </cell>
          <cell r="O336" t="str">
            <v>夏佳美</v>
          </cell>
          <cell r="P336" t="str">
            <v>13476220946</v>
          </cell>
          <cell r="Q336">
            <v>44502</v>
          </cell>
          <cell r="R336">
            <v>44579</v>
          </cell>
          <cell r="S336">
            <v>322000</v>
          </cell>
          <cell r="T336">
            <v>2651.58</v>
          </cell>
          <cell r="U336" t="str">
            <v>557381105944</v>
          </cell>
          <cell r="V336">
            <v>44502</v>
          </cell>
          <cell r="W336">
            <v>44579</v>
          </cell>
          <cell r="X336">
            <v>322000</v>
          </cell>
          <cell r="Y336">
            <v>2651.58</v>
          </cell>
        </row>
        <row r="337">
          <cell r="A337" t="str">
            <v>武汉瑞纳捷半导体有限公司</v>
          </cell>
          <cell r="B337" t="str">
            <v>91420100303734482U</v>
          </cell>
          <cell r="C337" t="str">
            <v>待公示</v>
          </cell>
          <cell r="D337" t="str">
            <v>1664437372112LUJQAEY</v>
          </cell>
          <cell r="E337" t="str">
            <v>完整</v>
          </cell>
          <cell r="F337" t="str">
            <v>企业</v>
          </cell>
          <cell r="G337">
            <v>93041.07</v>
          </cell>
          <cell r="H337" t="str">
            <v>东湖新技术开发区金融办</v>
          </cell>
          <cell r="I337" t="str">
            <v>覃芳</v>
          </cell>
          <cell r="J337" t="str">
            <v>18018700728</v>
          </cell>
          <cell r="K337" t="str">
            <v>武汉市东湖新技术开发区金融港一路7号光谷智慧园15栋01号楼</v>
          </cell>
          <cell r="L337" t="str">
            <v>HT2112230001058</v>
          </cell>
          <cell r="M337" t="str">
            <v>招商银行股份有限公司武汉分行</v>
          </cell>
          <cell r="N337" t="str">
            <v>招商银行股份有限公司武汉金融港支行</v>
          </cell>
          <cell r="O337" t="str">
            <v>何闯</v>
          </cell>
          <cell r="P337" t="str">
            <v>18062630226</v>
          </cell>
          <cell r="Q337">
            <v>44553</v>
          </cell>
          <cell r="R337">
            <v>44735</v>
          </cell>
          <cell r="S337">
            <v>1000000</v>
          </cell>
          <cell r="T337">
            <v>11841.67</v>
          </cell>
          <cell r="U337" t="str">
            <v>2729011921</v>
          </cell>
          <cell r="V337">
            <v>44553</v>
          </cell>
          <cell r="W337">
            <v>44651</v>
          </cell>
          <cell r="X337">
            <v>1000000</v>
          </cell>
          <cell r="Y337">
            <v>11841.67</v>
          </cell>
          <cell r="Z337" t="str">
            <v>2022-3-22利率由5.1%变为5%</v>
          </cell>
        </row>
        <row r="338">
          <cell r="A338" t="str">
            <v>武汉瑞纳捷半导体有限公司</v>
          </cell>
          <cell r="B338" t="str">
            <v>91420100303734482U</v>
          </cell>
          <cell r="C338" t="str">
            <v>待公示</v>
          </cell>
          <cell r="D338" t="str">
            <v>1664437372112LUJQAEY</v>
          </cell>
          <cell r="E338" t="str">
            <v>完整</v>
          </cell>
          <cell r="F338" t="str">
            <v>企业</v>
          </cell>
          <cell r="G338">
            <v>93041.07</v>
          </cell>
          <cell r="H338" t="str">
            <v>东湖新技术开发区金融办</v>
          </cell>
          <cell r="I338" t="str">
            <v>覃芳</v>
          </cell>
          <cell r="J338" t="str">
            <v>18018700728</v>
          </cell>
          <cell r="K338" t="str">
            <v>武汉市东湖新技术开发区金融港一路7号光谷智慧园15栋01号楼</v>
          </cell>
          <cell r="L338" t="str">
            <v>HT2111230000257</v>
          </cell>
          <cell r="M338" t="str">
            <v>招商银行股份有限公司武汉分行</v>
          </cell>
          <cell r="N338" t="str">
            <v>招商银行股份有限公司武汉金融港支行</v>
          </cell>
          <cell r="O338" t="str">
            <v>何闯</v>
          </cell>
          <cell r="P338" t="str">
            <v>18062630226</v>
          </cell>
          <cell r="Q338">
            <v>44523</v>
          </cell>
          <cell r="R338">
            <v>44704</v>
          </cell>
          <cell r="S338">
            <v>2000000</v>
          </cell>
          <cell r="T338">
            <v>30933.33</v>
          </cell>
          <cell r="U338" t="str">
            <v>2729011760</v>
          </cell>
          <cell r="V338">
            <v>44523</v>
          </cell>
          <cell r="W338">
            <v>44651</v>
          </cell>
          <cell r="X338">
            <v>2000000</v>
          </cell>
          <cell r="Y338">
            <v>30933.33</v>
          </cell>
          <cell r="Z338" t="str">
            <v>2022-2-22利率由5.1%变为4.95%
</v>
          </cell>
        </row>
        <row r="339">
          <cell r="A339" t="str">
            <v>武汉瑞纳捷半导体有限公司</v>
          </cell>
          <cell r="B339" t="str">
            <v>91420100303734482U</v>
          </cell>
          <cell r="C339" t="str">
            <v>待公示</v>
          </cell>
          <cell r="D339" t="str">
            <v>1664437372112LUJQAEY</v>
          </cell>
          <cell r="E339" t="str">
            <v>完整</v>
          </cell>
          <cell r="F339" t="str">
            <v>企业</v>
          </cell>
          <cell r="G339">
            <v>93041.07</v>
          </cell>
          <cell r="H339" t="str">
            <v>东湖新技术开发区金融办</v>
          </cell>
          <cell r="I339" t="str">
            <v>覃芳</v>
          </cell>
          <cell r="J339" t="str">
            <v>18018700728</v>
          </cell>
          <cell r="K339" t="str">
            <v>武汉市东湖新技术开发区金融港一路7号光谷智慧园15栋01号楼</v>
          </cell>
          <cell r="L339" t="str">
            <v>HETO4203200002021N001B</v>
          </cell>
          <cell r="M339" t="str">
            <v>中国建设银行股份有限公司湖北省分行</v>
          </cell>
          <cell r="N339" t="str">
            <v>中国建设银行股份有限公司武汉光谷关山大道支行</v>
          </cell>
          <cell r="O339" t="str">
            <v>胡劲松</v>
          </cell>
          <cell r="P339" t="str">
            <v>13212796160</v>
          </cell>
          <cell r="Q339">
            <v>44505</v>
          </cell>
          <cell r="R339">
            <v>44849</v>
          </cell>
          <cell r="S339">
            <v>3000000</v>
          </cell>
          <cell r="T339">
            <v>46476.67</v>
          </cell>
          <cell r="U339" t="str">
            <v>42050311020800001479</v>
          </cell>
          <cell r="V339">
            <v>44505</v>
          </cell>
          <cell r="W339">
            <v>44641</v>
          </cell>
          <cell r="X339">
            <v>3000000</v>
          </cell>
          <cell r="Y339">
            <v>46476.67</v>
          </cell>
        </row>
        <row r="340">
          <cell r="A340" t="str">
            <v>武汉市芯知软件科技有限公司</v>
          </cell>
          <cell r="B340" t="str">
            <v>91420100MA4K2W6C7N</v>
          </cell>
          <cell r="C340" t="str">
            <v>待公示</v>
          </cell>
          <cell r="D340" t="str">
            <v>1664437093937EFTXVHT</v>
          </cell>
          <cell r="E340" t="str">
            <v>完整</v>
          </cell>
          <cell r="F340" t="str">
            <v>企业</v>
          </cell>
          <cell r="G340">
            <v>53166.67</v>
          </cell>
          <cell r="H340" t="str">
            <v>东湖新技术开发区金融办</v>
          </cell>
          <cell r="I340" t="str">
            <v>严绍倩</v>
          </cell>
          <cell r="J340" t="str">
            <v>18859146896</v>
          </cell>
          <cell r="K340" t="str">
            <v>武汉市东湖新技术开发区关南一路20号当代科技园（华夏创业中心）5号楼OVU创客星梦工场16楼1601</v>
          </cell>
          <cell r="L340" t="str">
            <v>HT2112220001482</v>
          </cell>
          <cell r="M340" t="str">
            <v>招商银行股份有限公司武汉分行</v>
          </cell>
          <cell r="N340" t="str">
            <v>招商银行股份有限公司武汉创业街支行</v>
          </cell>
          <cell r="O340" t="str">
            <v>叶娜</v>
          </cell>
          <cell r="P340" t="str">
            <v>15997149916</v>
          </cell>
          <cell r="Q340">
            <v>44553</v>
          </cell>
          <cell r="R340">
            <v>44735</v>
          </cell>
          <cell r="S340">
            <v>5000000</v>
          </cell>
          <cell r="T340">
            <v>58527.78</v>
          </cell>
          <cell r="U340" t="str">
            <v>2761000704</v>
          </cell>
          <cell r="V340">
            <v>44553</v>
          </cell>
          <cell r="W340">
            <v>44651</v>
          </cell>
          <cell r="X340">
            <v>5000000</v>
          </cell>
          <cell r="Y340">
            <v>58527.78</v>
          </cell>
          <cell r="Z340" t="str">
            <v>银行利息计算到2022-3-21
</v>
          </cell>
        </row>
        <row r="341">
          <cell r="A341" t="str">
            <v>武汉新奇视觉广告传媒有限公司</v>
          </cell>
          <cell r="B341" t="str">
            <v>91420100303498109U</v>
          </cell>
          <cell r="C341" t="str">
            <v>待公示</v>
          </cell>
          <cell r="D341" t="str">
            <v>1664434576080TQPBBHO</v>
          </cell>
          <cell r="E341" t="str">
            <v>完整</v>
          </cell>
          <cell r="F341" t="str">
            <v>企业</v>
          </cell>
          <cell r="G341">
            <v>55033.49</v>
          </cell>
          <cell r="H341" t="str">
            <v>东湖新技术开发区金融办</v>
          </cell>
          <cell r="I341" t="str">
            <v>李坤</v>
          </cell>
          <cell r="J341" t="str">
            <v>18627828669</v>
          </cell>
          <cell r="K341" t="str">
            <v>武汉市江夏区经济开发区两湖大道水蓝路锦绣良缘D3栋2单元1层2室</v>
          </cell>
          <cell r="L341" t="str">
            <v>8210316435002</v>
          </cell>
          <cell r="M341" t="str">
            <v>招商银行股份有限公司武汉分行</v>
          </cell>
          <cell r="N341" t="str">
            <v>普惠金融服务中心小微八部</v>
          </cell>
          <cell r="O341" t="str">
            <v>修婧</v>
          </cell>
          <cell r="P341" t="str">
            <v>18995555875</v>
          </cell>
          <cell r="Q341">
            <v>44280</v>
          </cell>
          <cell r="R341">
            <v>46106</v>
          </cell>
          <cell r="S341">
            <v>1240000</v>
          </cell>
          <cell r="T341">
            <v>52024.81</v>
          </cell>
          <cell r="U341" t="str">
            <v>8210316435002</v>
          </cell>
          <cell r="V341">
            <v>44280</v>
          </cell>
          <cell r="W341">
            <v>44666</v>
          </cell>
          <cell r="X341">
            <v>1240000</v>
          </cell>
          <cell r="Y341">
            <v>52024.81</v>
          </cell>
          <cell r="Z341" t="str">
            <v>贴息到2022.3.25</v>
          </cell>
        </row>
        <row r="342">
          <cell r="A342" t="str">
            <v>武汉顺扬精密机械有限公司</v>
          </cell>
          <cell r="B342" t="str">
            <v>91420100MA4KUTKN08</v>
          </cell>
          <cell r="C342" t="str">
            <v>待公示</v>
          </cell>
          <cell r="D342" t="str">
            <v>1664433707774HXVFQRV</v>
          </cell>
          <cell r="E342" t="str">
            <v>完整</v>
          </cell>
          <cell r="F342" t="str">
            <v>企业</v>
          </cell>
          <cell r="G342">
            <v>27957.89</v>
          </cell>
          <cell r="H342" t="str">
            <v>东湖新技术开发区金融办</v>
          </cell>
          <cell r="I342" t="str">
            <v>周斌</v>
          </cell>
          <cell r="J342" t="str">
            <v>13720874603</v>
          </cell>
          <cell r="K342" t="str">
            <v>中国（湖北）自贸区高新四路以南，佛祖岭二路以东葛洲坝太阳城12幢1层3号-3</v>
          </cell>
          <cell r="L342" t="str">
            <v>42010320220002794</v>
          </cell>
          <cell r="M342" t="str">
            <v>中国农业银行股份有限公司武汉分行</v>
          </cell>
          <cell r="N342" t="str">
            <v>中国农业银行股份有限公司武汉欢乐谷支行</v>
          </cell>
          <cell r="O342" t="str">
            <v>陶斯瑶</v>
          </cell>
          <cell r="P342" t="str">
            <v>18571825241</v>
          </cell>
          <cell r="Q342">
            <v>44638</v>
          </cell>
          <cell r="R342">
            <v>45002</v>
          </cell>
          <cell r="S342">
            <v>167000</v>
          </cell>
          <cell r="T342">
            <v>0</v>
          </cell>
          <cell r="U342" t="str">
            <v>420120220011478</v>
          </cell>
          <cell r="V342">
            <v>44638</v>
          </cell>
          <cell r="W342">
            <v>44651</v>
          </cell>
          <cell r="X342">
            <v>0</v>
          </cell>
          <cell r="Y342">
            <v>0</v>
          </cell>
          <cell r="Z342" t="str">
            <v>为2022年新发放贷款，不符合贴息标准。</v>
          </cell>
        </row>
        <row r="343">
          <cell r="A343" t="str">
            <v>武汉顺扬精密机械有限公司</v>
          </cell>
          <cell r="B343" t="str">
            <v>91420100MA4KUTKN08</v>
          </cell>
          <cell r="C343" t="str">
            <v>待公示</v>
          </cell>
          <cell r="D343" t="str">
            <v>1664433707774HXVFQRV</v>
          </cell>
          <cell r="E343" t="str">
            <v>完整</v>
          </cell>
          <cell r="F343" t="str">
            <v>企业</v>
          </cell>
          <cell r="G343">
            <v>27957.89</v>
          </cell>
          <cell r="H343" t="str">
            <v>东湖新技术开发区金融办</v>
          </cell>
          <cell r="I343" t="str">
            <v>周斌</v>
          </cell>
          <cell r="J343" t="str">
            <v>13720874603</v>
          </cell>
          <cell r="K343" t="str">
            <v>中国（湖北）自贸区高新四路以南，佛祖岭二路以东葛洲坝太阳城12幢1层3号-3</v>
          </cell>
          <cell r="L343" t="str">
            <v>42010320210002145</v>
          </cell>
          <cell r="M343" t="str">
            <v>中国农业银行股份有限公司武汉分行</v>
          </cell>
          <cell r="N343" t="str">
            <v>中国农业银行股份有限公司武汉欢乐谷支行</v>
          </cell>
          <cell r="O343" t="str">
            <v>陶斯瑶</v>
          </cell>
          <cell r="P343" t="str">
            <v>18571825241</v>
          </cell>
          <cell r="Q343">
            <v>44281</v>
          </cell>
          <cell r="R343">
            <v>44645</v>
          </cell>
          <cell r="S343">
            <v>288000</v>
          </cell>
          <cell r="T343">
            <v>11764</v>
          </cell>
          <cell r="U343" t="str">
            <v>420120210009964</v>
          </cell>
          <cell r="V343">
            <v>44281</v>
          </cell>
          <cell r="W343">
            <v>44637</v>
          </cell>
          <cell r="X343">
            <v>288000</v>
          </cell>
          <cell r="Y343">
            <v>11764</v>
          </cell>
          <cell r="Z343" t="str">
            <v>贴息到2022.3.7，一次还本付息</v>
          </cell>
        </row>
        <row r="344">
          <cell r="A344" t="str">
            <v>武汉顺扬精密机械有限公司</v>
          </cell>
          <cell r="B344" t="str">
            <v>91420100MA4KUTKN08</v>
          </cell>
          <cell r="C344" t="str">
            <v>待公示</v>
          </cell>
          <cell r="D344" t="str">
            <v>1664433707774HXVFQRV</v>
          </cell>
          <cell r="E344" t="str">
            <v>完整</v>
          </cell>
          <cell r="F344" t="str">
            <v>企业</v>
          </cell>
          <cell r="G344">
            <v>27957.89</v>
          </cell>
          <cell r="H344" t="str">
            <v>东湖新技术开发区金融办</v>
          </cell>
          <cell r="I344" t="str">
            <v>周斌</v>
          </cell>
          <cell r="J344" t="str">
            <v>13720874603</v>
          </cell>
          <cell r="K344" t="str">
            <v>中国（湖北）自贸区高新四路以南，佛祖岭二路以东葛洲坝太阳城12幢1层3号-3</v>
          </cell>
          <cell r="L344" t="str">
            <v>420009115621794775</v>
          </cell>
          <cell r="M344" t="str">
            <v>中国建设银行股份有限公司湖北省分行</v>
          </cell>
          <cell r="N344" t="str">
            <v>中国建设银行股份有限公司武汉光谷佛祖岭支行</v>
          </cell>
          <cell r="O344" t="str">
            <v>肖慧</v>
          </cell>
          <cell r="P344" t="str">
            <v>13797030988</v>
          </cell>
          <cell r="Q344">
            <v>44334</v>
          </cell>
          <cell r="R344">
            <v>44699</v>
          </cell>
          <cell r="S344">
            <v>190000</v>
          </cell>
          <cell r="T344">
            <v>5319.16</v>
          </cell>
          <cell r="U344" t="str">
            <v>42001010365000000003312679</v>
          </cell>
          <cell r="V344">
            <v>44334</v>
          </cell>
          <cell r="W344">
            <v>44571</v>
          </cell>
          <cell r="X344">
            <v>190000</v>
          </cell>
          <cell r="Y344">
            <v>5319.16</v>
          </cell>
          <cell r="Z344" t="str">
            <v>放款金额为累计，放款时间为第一笔支用时间，贴息到2022-01-10</v>
          </cell>
        </row>
        <row r="345">
          <cell r="A345" t="str">
            <v>武汉顺扬精密机械有限公司</v>
          </cell>
          <cell r="B345" t="str">
            <v>91420100MA4KUTKN08</v>
          </cell>
          <cell r="C345" t="str">
            <v>待公示</v>
          </cell>
          <cell r="D345" t="str">
            <v>1664433707774HXVFQRV</v>
          </cell>
          <cell r="E345" t="str">
            <v>完整</v>
          </cell>
          <cell r="F345" t="str">
            <v>企业</v>
          </cell>
          <cell r="G345">
            <v>27957.89</v>
          </cell>
          <cell r="H345" t="str">
            <v>东湖新技术开发区金融办</v>
          </cell>
          <cell r="I345" t="str">
            <v>周斌</v>
          </cell>
          <cell r="J345" t="str">
            <v>13720874603</v>
          </cell>
          <cell r="K345" t="str">
            <v>中国（湖北）自贸区高新四路以南，佛祖岭二路以东葛洲坝太阳城12幢1层3号-3</v>
          </cell>
          <cell r="L345" t="str">
            <v>420009115620468351</v>
          </cell>
          <cell r="M345" t="str">
            <v>中国建设银行股份有限公司湖北省分行</v>
          </cell>
          <cell r="N345" t="str">
            <v>中国建设银行股份有限公司武汉光谷佛祖岭支行</v>
          </cell>
          <cell r="O345" t="str">
            <v>肖慧</v>
          </cell>
          <cell r="P345" t="str">
            <v>13797030988</v>
          </cell>
          <cell r="Q345">
            <v>44281</v>
          </cell>
          <cell r="R345">
            <v>44646</v>
          </cell>
          <cell r="S345">
            <v>179000</v>
          </cell>
          <cell r="T345">
            <v>6131.86</v>
          </cell>
          <cell r="U345" t="str">
            <v>42001010365000000003261232</v>
          </cell>
          <cell r="V345">
            <v>44281</v>
          </cell>
          <cell r="W345">
            <v>44571</v>
          </cell>
          <cell r="X345">
            <v>179000</v>
          </cell>
          <cell r="Y345">
            <v>6131.86</v>
          </cell>
          <cell r="Z345" t="str">
            <v>放款金额为累计，放款时间为第一笔支用时间，贴息到2022-01-10</v>
          </cell>
        </row>
        <row r="346">
          <cell r="A346" t="str">
            <v>武汉顺扬精密机械有限公司</v>
          </cell>
          <cell r="B346" t="str">
            <v>91420100MA4KUTKN08</v>
          </cell>
          <cell r="C346" t="str">
            <v>待公示</v>
          </cell>
          <cell r="D346" t="str">
            <v>1664433707774HXVFQRV</v>
          </cell>
          <cell r="E346" t="str">
            <v>完整</v>
          </cell>
          <cell r="F346" t="str">
            <v>企业</v>
          </cell>
          <cell r="G346">
            <v>27957.89</v>
          </cell>
          <cell r="H346" t="str">
            <v>东湖新技术开发区金融办</v>
          </cell>
          <cell r="I346" t="str">
            <v>周斌</v>
          </cell>
          <cell r="J346" t="str">
            <v>13720874603</v>
          </cell>
          <cell r="K346" t="str">
            <v>中国（湖北）自贸区高新四路以南，佛祖岭二路以东葛洲坝太阳城12幢1层3号-3</v>
          </cell>
          <cell r="L346" t="str">
            <v>42010320220002870</v>
          </cell>
          <cell r="M346" t="str">
            <v>中国农业银行股份有限公司武汉分行</v>
          </cell>
          <cell r="N346" t="str">
            <v>中国农业银行股份有限公司武汉欢乐谷支行</v>
          </cell>
          <cell r="O346" t="str">
            <v>陶斯瑶</v>
          </cell>
          <cell r="P346" t="str">
            <v>18571825241</v>
          </cell>
          <cell r="Q346">
            <v>44638</v>
          </cell>
          <cell r="R346">
            <v>45002</v>
          </cell>
          <cell r="S346">
            <v>288000</v>
          </cell>
          <cell r="T346">
            <v>0</v>
          </cell>
          <cell r="U346" t="str">
            <v>420120220011696</v>
          </cell>
          <cell r="V346">
            <v>44638</v>
          </cell>
          <cell r="W346">
            <v>44651</v>
          </cell>
          <cell r="X346">
            <v>0</v>
          </cell>
          <cell r="Y346">
            <v>0</v>
          </cell>
          <cell r="Z346" t="str">
            <v>为2022年新发放贷款，不符合贴息标准。</v>
          </cell>
        </row>
        <row r="347">
          <cell r="A347" t="str">
            <v>武汉需要智能技术有限公司</v>
          </cell>
          <cell r="B347" t="str">
            <v>91420100688824672J</v>
          </cell>
          <cell r="C347" t="str">
            <v>待公示</v>
          </cell>
          <cell r="D347" t="str">
            <v>1664433648212NWZZKKC</v>
          </cell>
          <cell r="E347" t="str">
            <v>完整</v>
          </cell>
          <cell r="F347" t="str">
            <v>企业</v>
          </cell>
          <cell r="G347">
            <v>157313.32</v>
          </cell>
          <cell r="H347" t="str">
            <v>东湖新技术开发区金融办</v>
          </cell>
          <cell r="I347" t="str">
            <v>张垚</v>
          </cell>
          <cell r="J347" t="str">
            <v>15926202933</v>
          </cell>
          <cell r="K347" t="str">
            <v>武汉市东湖新技术开发区关山大道111号武汉光谷国际商务中心A座16层04室</v>
          </cell>
          <cell r="L347" t="str">
            <v>0320201405-2021年(自贸)字01164号</v>
          </cell>
          <cell r="M347" t="str">
            <v>中国工商银行股份有限公司武汉分行</v>
          </cell>
          <cell r="N347" t="str">
            <v>中国工商银行股份有限公司湖北自贸试验区武汉片区分行</v>
          </cell>
          <cell r="O347" t="str">
            <v>余险峰</v>
          </cell>
          <cell r="P347" t="str">
            <v>18907120789</v>
          </cell>
          <cell r="Q347">
            <v>44533</v>
          </cell>
          <cell r="R347">
            <v>44898</v>
          </cell>
          <cell r="S347">
            <v>3000000</v>
          </cell>
          <cell r="T347">
            <v>40808.33</v>
          </cell>
          <cell r="U347" t="str">
            <v>0320201405-2021年(信)字000882号</v>
          </cell>
          <cell r="V347">
            <v>44533</v>
          </cell>
          <cell r="W347">
            <v>44651</v>
          </cell>
          <cell r="X347">
            <v>3000000</v>
          </cell>
          <cell r="Y347">
            <v>40808.33</v>
          </cell>
          <cell r="Z347" t="str">
            <v>贴息到2022.3.31</v>
          </cell>
        </row>
        <row r="348">
          <cell r="A348" t="str">
            <v>武汉需要智能技术有限公司</v>
          </cell>
          <cell r="B348" t="str">
            <v>91420100688824672J</v>
          </cell>
          <cell r="C348" t="str">
            <v>待公示</v>
          </cell>
          <cell r="D348" t="str">
            <v>1664433648212NWZZKKC</v>
          </cell>
          <cell r="E348" t="str">
            <v>完整</v>
          </cell>
          <cell r="F348" t="str">
            <v>企业</v>
          </cell>
          <cell r="G348">
            <v>157313.32</v>
          </cell>
          <cell r="H348" t="str">
            <v>东湖新技术开发区金融办</v>
          </cell>
          <cell r="I348" t="str">
            <v>张垚</v>
          </cell>
          <cell r="J348" t="str">
            <v>15926202933</v>
          </cell>
          <cell r="K348" t="str">
            <v>武汉市东湖新技术开发区关山大道111号武汉光谷国际商务中心A座16层04室</v>
          </cell>
          <cell r="L348" t="str">
            <v>xd2021090200ZG</v>
          </cell>
          <cell r="M348" t="str">
            <v>兴业银行股份有限公司武汉分行</v>
          </cell>
          <cell r="N348" t="str">
            <v>兴业银行股份有限公司武汉洪山支行</v>
          </cell>
          <cell r="O348" t="str">
            <v>许云龙</v>
          </cell>
          <cell r="P348" t="str">
            <v>13707188009</v>
          </cell>
          <cell r="Q348">
            <v>44441</v>
          </cell>
          <cell r="R348">
            <v>44805</v>
          </cell>
          <cell r="S348">
            <v>2200000</v>
          </cell>
          <cell r="T348">
            <v>55825</v>
          </cell>
          <cell r="U348" t="str">
            <v>416080100300354298</v>
          </cell>
          <cell r="V348">
            <v>44441</v>
          </cell>
          <cell r="W348">
            <v>44651</v>
          </cell>
          <cell r="X348">
            <v>2200000</v>
          </cell>
          <cell r="Y348">
            <v>55825</v>
          </cell>
          <cell r="Z348" t="str">
            <v>贴息到2022.3.31</v>
          </cell>
        </row>
        <row r="349">
          <cell r="A349" t="str">
            <v>武汉需要智能技术有限公司</v>
          </cell>
          <cell r="B349" t="str">
            <v>91420100688824672J</v>
          </cell>
          <cell r="C349" t="str">
            <v>待公示</v>
          </cell>
          <cell r="D349" t="str">
            <v>1664433648212NWZZKKC</v>
          </cell>
          <cell r="E349" t="str">
            <v>完整</v>
          </cell>
          <cell r="F349" t="str">
            <v>企业</v>
          </cell>
          <cell r="G349">
            <v>157313.32</v>
          </cell>
          <cell r="H349" t="str">
            <v>东湖新技术开发区金融办</v>
          </cell>
          <cell r="I349" t="str">
            <v>张垚</v>
          </cell>
          <cell r="J349" t="str">
            <v>15926202933</v>
          </cell>
          <cell r="K349" t="str">
            <v>武汉市东湖新技术开发区关山大道111号武汉光谷国际商务中心A座16层04室</v>
          </cell>
          <cell r="L349" t="str">
            <v>xd202109020109</v>
          </cell>
          <cell r="M349" t="str">
            <v>兴业银行股份有限公司武汉分行</v>
          </cell>
          <cell r="N349" t="str">
            <v>兴业银行股份有限公司武汉洪山支行</v>
          </cell>
          <cell r="O349" t="str">
            <v>许云龙</v>
          </cell>
          <cell r="P349" t="str">
            <v>13707188009</v>
          </cell>
          <cell r="Q349">
            <v>44441</v>
          </cell>
          <cell r="R349">
            <v>44805</v>
          </cell>
          <cell r="S349">
            <v>1200000</v>
          </cell>
          <cell r="T349">
            <v>30450</v>
          </cell>
          <cell r="U349" t="str">
            <v>416080100300354324</v>
          </cell>
          <cell r="V349">
            <v>44441</v>
          </cell>
          <cell r="W349">
            <v>44651</v>
          </cell>
          <cell r="X349">
            <v>1200000</v>
          </cell>
          <cell r="Y349">
            <v>30450</v>
          </cell>
          <cell r="Z349" t="str">
            <v>贴息到2022.3.31</v>
          </cell>
        </row>
        <row r="350">
          <cell r="A350" t="str">
            <v>武汉新光电网科信息技术有限公司</v>
          </cell>
          <cell r="B350" t="str">
            <v>91420100768083093F</v>
          </cell>
          <cell r="C350" t="str">
            <v>待公示</v>
          </cell>
          <cell r="D350" t="str">
            <v>1664432080905CYUDVQM</v>
          </cell>
          <cell r="E350" t="str">
            <v>完整</v>
          </cell>
          <cell r="F350" t="str">
            <v>企业</v>
          </cell>
          <cell r="G350">
            <v>130492.16</v>
          </cell>
          <cell r="H350" t="str">
            <v>东湖新技术开发区金融办</v>
          </cell>
          <cell r="I350" t="str">
            <v>王华锋</v>
          </cell>
          <cell r="J350" t="str">
            <v>18627768888</v>
          </cell>
          <cell r="K350" t="str">
            <v>武汉市东湖新技术开发区光谷软件园F1栋8层</v>
          </cell>
          <cell r="L350" t="str">
            <v>905202017420937</v>
          </cell>
          <cell r="M350" t="str">
            <v>中国民生银行股份有限公司武汉分行</v>
          </cell>
          <cell r="N350" t="str">
            <v>中国民生银行股份有限公司武汉分行龙阳支行</v>
          </cell>
          <cell r="O350" t="str">
            <v>曾瑞</v>
          </cell>
          <cell r="P350" t="str">
            <v>13429812833</v>
          </cell>
          <cell r="Q350">
            <v>44448</v>
          </cell>
          <cell r="R350">
            <v>44878</v>
          </cell>
          <cell r="S350">
            <v>1500000</v>
          </cell>
          <cell r="T350">
            <v>32623.79</v>
          </cell>
          <cell r="U350" t="str">
            <v>LN0530202124212080</v>
          </cell>
          <cell r="V350">
            <v>44448</v>
          </cell>
          <cell r="W350">
            <v>44651</v>
          </cell>
          <cell r="X350">
            <v>1330000</v>
          </cell>
          <cell r="Y350">
            <v>32623.79</v>
          </cell>
          <cell r="Z350" t="str">
            <v>贴息到2022.3.31</v>
          </cell>
        </row>
        <row r="351">
          <cell r="A351" t="str">
            <v>武汉新光电网科信息技术有限公司</v>
          </cell>
          <cell r="B351" t="str">
            <v>91420100768083093F</v>
          </cell>
          <cell r="C351" t="str">
            <v>待公示</v>
          </cell>
          <cell r="D351" t="str">
            <v>1664432080905CYUDVQM</v>
          </cell>
          <cell r="E351" t="str">
            <v>完整</v>
          </cell>
          <cell r="F351" t="str">
            <v>企业</v>
          </cell>
          <cell r="G351">
            <v>130492.16</v>
          </cell>
          <cell r="H351" t="str">
            <v>东湖新技术开发区金融办</v>
          </cell>
          <cell r="I351" t="str">
            <v>王华锋</v>
          </cell>
          <cell r="J351" t="str">
            <v>18627768888</v>
          </cell>
          <cell r="K351" t="str">
            <v>武汉市东湖新技术开发区光谷软件园F1栋8层</v>
          </cell>
          <cell r="L351" t="str">
            <v>905202017418919</v>
          </cell>
          <cell r="M351" t="str">
            <v>中国民生银行股份有限公司武汉分行</v>
          </cell>
          <cell r="N351" t="str">
            <v>中国民生银行股份有限公司武汉分行龙阳支行</v>
          </cell>
          <cell r="O351" t="str">
            <v>曾瑞</v>
          </cell>
          <cell r="P351" t="str">
            <v>13429812833</v>
          </cell>
          <cell r="Q351">
            <v>44448</v>
          </cell>
          <cell r="R351">
            <v>44829</v>
          </cell>
          <cell r="S351">
            <v>2000000</v>
          </cell>
          <cell r="T351">
            <v>42435.46</v>
          </cell>
          <cell r="U351" t="str">
            <v>LN0520202124209586</v>
          </cell>
          <cell r="V351">
            <v>44448</v>
          </cell>
          <cell r="W351">
            <v>44651</v>
          </cell>
          <cell r="X351">
            <v>1730000</v>
          </cell>
          <cell r="Y351">
            <v>42435.46</v>
          </cell>
          <cell r="Z351" t="str">
            <v>贴息到2022.3.31</v>
          </cell>
        </row>
        <row r="352">
          <cell r="A352" t="str">
            <v>武汉迪洛普机电设备有限公司</v>
          </cell>
          <cell r="B352" t="str">
            <v>91420100303395003B</v>
          </cell>
          <cell r="C352" t="str">
            <v>待公示</v>
          </cell>
          <cell r="D352" t="str">
            <v>1664430847589NMDLEHT</v>
          </cell>
          <cell r="E352" t="str">
            <v>完整</v>
          </cell>
          <cell r="F352" t="str">
            <v>企业</v>
          </cell>
          <cell r="G352">
            <v>32221.33</v>
          </cell>
          <cell r="H352" t="str">
            <v>东湖新技术开发区金融办</v>
          </cell>
          <cell r="I352" t="str">
            <v>陈俊</v>
          </cell>
          <cell r="J352" t="str">
            <v>18971478292</v>
          </cell>
          <cell r="K352" t="str">
            <v>武汉东湖新技术开发区高新四路以南、流芳大道以东旭辉御府一期5号商业3层10号</v>
          </cell>
          <cell r="L352" t="str">
            <v>8210311665012</v>
          </cell>
          <cell r="M352" t="str">
            <v>招商银行股份有限公司武汉分行</v>
          </cell>
          <cell r="N352" t="str">
            <v>普惠金融服务中心汉正街小微团队</v>
          </cell>
          <cell r="O352" t="str">
            <v>叶文超</v>
          </cell>
          <cell r="P352" t="str">
            <v>18502780669</v>
          </cell>
          <cell r="Q352">
            <v>44431</v>
          </cell>
          <cell r="R352">
            <v>46257</v>
          </cell>
          <cell r="S352">
            <v>1270000</v>
          </cell>
          <cell r="T352">
            <v>30008.34</v>
          </cell>
          <cell r="U352" t="str">
            <v>8210311665012</v>
          </cell>
          <cell r="V352">
            <v>44431</v>
          </cell>
          <cell r="W352">
            <v>44666</v>
          </cell>
          <cell r="X352">
            <v>1270000</v>
          </cell>
          <cell r="Y352">
            <v>30008.34</v>
          </cell>
          <cell r="Z352" t="str">
            <v>贴息到2022.3.31</v>
          </cell>
        </row>
        <row r="353">
          <cell r="A353" t="str">
            <v>武汉东湖新技术开发区新凯尔百货店</v>
          </cell>
          <cell r="B353" t="str">
            <v>92420100MA4JE1HW04</v>
          </cell>
          <cell r="C353" t="str">
            <v>待公示</v>
          </cell>
          <cell r="D353" t="str">
            <v>1664428790249HZXOMPF</v>
          </cell>
          <cell r="E353" t="str">
            <v>完整</v>
          </cell>
          <cell r="F353" t="str">
            <v>个体工商户</v>
          </cell>
          <cell r="G353">
            <v>25170</v>
          </cell>
          <cell r="H353" t="str">
            <v>东湖新技术开发区金融办</v>
          </cell>
          <cell r="I353" t="str">
            <v>尹凯</v>
          </cell>
          <cell r="J353" t="str">
            <v>18071096969</v>
          </cell>
          <cell r="K353" t="str">
            <v>武汉东湖新技术开发区珞瑜路光谷世界城B1区第二层062号商铺</v>
          </cell>
          <cell r="L353" t="str">
            <v>HT0501202121252730</v>
          </cell>
          <cell r="M353" t="str">
            <v>中国民生银行股份有限公司武汉分行</v>
          </cell>
          <cell r="N353" t="str">
            <v>中国民生银行股份有限公司武汉分行江岸支行</v>
          </cell>
          <cell r="O353" t="str">
            <v>肖珺</v>
          </cell>
          <cell r="P353" t="str">
            <v>13396081533</v>
          </cell>
          <cell r="Q353">
            <v>44560</v>
          </cell>
          <cell r="R353">
            <v>48210</v>
          </cell>
          <cell r="S353">
            <v>2160000</v>
          </cell>
          <cell r="T353">
            <v>5434.72</v>
          </cell>
          <cell r="U353" t="str">
            <v>LN0501202125664807</v>
          </cell>
          <cell r="V353">
            <v>44560</v>
          </cell>
          <cell r="W353">
            <v>44651</v>
          </cell>
          <cell r="X353">
            <v>500000</v>
          </cell>
          <cell r="Y353">
            <v>5434.72</v>
          </cell>
          <cell r="Z353" t="str">
            <v>2022-01-27利率由5%调整为4.55%</v>
          </cell>
        </row>
        <row r="354">
          <cell r="A354" t="str">
            <v>武汉君和建设工程有限公司</v>
          </cell>
          <cell r="B354" t="str">
            <v>91420111562316728Q</v>
          </cell>
          <cell r="C354" t="str">
            <v>待公示</v>
          </cell>
          <cell r="D354" t="str">
            <v>1664427915478QRLTERR</v>
          </cell>
          <cell r="E354" t="str">
            <v>完整</v>
          </cell>
          <cell r="F354" t="str">
            <v>企业</v>
          </cell>
          <cell r="G354">
            <v>59896.26</v>
          </cell>
          <cell r="H354" t="str">
            <v>东湖新技术开发区金融办</v>
          </cell>
          <cell r="I354" t="str">
            <v>崔龙斌</v>
          </cell>
          <cell r="J354" t="str">
            <v>18629262487</v>
          </cell>
          <cell r="K354" t="str">
            <v>武汉东湖新技术开发区流芳大道52号武汉·中国光谷文化创意产业园D-3幢4-5层07号</v>
          </cell>
          <cell r="L354" t="str">
            <v>420009115624370845</v>
          </cell>
          <cell r="M354" t="str">
            <v>中国建设银行股份有限公司湖北省分行</v>
          </cell>
          <cell r="N354" t="str">
            <v>中国建设银行股份有限公司南湖花园支行</v>
          </cell>
          <cell r="O354" t="str">
            <v>程宁</v>
          </cell>
          <cell r="P354" t="str">
            <v>18164220402</v>
          </cell>
          <cell r="Q354">
            <v>44441</v>
          </cell>
          <cell r="R354">
            <v>44806</v>
          </cell>
          <cell r="S354">
            <v>1000000</v>
          </cell>
          <cell r="T354">
            <v>24806.25</v>
          </cell>
          <cell r="U354" t="str">
            <v>42001012719900000003431947</v>
          </cell>
          <cell r="V354">
            <v>44441</v>
          </cell>
          <cell r="W354">
            <v>44641</v>
          </cell>
          <cell r="X354">
            <v>1000000</v>
          </cell>
          <cell r="Y354">
            <v>24806.25</v>
          </cell>
          <cell r="Z354" t="str">
            <v>贴息计算到2022-03-31
</v>
          </cell>
        </row>
        <row r="355">
          <cell r="A355" t="str">
            <v>武汉君和建设工程有限公司</v>
          </cell>
          <cell r="B355" t="str">
            <v>91420111562316728Q</v>
          </cell>
          <cell r="C355" t="str">
            <v>待公示</v>
          </cell>
          <cell r="D355" t="str">
            <v>1664427915478QRLTERR</v>
          </cell>
          <cell r="E355" t="str">
            <v>完整</v>
          </cell>
          <cell r="F355" t="str">
            <v>企业</v>
          </cell>
          <cell r="G355">
            <v>59896.26</v>
          </cell>
          <cell r="H355" t="str">
            <v>东湖新技术开发区金融办</v>
          </cell>
          <cell r="I355" t="str">
            <v>崔龙斌</v>
          </cell>
          <cell r="J355" t="str">
            <v>18629262487</v>
          </cell>
          <cell r="K355" t="str">
            <v>武汉东湖新技术开发区流芳大道52号武汉·中国光谷文化创意产业园D-3幢4-5层07号</v>
          </cell>
          <cell r="L355" t="str">
            <v>420009115625392010</v>
          </cell>
          <cell r="M355" t="str">
            <v>中国建设银行股份有限公司湖北省分行</v>
          </cell>
          <cell r="N355" t="str">
            <v>中国建设银行股份有限公司南湖花园支行</v>
          </cell>
          <cell r="O355" t="str">
            <v>程宁</v>
          </cell>
          <cell r="P355" t="str">
            <v>18164220402</v>
          </cell>
          <cell r="Q355">
            <v>44495</v>
          </cell>
          <cell r="R355">
            <v>44851</v>
          </cell>
          <cell r="S355">
            <v>1288000</v>
          </cell>
          <cell r="T355">
            <v>8410.5</v>
          </cell>
          <cell r="U355" t="str">
            <v>42001012719960000000000377</v>
          </cell>
          <cell r="V355">
            <v>44495</v>
          </cell>
          <cell r="W355">
            <v>44641</v>
          </cell>
          <cell r="X355">
            <v>500000</v>
          </cell>
          <cell r="Y355">
            <v>8410.5</v>
          </cell>
          <cell r="Z355" t="str">
            <v>分两次放款，贴息计算到2022-03-31
</v>
          </cell>
        </row>
        <row r="356">
          <cell r="A356" t="str">
            <v>武汉君和建设工程有限公司</v>
          </cell>
          <cell r="B356" t="str">
            <v>91420111562316728Q</v>
          </cell>
          <cell r="C356" t="str">
            <v>待公示</v>
          </cell>
          <cell r="D356" t="str">
            <v>1664427915478QRLTERR</v>
          </cell>
          <cell r="E356" t="str">
            <v>完整</v>
          </cell>
          <cell r="F356" t="str">
            <v>企业</v>
          </cell>
          <cell r="G356">
            <v>59896.26</v>
          </cell>
          <cell r="H356" t="str">
            <v>东湖新技术开发区金融办</v>
          </cell>
          <cell r="I356" t="str">
            <v>崔龙斌</v>
          </cell>
          <cell r="J356" t="str">
            <v>18629262487</v>
          </cell>
          <cell r="K356" t="str">
            <v>武汉东湖新技术开发区流芳大道52号武汉·中国光谷文化创意产业园D-3幢4-5层07号</v>
          </cell>
          <cell r="L356" t="str">
            <v>42010320210005861</v>
          </cell>
          <cell r="M356" t="str">
            <v>中国农业银行股份有限公司武汉分行</v>
          </cell>
          <cell r="N356" t="str">
            <v>中国农业银行股份有限公司武汉民族路支行</v>
          </cell>
          <cell r="O356" t="str">
            <v>徐刘彦</v>
          </cell>
          <cell r="P356" t="str">
            <v>18702720052</v>
          </cell>
          <cell r="Q356">
            <v>44411</v>
          </cell>
          <cell r="R356">
            <v>44775</v>
          </cell>
          <cell r="S356">
            <v>1000000</v>
          </cell>
          <cell r="T356">
            <v>28333.33</v>
          </cell>
          <cell r="U356" t="str">
            <v>420120210027677</v>
          </cell>
          <cell r="V356">
            <v>44411</v>
          </cell>
          <cell r="W356">
            <v>44651</v>
          </cell>
          <cell r="X356">
            <v>1000000</v>
          </cell>
          <cell r="Y356">
            <v>28333.33</v>
          </cell>
          <cell r="Z356" t="str">
            <v>贴息计算到2022-03-31
</v>
          </cell>
        </row>
        <row r="357">
          <cell r="A357" t="str">
            <v>武汉睿坤建筑工程有限公司</v>
          </cell>
          <cell r="B357" t="str">
            <v>91420100MA49BA2N0E</v>
          </cell>
          <cell r="C357" t="str">
            <v>待公示</v>
          </cell>
          <cell r="D357" t="str">
            <v>1664426819077KSZBKYL</v>
          </cell>
          <cell r="E357" t="str">
            <v>完整</v>
          </cell>
          <cell r="F357" t="str">
            <v>企业</v>
          </cell>
          <cell r="G357">
            <v>6363.19</v>
          </cell>
          <cell r="H357" t="str">
            <v>东湖新技术开发区金融办</v>
          </cell>
          <cell r="I357" t="str">
            <v>唐兴敏</v>
          </cell>
          <cell r="J357" t="str">
            <v>15221046386</v>
          </cell>
          <cell r="K357" t="str">
            <v>武汉东湖新技术开发区高新二路37号鼎泰关南大厦第4、5层0026号（一址多照）</v>
          </cell>
          <cell r="L357" t="str">
            <v>570381145559</v>
          </cell>
          <cell r="M357" t="str">
            <v>中国银行湖北省分行</v>
          </cell>
          <cell r="N357" t="str">
            <v>中国银行武汉江岸支行</v>
          </cell>
          <cell r="O357" t="str">
            <v>周智敏</v>
          </cell>
          <cell r="P357" t="str">
            <v>13971589022</v>
          </cell>
          <cell r="Q357">
            <v>44511</v>
          </cell>
          <cell r="R357">
            <v>44876</v>
          </cell>
          <cell r="S357">
            <v>500000</v>
          </cell>
          <cell r="T357">
            <v>7486.11</v>
          </cell>
          <cell r="U357" t="str">
            <v>570381145559</v>
          </cell>
          <cell r="V357">
            <v>44511</v>
          </cell>
          <cell r="W357">
            <v>44630</v>
          </cell>
          <cell r="X357">
            <v>500000</v>
          </cell>
          <cell r="Y357">
            <v>7486.11</v>
          </cell>
          <cell r="Z357" t="str">
            <v/>
          </cell>
        </row>
        <row r="358">
          <cell r="A358" t="str">
            <v>长飞（武汉）光系统股份有限公司</v>
          </cell>
          <cell r="B358" t="str">
            <v>9142010076461415X9</v>
          </cell>
          <cell r="C358" t="str">
            <v>待公示</v>
          </cell>
          <cell r="D358" t="str">
            <v>1664426183596HJLETNG</v>
          </cell>
          <cell r="E358" t="str">
            <v>完整</v>
          </cell>
          <cell r="F358" t="str">
            <v>企业</v>
          </cell>
          <cell r="G358">
            <v>492000</v>
          </cell>
          <cell r="H358" t="str">
            <v>东湖新技术开发区金融办</v>
          </cell>
          <cell r="I358" t="str">
            <v>徐娜娜</v>
          </cell>
          <cell r="J358" t="str">
            <v>13871261771</v>
          </cell>
          <cell r="K358" t="str">
            <v>武汉洪山区关山二路四号</v>
          </cell>
          <cell r="L358" t="str">
            <v>127HT2021078898</v>
          </cell>
          <cell r="M358" t="str">
            <v>招商银行股份有限公司武汉分行</v>
          </cell>
          <cell r="N358" t="str">
            <v>招商银行股份有限公司武汉武昌支行</v>
          </cell>
          <cell r="O358" t="str">
            <v>袁崇军</v>
          </cell>
          <cell r="P358" t="str">
            <v>13871464683</v>
          </cell>
          <cell r="Q358">
            <v>44316</v>
          </cell>
          <cell r="R358">
            <v>44681</v>
          </cell>
          <cell r="S358">
            <v>10000000</v>
          </cell>
          <cell r="T358">
            <v>191000</v>
          </cell>
          <cell r="U358" t="str">
            <v>2702014064</v>
          </cell>
          <cell r="V358">
            <v>44460</v>
          </cell>
          <cell r="W358">
            <v>44651</v>
          </cell>
          <cell r="X358">
            <v>10000000</v>
          </cell>
          <cell r="Y358">
            <v>191000</v>
          </cell>
          <cell r="Z358" t="str">
            <v>贴息计算到2022-03-31
</v>
          </cell>
        </row>
        <row r="359">
          <cell r="A359" t="str">
            <v>长飞（武汉）光系统股份有限公司</v>
          </cell>
          <cell r="B359" t="str">
            <v>9142010076461415X9</v>
          </cell>
          <cell r="C359" t="str">
            <v>待公示</v>
          </cell>
          <cell r="D359" t="str">
            <v>1664426183596HJLETNG</v>
          </cell>
          <cell r="E359" t="str">
            <v>完整</v>
          </cell>
          <cell r="F359" t="str">
            <v>企业</v>
          </cell>
          <cell r="G359">
            <v>492000</v>
          </cell>
          <cell r="H359" t="str">
            <v>东湖新技术开发区金融办</v>
          </cell>
          <cell r="I359" t="str">
            <v>徐娜娜</v>
          </cell>
          <cell r="J359" t="str">
            <v>13871261771</v>
          </cell>
          <cell r="K359" t="str">
            <v>武汉洪山区关山二路四号</v>
          </cell>
          <cell r="L359" t="str">
            <v>00000027011216929</v>
          </cell>
          <cell r="M359" t="str">
            <v>中国银行湖北省分行</v>
          </cell>
          <cell r="N359" t="str">
            <v>中国银行武汉省直支行</v>
          </cell>
          <cell r="O359" t="str">
            <v>张跻</v>
          </cell>
          <cell r="P359" t="str">
            <v>17371250707</v>
          </cell>
          <cell r="Q359">
            <v>44341</v>
          </cell>
          <cell r="R359">
            <v>44706</v>
          </cell>
          <cell r="S359">
            <v>10000000</v>
          </cell>
          <cell r="T359">
            <v>191000</v>
          </cell>
          <cell r="U359" t="str">
            <v>565180458216</v>
          </cell>
          <cell r="V359">
            <v>44341</v>
          </cell>
          <cell r="W359">
            <v>44640</v>
          </cell>
          <cell r="X359">
            <v>10000000</v>
          </cell>
          <cell r="Y359">
            <v>191000</v>
          </cell>
          <cell r="Z359" t="str">
            <v>贴息计算到2022-03-31
</v>
          </cell>
        </row>
        <row r="360">
          <cell r="A360" t="str">
            <v>武汉长飞智慧网络技术有限公司</v>
          </cell>
          <cell r="B360" t="str">
            <v>91420100MA49C2BK72</v>
          </cell>
          <cell r="C360" t="str">
            <v>待公示</v>
          </cell>
          <cell r="D360" t="str">
            <v>1664422297912EYYOJCP</v>
          </cell>
          <cell r="E360" t="str">
            <v>完整</v>
          </cell>
          <cell r="F360" t="str">
            <v>企业</v>
          </cell>
          <cell r="G360">
            <v>277000</v>
          </cell>
          <cell r="H360" t="str">
            <v>东湖新技术开发区金融办</v>
          </cell>
          <cell r="I360" t="str">
            <v>王颖</v>
          </cell>
          <cell r="J360" t="str">
            <v>18108627591</v>
          </cell>
          <cell r="K360" t="str">
            <v>武汉东湖新技术开发区光谷大道九号光纤（一期）行政楼栋1层264室（一址多照）</v>
          </cell>
          <cell r="L360" t="str">
            <v>00000027011231197</v>
          </cell>
          <cell r="M360" t="str">
            <v>中国银行湖北省分行</v>
          </cell>
          <cell r="N360" t="str">
            <v>中国银行武汉省直支行</v>
          </cell>
          <cell r="O360" t="str">
            <v>张跻</v>
          </cell>
          <cell r="P360" t="str">
            <v>17371250707</v>
          </cell>
          <cell r="Q360">
            <v>44364</v>
          </cell>
          <cell r="R360">
            <v>44729</v>
          </cell>
          <cell r="S360">
            <v>10000000</v>
          </cell>
          <cell r="T360">
            <v>191000</v>
          </cell>
          <cell r="U360" t="str">
            <v>570380534566</v>
          </cell>
          <cell r="V360">
            <v>44364</v>
          </cell>
          <cell r="W360">
            <v>44640</v>
          </cell>
          <cell r="X360">
            <v>10000000</v>
          </cell>
          <cell r="Y360">
            <v>191000</v>
          </cell>
          <cell r="Z360" t="str">
            <v>企业申报金额自放款日2022/6/17计算至结息日2022/3/21，本次贴息计算截止日期2022/3/31；2021年该笔贷款已贴息96000，已贴息金额需扣除；
</v>
          </cell>
        </row>
        <row r="361">
          <cell r="A361" t="str">
            <v>武汉润隆装饰有限公司</v>
          </cell>
          <cell r="B361" t="str">
            <v>91420100551957394C</v>
          </cell>
          <cell r="C361" t="str">
            <v>待公示</v>
          </cell>
          <cell r="D361" t="str">
            <v>1664421195324EVFHFES</v>
          </cell>
          <cell r="E361" t="str">
            <v>缺失</v>
          </cell>
          <cell r="F361" t="str">
            <v>企业</v>
          </cell>
          <cell r="G361">
            <v>19812.31</v>
          </cell>
          <cell r="H361" t="str">
            <v>东湖新技术开发区金融办</v>
          </cell>
          <cell r="I361" t="str">
            <v>甘艳红</v>
          </cell>
          <cell r="J361" t="str">
            <v>13871189307</v>
          </cell>
          <cell r="K361" t="str">
            <v>武汉市东湖新技术开发区光谷大道以东、凌家山南路以北武汉光谷企业天地第2号楼18层6号房</v>
          </cell>
          <cell r="L361" t="str">
            <v>0320201405-2022年(自贸)字00349号</v>
          </cell>
          <cell r="M361" t="str">
            <v>中国工商银行股份有限公司武汉分行</v>
          </cell>
          <cell r="N361" t="str">
            <v>中国工商银行股份有限公司湖北自贸试验区武汉片区分行</v>
          </cell>
          <cell r="O361" t="str">
            <v>余险峰</v>
          </cell>
          <cell r="P361" t="str">
            <v>18907120789</v>
          </cell>
          <cell r="Q361">
            <v>44648</v>
          </cell>
          <cell r="R361">
            <v>44828</v>
          </cell>
          <cell r="S361">
            <v>300000</v>
          </cell>
          <cell r="T361">
            <v>0</v>
          </cell>
          <cell r="U361" t="str">
            <v>0320201405-2022年(信)字000267号</v>
          </cell>
          <cell r="V361">
            <v>44648</v>
          </cell>
          <cell r="W361">
            <v>44651</v>
          </cell>
          <cell r="X361">
            <v>0</v>
          </cell>
          <cell r="Y361">
            <v>0</v>
          </cell>
          <cell r="Z361" t="str">
            <v>2022年放款，不符合贴息条件</v>
          </cell>
        </row>
        <row r="362">
          <cell r="A362" t="str">
            <v>武汉润隆装饰有限公司</v>
          </cell>
          <cell r="B362" t="str">
            <v>91420100551957394C</v>
          </cell>
          <cell r="C362" t="str">
            <v>待公示</v>
          </cell>
          <cell r="D362" t="str">
            <v>1664421195324EVFHFES</v>
          </cell>
          <cell r="E362" t="str">
            <v>完整</v>
          </cell>
          <cell r="F362" t="str">
            <v>企业</v>
          </cell>
          <cell r="G362">
            <v>19812.31</v>
          </cell>
          <cell r="H362" t="str">
            <v>东湖新技术开发区金融办</v>
          </cell>
          <cell r="I362" t="str">
            <v>甘艳红</v>
          </cell>
          <cell r="J362" t="str">
            <v>13871189307</v>
          </cell>
          <cell r="K362" t="str">
            <v>武汉市东湖新技术开发区光谷大道以东、凌家山南路以北武汉光谷企业天地第2号楼18层6号房</v>
          </cell>
          <cell r="L362" t="str">
            <v>420009115625335748</v>
          </cell>
          <cell r="M362" t="str">
            <v>中国建设银行股份有限公司湖北省分行</v>
          </cell>
          <cell r="N362" t="str">
            <v>建行武汉江岸天合园支行</v>
          </cell>
          <cell r="O362" t="str">
            <v>黄浩</v>
          </cell>
          <cell r="P362" t="str">
            <v>13517288367</v>
          </cell>
          <cell r="Q362">
            <v>44484</v>
          </cell>
          <cell r="R362">
            <v>44848</v>
          </cell>
          <cell r="S362">
            <v>230000</v>
          </cell>
          <cell r="T362">
            <v>2907.05</v>
          </cell>
          <cell r="U362" t="str">
            <v>42001011221900000003477368</v>
          </cell>
          <cell r="V362">
            <v>44484</v>
          </cell>
          <cell r="W362">
            <v>44613</v>
          </cell>
          <cell r="X362">
            <v>230000</v>
          </cell>
          <cell r="Y362">
            <v>2907.05</v>
          </cell>
          <cell r="Z362" t="str">
            <v>审核通过</v>
          </cell>
        </row>
        <row r="363">
          <cell r="A363" t="str">
            <v>武汉润隆装饰有限公司</v>
          </cell>
          <cell r="B363" t="str">
            <v>91420100551957394C</v>
          </cell>
          <cell r="C363" t="str">
            <v>待公示</v>
          </cell>
          <cell r="D363" t="str">
            <v>1664421195324EVFHFES</v>
          </cell>
          <cell r="E363" t="str">
            <v>缺失</v>
          </cell>
          <cell r="F363" t="str">
            <v>企业</v>
          </cell>
          <cell r="G363">
            <v>19812.31</v>
          </cell>
          <cell r="H363" t="str">
            <v>东湖新技术开发区金融办</v>
          </cell>
          <cell r="I363" t="str">
            <v>甘艳红</v>
          </cell>
          <cell r="J363" t="str">
            <v>13871189307</v>
          </cell>
          <cell r="K363" t="str">
            <v>武汉市东湖新技术开发区光谷大道以东、凌家山南路以北武汉光谷企业天地第2号楼18层6号房</v>
          </cell>
          <cell r="L363" t="str">
            <v>0320201405-2022年(自贸)字00359号</v>
          </cell>
          <cell r="M363" t="str">
            <v>中国工商银行股份有限公司武汉分行</v>
          </cell>
          <cell r="N363" t="str">
            <v>中国工商银行股份有限公司湖北自贸试验区武汉片区分行</v>
          </cell>
          <cell r="O363" t="str">
            <v>余险峰</v>
          </cell>
          <cell r="P363" t="str">
            <v>18907120789</v>
          </cell>
          <cell r="Q363">
            <v>44648</v>
          </cell>
          <cell r="R363">
            <v>44828</v>
          </cell>
          <cell r="S363">
            <v>150000</v>
          </cell>
          <cell r="T363">
            <v>0</v>
          </cell>
          <cell r="U363" t="str">
            <v>0320201405-2022年(信)字000273号</v>
          </cell>
          <cell r="V363">
            <v>44648</v>
          </cell>
          <cell r="W363">
            <v>44651</v>
          </cell>
          <cell r="X363">
            <v>0</v>
          </cell>
          <cell r="Y363">
            <v>0</v>
          </cell>
          <cell r="Z363" t="str">
            <v>2022年放款，不符合贴息条件</v>
          </cell>
        </row>
        <row r="364">
          <cell r="A364" t="str">
            <v>武汉润隆装饰有限公司</v>
          </cell>
          <cell r="B364" t="str">
            <v>91420100551957394C</v>
          </cell>
          <cell r="C364" t="str">
            <v>待公示</v>
          </cell>
          <cell r="D364" t="str">
            <v>1664421195324EVFHFES</v>
          </cell>
          <cell r="E364" t="str">
            <v>缺失</v>
          </cell>
          <cell r="F364" t="str">
            <v>企业</v>
          </cell>
          <cell r="G364">
            <v>19812.31</v>
          </cell>
          <cell r="H364" t="str">
            <v>东湖新技术开发区金融办</v>
          </cell>
          <cell r="I364" t="str">
            <v>甘艳红</v>
          </cell>
          <cell r="J364" t="str">
            <v>13871189307</v>
          </cell>
          <cell r="K364" t="str">
            <v>武汉市东湖新技术开发区光谷大道以东、凌家山南路以北武汉光谷企业天地第2号楼18层6号房</v>
          </cell>
          <cell r="L364" t="str">
            <v>0320201405-2022年(自贸)字00358号</v>
          </cell>
          <cell r="M364" t="str">
            <v>中国工商银行股份有限公司武汉分行</v>
          </cell>
          <cell r="N364" t="str">
            <v>中国工商银行股份有限公司湖北自贸试验区武汉片区分行</v>
          </cell>
          <cell r="O364" t="str">
            <v>余险峰</v>
          </cell>
          <cell r="P364" t="str">
            <v>18907120789</v>
          </cell>
          <cell r="Q364">
            <v>44648</v>
          </cell>
          <cell r="R364">
            <v>44828</v>
          </cell>
          <cell r="S364">
            <v>250000</v>
          </cell>
          <cell r="T364">
            <v>0</v>
          </cell>
          <cell r="U364" t="str">
            <v>0320201405-2022年(信)字000272号</v>
          </cell>
          <cell r="V364">
            <v>44648</v>
          </cell>
          <cell r="W364">
            <v>44651</v>
          </cell>
          <cell r="X364">
            <v>0</v>
          </cell>
          <cell r="Y364">
            <v>0</v>
          </cell>
          <cell r="Z364" t="str">
            <v>2022年放款，不符合贴息条件</v>
          </cell>
        </row>
        <row r="365">
          <cell r="A365" t="str">
            <v>武汉润隆装饰有限公司</v>
          </cell>
          <cell r="B365" t="str">
            <v>91420100551957394C</v>
          </cell>
          <cell r="C365" t="str">
            <v>待公示</v>
          </cell>
          <cell r="D365" t="str">
            <v>1664421195324EVFHFES</v>
          </cell>
          <cell r="E365" t="str">
            <v>完整</v>
          </cell>
          <cell r="F365" t="str">
            <v>企业</v>
          </cell>
          <cell r="G365">
            <v>19812.31</v>
          </cell>
          <cell r="H365" t="str">
            <v>东湖新技术开发区金融办</v>
          </cell>
          <cell r="I365" t="str">
            <v>甘艳红</v>
          </cell>
          <cell r="J365" t="str">
            <v>13871189307</v>
          </cell>
          <cell r="K365" t="str">
            <v>武汉市东湖新技术开发区光谷大道以东、凌家山南路以北武汉光谷企业天地第2号楼18层6号房</v>
          </cell>
          <cell r="L365" t="str">
            <v>420009115619859660</v>
          </cell>
          <cell r="M365" t="str">
            <v>中国建设银行股份有限公司湖北省分行</v>
          </cell>
          <cell r="N365" t="str">
            <v>建行武汉江岸天合园支行</v>
          </cell>
          <cell r="O365" t="str">
            <v>黄浩</v>
          </cell>
          <cell r="P365" t="str">
            <v>13517288367</v>
          </cell>
          <cell r="Q365">
            <v>44368</v>
          </cell>
          <cell r="R365">
            <v>44624</v>
          </cell>
          <cell r="S365">
            <v>91000</v>
          </cell>
          <cell r="T365">
            <v>2370.76</v>
          </cell>
          <cell r="U365" t="str">
            <v>42001011221900000003238377</v>
          </cell>
          <cell r="V365">
            <v>44368</v>
          </cell>
          <cell r="W365">
            <v>44624</v>
          </cell>
          <cell r="X365">
            <v>90000</v>
          </cell>
          <cell r="Y365">
            <v>2370.76</v>
          </cell>
          <cell r="Z365" t="str">
            <v>审核通过</v>
          </cell>
        </row>
        <row r="366">
          <cell r="A366" t="str">
            <v>武汉润隆装饰有限公司</v>
          </cell>
          <cell r="B366" t="str">
            <v>91420100551957394C</v>
          </cell>
          <cell r="C366" t="str">
            <v>待公示</v>
          </cell>
          <cell r="D366" t="str">
            <v>1664421195324EVFHFES</v>
          </cell>
          <cell r="E366" t="str">
            <v>完整</v>
          </cell>
          <cell r="F366" t="str">
            <v>企业</v>
          </cell>
          <cell r="G366">
            <v>19812.31</v>
          </cell>
          <cell r="H366" t="str">
            <v>东湖新技术开发区金融办</v>
          </cell>
          <cell r="I366" t="str">
            <v>甘艳红</v>
          </cell>
          <cell r="J366" t="str">
            <v>13871189307</v>
          </cell>
          <cell r="K366" t="str">
            <v>武汉市东湖新技术开发区光谷大道以东、凌家山南路以北武汉光谷企业天地第2号楼18层6号房</v>
          </cell>
          <cell r="L366" t="str">
            <v>420009115625606202</v>
          </cell>
          <cell r="M366" t="str">
            <v>中国建设银行股份有限公司湖北省分行</v>
          </cell>
          <cell r="N366" t="str">
            <v>建行武汉江岸天合园支行</v>
          </cell>
          <cell r="O366" t="str">
            <v>黄浩</v>
          </cell>
          <cell r="P366" t="str">
            <v>13517288367</v>
          </cell>
          <cell r="Q366">
            <v>44495</v>
          </cell>
          <cell r="R366">
            <v>44859</v>
          </cell>
          <cell r="S366">
            <v>600000</v>
          </cell>
          <cell r="T366">
            <v>2268</v>
          </cell>
          <cell r="U366" t="str">
            <v>42001011221960000000009242</v>
          </cell>
          <cell r="V366">
            <v>44495</v>
          </cell>
          <cell r="W366">
            <v>44613</v>
          </cell>
          <cell r="X366">
            <v>200000</v>
          </cell>
          <cell r="Y366">
            <v>2268</v>
          </cell>
          <cell r="Z366" t="str">
            <v>审核通过</v>
          </cell>
        </row>
        <row r="367">
          <cell r="A367" t="str">
            <v>武汉润隆装饰有限公司</v>
          </cell>
          <cell r="B367" t="str">
            <v>91420100551957394C</v>
          </cell>
          <cell r="C367" t="str">
            <v>待公示</v>
          </cell>
          <cell r="D367" t="str">
            <v>1664421195324EVFHFES</v>
          </cell>
          <cell r="E367" t="str">
            <v>完整</v>
          </cell>
          <cell r="F367" t="str">
            <v>企业</v>
          </cell>
          <cell r="G367">
            <v>19812.31</v>
          </cell>
          <cell r="H367" t="str">
            <v>东湖新技术开发区金融办</v>
          </cell>
          <cell r="I367" t="str">
            <v>甘艳红</v>
          </cell>
          <cell r="J367" t="str">
            <v>13871189307</v>
          </cell>
          <cell r="K367" t="str">
            <v>武汉市东湖新技术开发区光谷大道以东、凌家山南路以北武汉光谷企业天地第2号楼18层6号房</v>
          </cell>
          <cell r="L367" t="str">
            <v>0320201405-2021年(自贸)字00749号</v>
          </cell>
          <cell r="M367" t="str">
            <v>中国工商银行股份有限公司武汉分行</v>
          </cell>
          <cell r="N367" t="str">
            <v>中国工商银行股份有限公司湖北自贸试验区武汉片区分行</v>
          </cell>
          <cell r="O367" t="str">
            <v>余险峰</v>
          </cell>
          <cell r="P367" t="str">
            <v>18907120789</v>
          </cell>
          <cell r="Q367">
            <v>44419</v>
          </cell>
          <cell r="R367">
            <v>44779</v>
          </cell>
          <cell r="S367">
            <v>100000</v>
          </cell>
          <cell r="T367">
            <v>1743.19</v>
          </cell>
          <cell r="U367" t="str">
            <v>0320201405-2021年(信)字000528号</v>
          </cell>
          <cell r="V367">
            <v>44419</v>
          </cell>
          <cell r="W367">
            <v>44582</v>
          </cell>
          <cell r="X367">
            <v>100000</v>
          </cell>
          <cell r="Y367">
            <v>1743.19</v>
          </cell>
          <cell r="Z367" t="str">
            <v>审核通过</v>
          </cell>
        </row>
        <row r="368">
          <cell r="A368" t="str">
            <v>武汉润隆装饰有限公司</v>
          </cell>
          <cell r="B368" t="str">
            <v>91420100551957394C</v>
          </cell>
          <cell r="C368" t="str">
            <v>待公示</v>
          </cell>
          <cell r="D368" t="str">
            <v>1664421195324EVFHFES</v>
          </cell>
          <cell r="E368" t="str">
            <v>完整</v>
          </cell>
          <cell r="F368" t="str">
            <v>企业</v>
          </cell>
          <cell r="G368">
            <v>19812.31</v>
          </cell>
          <cell r="H368" t="str">
            <v>东湖新技术开发区金融办</v>
          </cell>
          <cell r="I368" t="str">
            <v>甘艳红</v>
          </cell>
          <cell r="J368" t="str">
            <v>13871189307</v>
          </cell>
          <cell r="K368" t="str">
            <v>武汉市东湖新技术开发区光谷大道以东、凌家山南路以北武汉光谷企业天地第2号楼18层6号房</v>
          </cell>
          <cell r="L368" t="str">
            <v>0320201405-2021年(自贸)字00748号</v>
          </cell>
          <cell r="M368" t="str">
            <v>中国工商银行股份有限公司武汉分行</v>
          </cell>
          <cell r="N368" t="str">
            <v>中国工商银行股份有限公司湖北自贸试验区武汉片区分行</v>
          </cell>
          <cell r="O368" t="str">
            <v>余险峰</v>
          </cell>
          <cell r="P368" t="str">
            <v>18907120789</v>
          </cell>
          <cell r="Q368">
            <v>44419</v>
          </cell>
          <cell r="R368">
            <v>44779</v>
          </cell>
          <cell r="S368">
            <v>300000</v>
          </cell>
          <cell r="T368">
            <v>5229.57</v>
          </cell>
          <cell r="U368" t="str">
            <v>0320201405-2021年(信)字000527号</v>
          </cell>
          <cell r="V368">
            <v>44419</v>
          </cell>
          <cell r="W368">
            <v>44582</v>
          </cell>
          <cell r="X368">
            <v>300000</v>
          </cell>
          <cell r="Y368">
            <v>5229.57</v>
          </cell>
          <cell r="Z368" t="str">
            <v>审核通过</v>
          </cell>
        </row>
        <row r="369">
          <cell r="A369" t="str">
            <v>武汉润隆装饰有限公司</v>
          </cell>
          <cell r="B369" t="str">
            <v>91420100551957394C</v>
          </cell>
          <cell r="C369" t="str">
            <v>待公示</v>
          </cell>
          <cell r="D369" t="str">
            <v>1664421195324EVFHFES</v>
          </cell>
          <cell r="E369" t="str">
            <v>完整</v>
          </cell>
          <cell r="F369" t="str">
            <v>企业</v>
          </cell>
          <cell r="G369">
            <v>19812.31</v>
          </cell>
          <cell r="H369" t="str">
            <v>东湖新技术开发区金融办</v>
          </cell>
          <cell r="I369" t="str">
            <v>甘艳红</v>
          </cell>
          <cell r="J369" t="str">
            <v>13871189307</v>
          </cell>
          <cell r="K369" t="str">
            <v>武汉市东湖新技术开发区光谷大道以东、凌家山南路以北武汉光谷企业天地第2号楼18层6号房</v>
          </cell>
          <cell r="L369" t="str">
            <v>0320201405-2021年(自贸)字00741号</v>
          </cell>
          <cell r="M369" t="str">
            <v>中国工商银行股份有限公司武汉分行</v>
          </cell>
          <cell r="N369" t="str">
            <v>中国工商银行股份有限公司湖北自贸试验区武汉片区分行</v>
          </cell>
          <cell r="O369" t="str">
            <v>余险峰</v>
          </cell>
          <cell r="P369" t="str">
            <v>18907120789</v>
          </cell>
          <cell r="Q369">
            <v>44417</v>
          </cell>
          <cell r="R369">
            <v>44777</v>
          </cell>
          <cell r="S369">
            <v>300000</v>
          </cell>
          <cell r="T369">
            <v>5293.74</v>
          </cell>
          <cell r="U369" t="str">
            <v>0320201405-2021年(信)字000523号</v>
          </cell>
          <cell r="V369">
            <v>44417</v>
          </cell>
          <cell r="W369">
            <v>44582</v>
          </cell>
          <cell r="X369">
            <v>300000</v>
          </cell>
          <cell r="Y369">
            <v>5293.74</v>
          </cell>
          <cell r="Z369" t="str">
            <v>审核通过</v>
          </cell>
        </row>
        <row r="370">
          <cell r="A370" t="str">
            <v>武汉中成安机电安装有限公司</v>
          </cell>
          <cell r="B370" t="str">
            <v>914201005519777313</v>
          </cell>
          <cell r="C370" t="str">
            <v>待公示</v>
          </cell>
          <cell r="D370" t="str">
            <v>1664420860577FUGJPEC</v>
          </cell>
          <cell r="E370" t="str">
            <v>完整</v>
          </cell>
          <cell r="F370" t="str">
            <v>企业</v>
          </cell>
          <cell r="G370">
            <v>21768.75</v>
          </cell>
          <cell r="H370" t="str">
            <v>东湖新技术开发区金融办</v>
          </cell>
          <cell r="I370" t="str">
            <v>陈炯</v>
          </cell>
          <cell r="J370" t="str">
            <v>18671558593</v>
          </cell>
          <cell r="K370" t="str">
            <v>武汉东湖开发区新竹路6号金地阳光城南9幢2-201室</v>
          </cell>
          <cell r="L370" t="str">
            <v>00000027011285892</v>
          </cell>
          <cell r="M370" t="str">
            <v>中国银行湖北省分行</v>
          </cell>
          <cell r="N370" t="str">
            <v>中国银行武汉东湖新技术开发区分行</v>
          </cell>
          <cell r="O370" t="str">
            <v>贾伟</v>
          </cell>
          <cell r="P370" t="str">
            <v>13971395301</v>
          </cell>
          <cell r="Q370">
            <v>44466</v>
          </cell>
          <cell r="R370">
            <v>44830</v>
          </cell>
          <cell r="S370">
            <v>1860000</v>
          </cell>
          <cell r="T370">
            <v>21768.75</v>
          </cell>
          <cell r="U370" t="str">
            <v>565180958478</v>
          </cell>
          <cell r="V370">
            <v>44466</v>
          </cell>
          <cell r="W370">
            <v>44612</v>
          </cell>
          <cell r="X370">
            <v>500000</v>
          </cell>
          <cell r="Y370">
            <v>8268.75</v>
          </cell>
        </row>
        <row r="371">
          <cell r="A371" t="str">
            <v>武汉中成安机电安装有限公司</v>
          </cell>
          <cell r="B371" t="str">
            <v>914201005519777313</v>
          </cell>
          <cell r="C371" t="str">
            <v>待公示</v>
          </cell>
          <cell r="D371" t="str">
            <v>1664420860577FUGJPEC</v>
          </cell>
          <cell r="E371" t="str">
            <v>完整</v>
          </cell>
          <cell r="F371" t="str">
            <v>企业</v>
          </cell>
          <cell r="G371">
            <v>21768.75</v>
          </cell>
          <cell r="H371" t="str">
            <v>东湖新技术开发区金融办</v>
          </cell>
          <cell r="I371" t="str">
            <v>陈炯</v>
          </cell>
          <cell r="J371" t="str">
            <v>18671558593</v>
          </cell>
          <cell r="K371" t="str">
            <v>武汉东湖开发区新竹路6号金地阳光城南9幢2-201室</v>
          </cell>
          <cell r="L371" t="str">
            <v>00000027011285892</v>
          </cell>
          <cell r="M371" t="str">
            <v>中国银行湖北省分行</v>
          </cell>
          <cell r="N371" t="str">
            <v>中国银行武汉东湖新技术开发区分行</v>
          </cell>
          <cell r="O371" t="str">
            <v>贾伟</v>
          </cell>
          <cell r="P371" t="str">
            <v>13971395301</v>
          </cell>
          <cell r="Q371">
            <v>44486</v>
          </cell>
          <cell r="R371">
            <v>44830</v>
          </cell>
          <cell r="S371">
            <v>1860000</v>
          </cell>
          <cell r="T371">
            <v>21768.75</v>
          </cell>
          <cell r="U371" t="str">
            <v>572981033245</v>
          </cell>
          <cell r="V371">
            <v>44486</v>
          </cell>
          <cell r="W371">
            <v>44612</v>
          </cell>
          <cell r="X371">
            <v>500000</v>
          </cell>
          <cell r="Y371">
            <v>7143.75</v>
          </cell>
        </row>
        <row r="372">
          <cell r="A372" t="str">
            <v>武汉中成安机电安装有限公司</v>
          </cell>
          <cell r="B372" t="str">
            <v>914201005519777313</v>
          </cell>
          <cell r="C372" t="str">
            <v>待公示</v>
          </cell>
          <cell r="D372" t="str">
            <v>1664420860577FUGJPEC</v>
          </cell>
          <cell r="E372" t="str">
            <v>完整</v>
          </cell>
          <cell r="F372" t="str">
            <v>企业</v>
          </cell>
          <cell r="G372">
            <v>21768.75</v>
          </cell>
          <cell r="H372" t="str">
            <v>东湖新技术开发区金融办</v>
          </cell>
          <cell r="I372" t="str">
            <v>陈炯</v>
          </cell>
          <cell r="J372" t="str">
            <v>18671558593</v>
          </cell>
          <cell r="K372" t="str">
            <v>武汉东湖开发区新竹路6号金地阳光城南9幢2-201室</v>
          </cell>
          <cell r="L372" t="str">
            <v>00000027011285892</v>
          </cell>
          <cell r="M372" t="str">
            <v>中国银行湖北省分行</v>
          </cell>
          <cell r="N372" t="str">
            <v>中国银行武汉东湖新技术开发区分行</v>
          </cell>
          <cell r="O372" t="str">
            <v>贾伟</v>
          </cell>
          <cell r="P372" t="str">
            <v>13971395301</v>
          </cell>
          <cell r="Q372">
            <v>44500</v>
          </cell>
          <cell r="R372">
            <v>44830</v>
          </cell>
          <cell r="S372">
            <v>1860000</v>
          </cell>
          <cell r="T372">
            <v>21768.75</v>
          </cell>
          <cell r="U372" t="str">
            <v>569081103708</v>
          </cell>
          <cell r="V372">
            <v>44500</v>
          </cell>
          <cell r="W372">
            <v>44612</v>
          </cell>
          <cell r="X372">
            <v>500000</v>
          </cell>
          <cell r="Y372">
            <v>6356.25</v>
          </cell>
        </row>
        <row r="373">
          <cell r="A373" t="str">
            <v>武汉三圣酒店管理有限公司</v>
          </cell>
          <cell r="B373" t="str">
            <v>91420100565594643Y</v>
          </cell>
          <cell r="C373" t="str">
            <v>待公示</v>
          </cell>
          <cell r="D373" t="str">
            <v>1664419271076EJBDXRD</v>
          </cell>
          <cell r="E373" t="str">
            <v>完整</v>
          </cell>
          <cell r="F373" t="str">
            <v>企业</v>
          </cell>
          <cell r="G373">
            <v>192288.33</v>
          </cell>
          <cell r="H373" t="str">
            <v>东湖新技术开发区金融办</v>
          </cell>
          <cell r="I373" t="str">
            <v>干小芬</v>
          </cell>
          <cell r="J373" t="str">
            <v>18062517253</v>
          </cell>
          <cell r="K373" t="str">
            <v>武汉市东湖新技术开发区民族大道267号</v>
          </cell>
          <cell r="L373" t="str">
            <v>P2021042000000144</v>
          </cell>
          <cell r="M373" t="str">
            <v>湖北银行股份有限公司</v>
          </cell>
          <cell r="N373" t="str">
            <v>湖北银行小企业武昌业务部</v>
          </cell>
          <cell r="O373" t="str">
            <v>呙昊</v>
          </cell>
          <cell r="P373" t="str">
            <v>15807186930</v>
          </cell>
          <cell r="Q373">
            <v>44306</v>
          </cell>
          <cell r="R373">
            <v>44629</v>
          </cell>
          <cell r="S373">
            <v>2000000</v>
          </cell>
          <cell r="T373">
            <v>65801.98</v>
          </cell>
          <cell r="U373" t="str">
            <v>P2021042001501339</v>
          </cell>
          <cell r="V373">
            <v>44306</v>
          </cell>
          <cell r="W373">
            <v>44629</v>
          </cell>
          <cell r="X373">
            <v>2000000</v>
          </cell>
          <cell r="Y373">
            <v>65801.98</v>
          </cell>
          <cell r="Z373" t="str">
            <v>审核通过</v>
          </cell>
        </row>
        <row r="374">
          <cell r="A374" t="str">
            <v>武汉三圣酒店管理有限公司</v>
          </cell>
          <cell r="B374" t="str">
            <v>91420100565594643Y</v>
          </cell>
          <cell r="C374" t="str">
            <v>待公示</v>
          </cell>
          <cell r="D374" t="str">
            <v>1664419271076EJBDXRD</v>
          </cell>
          <cell r="E374" t="str">
            <v>完整</v>
          </cell>
          <cell r="F374" t="str">
            <v>企业</v>
          </cell>
          <cell r="G374">
            <v>192288.33</v>
          </cell>
          <cell r="H374" t="str">
            <v>东湖新技术开发区金融办</v>
          </cell>
          <cell r="I374" t="str">
            <v>干小芬</v>
          </cell>
          <cell r="J374" t="str">
            <v>18062517253</v>
          </cell>
          <cell r="K374" t="str">
            <v>武汉市东湖新技术开发区民族大道267号</v>
          </cell>
          <cell r="L374" t="str">
            <v>HT0500201801993711</v>
          </cell>
          <cell r="M374" t="str">
            <v>中国民生银行股份有限公司武汉分行</v>
          </cell>
          <cell r="N374" t="str">
            <v>中国民生银行股份有限公司武汉分行龙阳支行</v>
          </cell>
          <cell r="O374" t="str">
            <v>宋威</v>
          </cell>
          <cell r="P374" t="str">
            <v>13871084599</v>
          </cell>
          <cell r="Q374">
            <v>44431</v>
          </cell>
          <cell r="R374">
            <v>45176</v>
          </cell>
          <cell r="S374">
            <v>1130000</v>
          </cell>
          <cell r="T374">
            <v>28239.17</v>
          </cell>
          <cell r="U374" t="str">
            <v>LN0500202123853498</v>
          </cell>
          <cell r="V374">
            <v>44431</v>
          </cell>
          <cell r="W374">
            <v>44651</v>
          </cell>
          <cell r="X374">
            <v>1130000</v>
          </cell>
          <cell r="Y374">
            <v>28239.17</v>
          </cell>
          <cell r="Z374" t="str">
            <v>2022-01-17使用小微红包1800元,</v>
          </cell>
        </row>
        <row r="375">
          <cell r="A375" t="str">
            <v>武汉捷隆汽车电动转向系统有限公司</v>
          </cell>
          <cell r="B375" t="str">
            <v>914201007831736605</v>
          </cell>
          <cell r="C375" t="str">
            <v>待公示</v>
          </cell>
          <cell r="D375" t="str">
            <v>1664418958517IUMUKIV</v>
          </cell>
          <cell r="E375" t="str">
            <v>完整</v>
          </cell>
          <cell r="F375" t="str">
            <v>企业</v>
          </cell>
          <cell r="G375">
            <v>223977.08</v>
          </cell>
          <cell r="H375" t="str">
            <v>东湖新技术开发区金融办</v>
          </cell>
          <cell r="I375" t="str">
            <v>刘文静</v>
          </cell>
          <cell r="J375" t="str">
            <v>13607211103</v>
          </cell>
          <cell r="K375" t="str">
            <v>武汉市东湖开发区关山一路1号华中曙光软件园内恒隆大楼</v>
          </cell>
          <cell r="L375" t="str">
            <v>811158360678001</v>
          </cell>
          <cell r="M375" t="str">
            <v>中信银行股份有限公司武汉分行</v>
          </cell>
          <cell r="N375" t="str">
            <v>中信银行股份有限公司武汉武昌支行</v>
          </cell>
          <cell r="O375" t="str">
            <v>容威</v>
          </cell>
          <cell r="P375" t="str">
            <v>13871225990</v>
          </cell>
          <cell r="Q375">
            <v>44404</v>
          </cell>
          <cell r="R375">
            <v>44588</v>
          </cell>
          <cell r="S375">
            <v>10000000</v>
          </cell>
          <cell r="T375">
            <v>154666.67</v>
          </cell>
          <cell r="U375" t="str">
            <v>811158360678001</v>
          </cell>
          <cell r="V375">
            <v>44404</v>
          </cell>
          <cell r="W375">
            <v>44590</v>
          </cell>
          <cell r="X375">
            <v>10000000</v>
          </cell>
          <cell r="Y375">
            <v>154666.67</v>
          </cell>
          <cell r="Z375" t="str">
            <v>其他利息1643.76为贷款到期后发生利息，补贴计算至贷款到期日2022.1.27，扣除第一批次已补贴67666.66元</v>
          </cell>
        </row>
        <row r="376">
          <cell r="A376" t="str">
            <v>武汉霞科贸易有限公司</v>
          </cell>
          <cell r="B376" t="str">
            <v>91420100MA4KMR0N43</v>
          </cell>
          <cell r="C376" t="str">
            <v>待公示</v>
          </cell>
          <cell r="D376" t="str">
            <v>1664418328854PMCFAZZ</v>
          </cell>
          <cell r="E376" t="str">
            <v>完整</v>
          </cell>
          <cell r="F376" t="str">
            <v>企业</v>
          </cell>
          <cell r="G376">
            <v>222155.2</v>
          </cell>
          <cell r="H376" t="str">
            <v>东湖新技术开发区金融办</v>
          </cell>
          <cell r="I376" t="str">
            <v>余思颖</v>
          </cell>
          <cell r="J376" t="str">
            <v>15527500986</v>
          </cell>
          <cell r="K376" t="str">
            <v>武汉东湖新技术开发区左岭镇白浒山24栋1层</v>
          </cell>
          <cell r="L376" t="str">
            <v>420009115619799212</v>
          </cell>
          <cell r="M376" t="str">
            <v>中国建设银行股份有限公司湖北省分行</v>
          </cell>
          <cell r="N376" t="str">
            <v>中国建设银行股份有限公司武汉光谷喻家山支行</v>
          </cell>
          <cell r="O376" t="str">
            <v>刘若凡</v>
          </cell>
          <cell r="P376" t="str">
            <v>18507160620</v>
          </cell>
          <cell r="Q376">
            <v>44257</v>
          </cell>
          <cell r="R376">
            <v>44622</v>
          </cell>
          <cell r="S376">
            <v>1000000</v>
          </cell>
          <cell r="T376">
            <v>41461.88</v>
          </cell>
          <cell r="U376" t="str">
            <v>42001012714500000003235982</v>
          </cell>
          <cell r="V376">
            <v>44257</v>
          </cell>
          <cell r="W376">
            <v>44608</v>
          </cell>
          <cell r="X376">
            <v>1000000</v>
          </cell>
          <cell r="Y376">
            <v>41461.88</v>
          </cell>
          <cell r="Z376" t="str">
            <v>放款金额为累计，放款时间为第一笔支用时间</v>
          </cell>
        </row>
        <row r="377">
          <cell r="A377" t="str">
            <v>武汉霞科贸易有限公司</v>
          </cell>
          <cell r="B377" t="str">
            <v>91420100MA4KMR0N43</v>
          </cell>
          <cell r="C377" t="str">
            <v>待公示</v>
          </cell>
          <cell r="D377" t="str">
            <v>1664418328854PMCFAZZ</v>
          </cell>
          <cell r="E377" t="str">
            <v>完整</v>
          </cell>
          <cell r="F377" t="str">
            <v>企业</v>
          </cell>
          <cell r="G377">
            <v>222155.2</v>
          </cell>
          <cell r="H377" t="str">
            <v>东湖新技术开发区金融办</v>
          </cell>
          <cell r="I377" t="str">
            <v>余思颖</v>
          </cell>
          <cell r="J377" t="str">
            <v>15527500986</v>
          </cell>
          <cell r="K377" t="str">
            <v>武汉东湖新技术开发区左岭镇白浒山24栋1层</v>
          </cell>
          <cell r="L377" t="str">
            <v>420010315618986108</v>
          </cell>
          <cell r="M377" t="str">
            <v>中国建设银行股份有限公司湖北省分行</v>
          </cell>
          <cell r="N377" t="str">
            <v>中国建设银行股份有限公司武汉光谷喻家山支行</v>
          </cell>
          <cell r="O377" t="str">
            <v>刘若凡</v>
          </cell>
          <cell r="P377" t="str">
            <v>18507160620</v>
          </cell>
          <cell r="Q377">
            <v>44256</v>
          </cell>
          <cell r="R377">
            <v>44617</v>
          </cell>
          <cell r="S377">
            <v>4800000</v>
          </cell>
          <cell r="T377">
            <v>180693.33</v>
          </cell>
          <cell r="U377" t="str">
            <v>42001012714500000003231973</v>
          </cell>
          <cell r="V377">
            <v>44256</v>
          </cell>
          <cell r="W377">
            <v>44608</v>
          </cell>
          <cell r="X377">
            <v>4800000</v>
          </cell>
          <cell r="Y377">
            <v>180693.33</v>
          </cell>
          <cell r="Z377" t="str">
            <v>放款金额为累计，放款时间为第一笔支用时间</v>
          </cell>
        </row>
        <row r="378">
          <cell r="A378" t="str">
            <v>武汉天宇空间文化产业有限公司</v>
          </cell>
          <cell r="B378" t="str">
            <v>91420100MA4KUXU155</v>
          </cell>
          <cell r="C378" t="str">
            <v>待公示</v>
          </cell>
          <cell r="D378" t="str">
            <v>1664417831479AXENGYS</v>
          </cell>
          <cell r="E378" t="str">
            <v>完整</v>
          </cell>
          <cell r="F378" t="str">
            <v>企业</v>
          </cell>
          <cell r="G378">
            <v>25217.5</v>
          </cell>
          <cell r="H378" t="str">
            <v>东湖新技术开发区金融办</v>
          </cell>
          <cell r="I378" t="str">
            <v>邱昊</v>
          </cell>
          <cell r="J378" t="str">
            <v>18607110677</v>
          </cell>
          <cell r="K378" t="str">
            <v>武汉东湖新技术开发区光谷大道特1号国际企业中心三期1栋4层03号（工位号：B214室）（自贸区武汉片区）</v>
          </cell>
          <cell r="L378" t="str">
            <v>420127176-0103-20215409283</v>
          </cell>
          <cell r="M378" t="str">
            <v>中国建设银行股份有限公司湖北省分行</v>
          </cell>
          <cell r="N378" t="str">
            <v>中国建设银行股份有限公司武汉光谷关山大道支行</v>
          </cell>
          <cell r="O378" t="str">
            <v>何晓玲</v>
          </cell>
          <cell r="P378" t="str">
            <v>15907143933</v>
          </cell>
          <cell r="Q378">
            <v>44510</v>
          </cell>
          <cell r="R378">
            <v>44875</v>
          </cell>
          <cell r="S378">
            <v>1800000</v>
          </cell>
          <cell r="T378">
            <v>27142.5</v>
          </cell>
          <cell r="U378" t="str">
            <v>42001024004160000000027573</v>
          </cell>
          <cell r="V378">
            <v>44510</v>
          </cell>
          <cell r="W378">
            <v>44641</v>
          </cell>
          <cell r="X378">
            <v>1800000</v>
          </cell>
          <cell r="Y378">
            <v>27142.5</v>
          </cell>
          <cell r="Z378" t="str">
            <v>审核通过</v>
          </cell>
        </row>
        <row r="379">
          <cell r="A379" t="str">
            <v>武汉刊江建筑安装有限公司</v>
          </cell>
          <cell r="B379" t="str">
            <v>91420100688849984E</v>
          </cell>
          <cell r="C379" t="str">
            <v>待公示</v>
          </cell>
          <cell r="D379" t="str">
            <v>1664416718840QUUBNQC</v>
          </cell>
          <cell r="E379" t="str">
            <v>完整</v>
          </cell>
          <cell r="F379" t="str">
            <v>企业</v>
          </cell>
          <cell r="G379">
            <v>117817.22</v>
          </cell>
          <cell r="H379" t="str">
            <v>东湖新技术开发区金融办</v>
          </cell>
          <cell r="I379" t="str">
            <v>张柱灿</v>
          </cell>
          <cell r="J379" t="str">
            <v>13986225271</v>
          </cell>
          <cell r="K379" t="str">
            <v>武汉市东湖新技术开发区汤逊湖北路38号国测科技总部空间科研3号楼栋1层01室</v>
          </cell>
          <cell r="L379" t="str">
            <v>420009115621306689</v>
          </cell>
          <cell r="M379" t="str">
            <v>中国建设银行股份有限公司湖北省分行</v>
          </cell>
          <cell r="N379" t="str">
            <v>中国建设银行股份有限公司武汉江夏支行营业室</v>
          </cell>
          <cell r="O379" t="str">
            <v>汪磊</v>
          </cell>
          <cell r="P379" t="str">
            <v>13986293000</v>
          </cell>
          <cell r="Q379">
            <v>44313</v>
          </cell>
          <cell r="R379">
            <v>44678</v>
          </cell>
          <cell r="S379">
            <v>1000000</v>
          </cell>
          <cell r="T379">
            <v>39926.25</v>
          </cell>
          <cell r="U379" t="str">
            <v>42001014727500000003291804</v>
          </cell>
          <cell r="V379">
            <v>44313</v>
          </cell>
          <cell r="W379">
            <v>44641</v>
          </cell>
          <cell r="X379">
            <v>1000000</v>
          </cell>
          <cell r="Y379">
            <v>39926.25</v>
          </cell>
          <cell r="Z379" t="str">
            <v>银行返数计算到2022-3-21
</v>
          </cell>
        </row>
        <row r="380">
          <cell r="A380" t="str">
            <v>武汉刊江建筑安装有限公司</v>
          </cell>
          <cell r="B380" t="str">
            <v>91420100688849984E</v>
          </cell>
          <cell r="C380" t="str">
            <v>待公示</v>
          </cell>
          <cell r="D380" t="str">
            <v>1664416718840QUUBNQC</v>
          </cell>
          <cell r="E380" t="str">
            <v>完整</v>
          </cell>
          <cell r="F380" t="str">
            <v>企业</v>
          </cell>
          <cell r="G380">
            <v>117817.22</v>
          </cell>
          <cell r="H380" t="str">
            <v>东湖新技术开发区金融办</v>
          </cell>
          <cell r="I380" t="str">
            <v>张柱灿</v>
          </cell>
          <cell r="J380" t="str">
            <v>13986225271</v>
          </cell>
          <cell r="K380" t="str">
            <v>武汉市东湖新技术开发区汤逊湖北路38号国测科技总部空间科研3号楼栋1层01室</v>
          </cell>
          <cell r="L380" t="str">
            <v>42010320220000311</v>
          </cell>
          <cell r="M380" t="str">
            <v>中国农业银行股份有限公司武汉分行</v>
          </cell>
          <cell r="N380" t="str">
            <v>中国农业银行股份有限公司武汉沌阳支行</v>
          </cell>
          <cell r="O380" t="str">
            <v>姚赛飞</v>
          </cell>
          <cell r="P380" t="str">
            <v>18702726595</v>
          </cell>
          <cell r="Q380">
            <v>44567</v>
          </cell>
          <cell r="R380">
            <v>44931</v>
          </cell>
          <cell r="S380">
            <v>1000000</v>
          </cell>
          <cell r="T380">
            <v>0</v>
          </cell>
          <cell r="U380" t="str">
            <v>420120220001271</v>
          </cell>
          <cell r="V380">
            <v>44567</v>
          </cell>
          <cell r="W380">
            <v>44651</v>
          </cell>
          <cell r="X380">
            <v>0</v>
          </cell>
          <cell r="Y380">
            <v>0</v>
          </cell>
          <cell r="Z380" t="str">
            <v>仅贴息2021年放款</v>
          </cell>
        </row>
        <row r="381">
          <cell r="A381" t="str">
            <v>武汉刊江建筑安装有限公司</v>
          </cell>
          <cell r="B381" t="str">
            <v>91420100688849984E</v>
          </cell>
          <cell r="C381" t="str">
            <v>待公示</v>
          </cell>
          <cell r="D381" t="str">
            <v>1664416718840QUUBNQC</v>
          </cell>
          <cell r="E381" t="str">
            <v>完整</v>
          </cell>
          <cell r="F381" t="str">
            <v>企业</v>
          </cell>
          <cell r="G381">
            <v>117817.22</v>
          </cell>
          <cell r="H381" t="str">
            <v>东湖新技术开发区金融办</v>
          </cell>
          <cell r="I381" t="str">
            <v>张柱灿</v>
          </cell>
          <cell r="J381" t="str">
            <v>13986225271</v>
          </cell>
          <cell r="K381" t="str">
            <v>武汉市东湖新技术开发区汤逊湖北路38号国测科技总部空间科研3号楼栋1层01室</v>
          </cell>
          <cell r="L381" t="str">
            <v>42010320210010905</v>
          </cell>
          <cell r="M381" t="str">
            <v>中国农业银行股份有限公司武汉分行</v>
          </cell>
          <cell r="N381" t="str">
            <v>中国农业银行股份有限公司武汉沌阳支行</v>
          </cell>
          <cell r="O381" t="str">
            <v>姚赛飞</v>
          </cell>
          <cell r="P381" t="str">
            <v>18702726595</v>
          </cell>
          <cell r="Q381">
            <v>44562</v>
          </cell>
          <cell r="R381">
            <v>44925</v>
          </cell>
          <cell r="S381">
            <v>1000000</v>
          </cell>
          <cell r="T381">
            <v>0</v>
          </cell>
          <cell r="U381" t="str">
            <v>420120220000118</v>
          </cell>
          <cell r="V381">
            <v>44562</v>
          </cell>
          <cell r="W381">
            <v>44651</v>
          </cell>
          <cell r="X381">
            <v>0</v>
          </cell>
          <cell r="Y381">
            <v>0</v>
          </cell>
          <cell r="Z381" t="str">
            <v>仅贴息2021年放款</v>
          </cell>
        </row>
        <row r="382">
          <cell r="A382" t="str">
            <v>武汉刊江建筑安装有限公司</v>
          </cell>
          <cell r="B382" t="str">
            <v>91420100688849984E</v>
          </cell>
          <cell r="C382" t="str">
            <v>待公示</v>
          </cell>
          <cell r="D382" t="str">
            <v>1664416718840QUUBNQC</v>
          </cell>
          <cell r="E382" t="str">
            <v>完整</v>
          </cell>
          <cell r="F382" t="str">
            <v>企业</v>
          </cell>
          <cell r="G382">
            <v>117817.22</v>
          </cell>
          <cell r="H382" t="str">
            <v>东湖新技术开发区金融办</v>
          </cell>
          <cell r="I382" t="str">
            <v>张柱灿</v>
          </cell>
          <cell r="J382" t="str">
            <v>13986225271</v>
          </cell>
          <cell r="K382" t="str">
            <v>武汉市东湖新技术开发区汤逊湖北路38号国测科技总部空间科研3号楼栋1层01室</v>
          </cell>
          <cell r="L382" t="str">
            <v>42010320210002742</v>
          </cell>
          <cell r="M382" t="str">
            <v>中国农业银行股份有限公司武汉分行</v>
          </cell>
          <cell r="N382" t="str">
            <v>中国农业银行股份有限公司武汉沌阳支行</v>
          </cell>
          <cell r="O382" t="str">
            <v>姚赛飞</v>
          </cell>
          <cell r="P382" t="str">
            <v>18702726595</v>
          </cell>
          <cell r="Q382">
            <v>44313</v>
          </cell>
          <cell r="R382">
            <v>44677</v>
          </cell>
          <cell r="S382">
            <v>1000000</v>
          </cell>
          <cell r="T382">
            <v>40020.83</v>
          </cell>
          <cell r="U382" t="str">
            <v>420120210014028</v>
          </cell>
          <cell r="V382">
            <v>44313</v>
          </cell>
          <cell r="W382">
            <v>44651</v>
          </cell>
          <cell r="X382">
            <v>1000000</v>
          </cell>
          <cell r="Y382">
            <v>40020.83</v>
          </cell>
          <cell r="Z382" t="str">
            <v>银行返数比测算天数多一天
</v>
          </cell>
        </row>
        <row r="383">
          <cell r="A383" t="str">
            <v>武汉刊江建筑安装有限公司</v>
          </cell>
          <cell r="B383" t="str">
            <v>91420100688849984E</v>
          </cell>
          <cell r="C383" t="str">
            <v>待公示</v>
          </cell>
          <cell r="D383" t="str">
            <v>1664416718840QUUBNQC</v>
          </cell>
          <cell r="E383" t="str">
            <v>完整</v>
          </cell>
          <cell r="F383" t="str">
            <v>企业</v>
          </cell>
          <cell r="G383">
            <v>117817.22</v>
          </cell>
          <cell r="H383" t="str">
            <v>东湖新技术开发区金融办</v>
          </cell>
          <cell r="I383" t="str">
            <v>张柱灿</v>
          </cell>
          <cell r="J383" t="str">
            <v>13986225271</v>
          </cell>
          <cell r="K383" t="str">
            <v>武汉市东湖新技术开发区汤逊湖北路38号国测科技总部空间科研3号楼栋1层01室</v>
          </cell>
          <cell r="L383" t="str">
            <v>42010320200002148</v>
          </cell>
          <cell r="M383" t="str">
            <v>中国农业银行股份有限公司武汉分行</v>
          </cell>
          <cell r="N383" t="str">
            <v>中国农业银行股份有限公司武汉沌阳支行</v>
          </cell>
          <cell r="O383" t="str">
            <v>姚赛飞</v>
          </cell>
          <cell r="P383" t="str">
            <v>18702726595</v>
          </cell>
          <cell r="Q383">
            <v>44304</v>
          </cell>
          <cell r="R383">
            <v>44312</v>
          </cell>
          <cell r="S383">
            <v>1000000</v>
          </cell>
          <cell r="T383">
            <v>202.78</v>
          </cell>
          <cell r="U383" t="str">
            <v>420120210012901</v>
          </cell>
          <cell r="V383">
            <v>44304</v>
          </cell>
          <cell r="W383">
            <v>44307</v>
          </cell>
          <cell r="X383">
            <v>1000000</v>
          </cell>
          <cell r="Y383">
            <v>202.78</v>
          </cell>
          <cell r="Z383" t="str">
            <v>银行返数比测算天数少一天
</v>
          </cell>
        </row>
        <row r="384">
          <cell r="A384" t="str">
            <v>武汉旭博创科技有限公司</v>
          </cell>
          <cell r="B384" t="str">
            <v>91420100MA4KXRLC8L</v>
          </cell>
          <cell r="C384" t="str">
            <v>待公示</v>
          </cell>
          <cell r="D384" t="str">
            <v>1664416485492PUSBULT</v>
          </cell>
          <cell r="E384" t="str">
            <v>完整</v>
          </cell>
          <cell r="F384" t="str">
            <v>企业</v>
          </cell>
          <cell r="G384">
            <v>23216.52</v>
          </cell>
          <cell r="H384" t="str">
            <v>东湖新技术开发区金融办</v>
          </cell>
          <cell r="I384" t="str">
            <v>王凤玲</v>
          </cell>
          <cell r="J384" t="str">
            <v>18827003615</v>
          </cell>
          <cell r="K384" t="str">
            <v>武汉东湖新技术开发区光谷三路777号创星汇自贸金融大厦（产业配套科技园研发楼）15层1509 （自贸区武汉片区）</v>
          </cell>
          <cell r="L384" t="str">
            <v>32022000000000314299</v>
          </cell>
          <cell r="M384" t="str">
            <v>中国工商银行股份有限公司武汉分行</v>
          </cell>
          <cell r="N384" t="str">
            <v>中国工商银行股份有限公司湖北自贸试验区武汉片区分行</v>
          </cell>
          <cell r="O384" t="str">
            <v>余险峰</v>
          </cell>
          <cell r="P384" t="str">
            <v>18907120789</v>
          </cell>
          <cell r="Q384">
            <v>44351</v>
          </cell>
          <cell r="R384">
            <v>44534</v>
          </cell>
          <cell r="S384">
            <v>50000</v>
          </cell>
          <cell r="T384">
            <v>1081.46</v>
          </cell>
          <cell r="U384" t="str">
            <v>0320201405-00000377-000003909</v>
          </cell>
          <cell r="V384">
            <v>44351</v>
          </cell>
          <cell r="W384">
            <v>44533</v>
          </cell>
          <cell r="X384">
            <v>50000</v>
          </cell>
          <cell r="Y384">
            <v>1081.46</v>
          </cell>
          <cell r="Z384" t="str">
            <v>实际执行利率为4.45%，按照实际支付利息推算贴息计算结束时间实际为2021年11月30日，实际计息期为179天。</v>
          </cell>
        </row>
        <row r="385">
          <cell r="A385" t="str">
            <v>武汉旭博创科技有限公司</v>
          </cell>
          <cell r="B385" t="str">
            <v>91420100MA4KXRLC8L</v>
          </cell>
          <cell r="C385" t="str">
            <v>待公示</v>
          </cell>
          <cell r="D385" t="str">
            <v>1664416485492PUSBULT</v>
          </cell>
          <cell r="E385" t="str">
            <v>完整</v>
          </cell>
          <cell r="F385" t="str">
            <v>企业</v>
          </cell>
          <cell r="G385">
            <v>23216.52</v>
          </cell>
          <cell r="H385" t="str">
            <v>东湖新技术开发区金融办</v>
          </cell>
          <cell r="I385" t="str">
            <v>王凤玲</v>
          </cell>
          <cell r="J385" t="str">
            <v>18827003615</v>
          </cell>
          <cell r="K385" t="str">
            <v>武汉东湖新技术开发区光谷三路777号创星汇自贸金融大厦（产业配套科技园研发楼）15层1509 （自贸区武汉片区）</v>
          </cell>
          <cell r="L385" t="str">
            <v>32022000000000303143</v>
          </cell>
          <cell r="M385" t="str">
            <v>中国工商银行股份有限公司武汉分行</v>
          </cell>
          <cell r="N385" t="str">
            <v>中国工商银行股份有限公司湖北自贸试验区武汉片区分行</v>
          </cell>
          <cell r="O385" t="str">
            <v>余险峰</v>
          </cell>
          <cell r="P385" t="str">
            <v>18907120789</v>
          </cell>
          <cell r="Q385">
            <v>44278</v>
          </cell>
          <cell r="R385">
            <v>44462</v>
          </cell>
          <cell r="S385">
            <v>105000</v>
          </cell>
          <cell r="T385">
            <v>4554.81</v>
          </cell>
          <cell r="U385" t="str">
            <v>0320201405-00000377-000002869</v>
          </cell>
          <cell r="V385">
            <v>44278</v>
          </cell>
          <cell r="W385">
            <v>44642</v>
          </cell>
          <cell r="X385">
            <v>105000</v>
          </cell>
          <cell r="Y385">
            <v>4554.81</v>
          </cell>
          <cell r="Z385" t="str">
            <v>实际执行利率为4.45%，按照实际支付利息推算贴息计算结束时间实际为2022年3月17日，实际计息期为359天。</v>
          </cell>
        </row>
        <row r="386">
          <cell r="A386" t="str">
            <v>武汉旭博创科技有限公司</v>
          </cell>
          <cell r="B386" t="str">
            <v>91420100MA4KXRLC8L</v>
          </cell>
          <cell r="C386" t="str">
            <v>待公示</v>
          </cell>
          <cell r="D386" t="str">
            <v>1664416485492PUSBULT</v>
          </cell>
          <cell r="E386" t="str">
            <v>完整</v>
          </cell>
          <cell r="F386" t="str">
            <v>企业</v>
          </cell>
          <cell r="G386">
            <v>23216.52</v>
          </cell>
          <cell r="H386" t="str">
            <v>东湖新技术开发区金融办</v>
          </cell>
          <cell r="I386" t="str">
            <v>王凤玲</v>
          </cell>
          <cell r="J386" t="str">
            <v>18827003615</v>
          </cell>
          <cell r="K386" t="str">
            <v>武汉东湖新技术开发区光谷三路777号创星汇自贸金融大厦（产业配套科技园研发楼）15层1509 （自贸区武汉片区）</v>
          </cell>
          <cell r="L386" t="str">
            <v>32022000000000336610</v>
          </cell>
          <cell r="M386" t="str">
            <v>中国工商银行股份有限公司武汉分行</v>
          </cell>
          <cell r="N386" t="str">
            <v>中国工商银行股份有限公司湖北自贸试验区武汉片区分行</v>
          </cell>
          <cell r="O386" t="str">
            <v>余险峰</v>
          </cell>
          <cell r="P386" t="str">
            <v>18907120789</v>
          </cell>
          <cell r="Q386">
            <v>44645</v>
          </cell>
          <cell r="R386">
            <v>44829</v>
          </cell>
          <cell r="S386">
            <v>105000</v>
          </cell>
          <cell r="T386">
            <v>0</v>
          </cell>
          <cell r="U386" t="str">
            <v>0320201405-00000377-000007512</v>
          </cell>
          <cell r="V386">
            <v>44645</v>
          </cell>
          <cell r="W386">
            <v>44651</v>
          </cell>
          <cell r="X386">
            <v>0</v>
          </cell>
          <cell r="Y386">
            <v>0</v>
          </cell>
          <cell r="Z386" t="str">
            <v>本次贴息只针对2021年放款的贷款。</v>
          </cell>
        </row>
        <row r="387">
          <cell r="A387" t="str">
            <v>武汉旭博创科技有限公司</v>
          </cell>
          <cell r="B387" t="str">
            <v>91420100MA4KXRLC8L</v>
          </cell>
          <cell r="C387" t="str">
            <v>待公示</v>
          </cell>
          <cell r="D387" t="str">
            <v>1664416485492PUSBULT</v>
          </cell>
          <cell r="E387" t="str">
            <v>完整</v>
          </cell>
          <cell r="F387" t="str">
            <v>企业</v>
          </cell>
          <cell r="G387">
            <v>23216.52</v>
          </cell>
          <cell r="H387" t="str">
            <v>东湖新技术开发区金融办</v>
          </cell>
          <cell r="I387" t="str">
            <v>王凤玲</v>
          </cell>
          <cell r="J387" t="str">
            <v>18827003615</v>
          </cell>
          <cell r="K387" t="str">
            <v>武汉东湖新技术开发区光谷三路777号创星汇自贸金融大厦（产业配套科技园研发楼）15层1509 （自贸区武汉片区）</v>
          </cell>
          <cell r="L387" t="str">
            <v>420009115623430370</v>
          </cell>
          <cell r="M387" t="str">
            <v>中国建设银行股份有限公司湖北省分行</v>
          </cell>
          <cell r="N387" t="str">
            <v>中国建设银行股份有限公司湖北省分行硚口支行古田四路支行</v>
          </cell>
          <cell r="O387" t="str">
            <v>杨钏</v>
          </cell>
          <cell r="P387" t="str">
            <v>13986072130</v>
          </cell>
          <cell r="Q387">
            <v>44400</v>
          </cell>
          <cell r="R387">
            <v>44765</v>
          </cell>
          <cell r="S387">
            <v>343000</v>
          </cell>
          <cell r="T387">
            <v>10169.74</v>
          </cell>
          <cell r="U387" t="str">
            <v>42001022647100000003385196</v>
          </cell>
          <cell r="V387">
            <v>44400</v>
          </cell>
          <cell r="W387">
            <v>44641</v>
          </cell>
          <cell r="X387">
            <v>343000</v>
          </cell>
          <cell r="Y387">
            <v>10169.74</v>
          </cell>
          <cell r="Z387" t="str">
            <v>放款金额为累计，放款时间为第一笔支用时间。本次贴息计算结束时间至2022年3月31日。</v>
          </cell>
        </row>
        <row r="388">
          <cell r="A388" t="str">
            <v>武汉旭博创科技有限公司</v>
          </cell>
          <cell r="B388" t="str">
            <v>91420100MA4KXRLC8L</v>
          </cell>
          <cell r="C388" t="str">
            <v>待公示</v>
          </cell>
          <cell r="D388" t="str">
            <v>1664416485492PUSBULT</v>
          </cell>
          <cell r="E388" t="str">
            <v>完整</v>
          </cell>
          <cell r="F388" t="str">
            <v>企业</v>
          </cell>
          <cell r="G388">
            <v>23216.52</v>
          </cell>
          <cell r="H388" t="str">
            <v>东湖新技术开发区金融办</v>
          </cell>
          <cell r="I388" t="str">
            <v>王凤玲</v>
          </cell>
          <cell r="J388" t="str">
            <v>18827003615</v>
          </cell>
          <cell r="K388" t="str">
            <v>武汉东湖新技术开发区光谷三路777号创星汇自贸金融大厦（产业配套科技园研发楼）15层1509 （自贸区武汉片区）</v>
          </cell>
          <cell r="L388" t="str">
            <v>32022000000000331077</v>
          </cell>
          <cell r="M388" t="str">
            <v>中国工商银行股份有限公司武汉分行</v>
          </cell>
          <cell r="N388" t="str">
            <v>中国工商银行股份有限公司湖北自贸试验区武汉片区分行</v>
          </cell>
          <cell r="O388" t="str">
            <v>余险峰</v>
          </cell>
          <cell r="P388" t="str">
            <v>18907120789</v>
          </cell>
          <cell r="Q388">
            <v>44537</v>
          </cell>
          <cell r="R388">
            <v>44719</v>
          </cell>
          <cell r="S388">
            <v>195000</v>
          </cell>
          <cell r="T388">
            <v>2686.13</v>
          </cell>
          <cell r="U388" t="str">
            <v>0320201405-00000377-000006161</v>
          </cell>
          <cell r="V388">
            <v>44537</v>
          </cell>
          <cell r="W388">
            <v>44651</v>
          </cell>
          <cell r="X388">
            <v>195000</v>
          </cell>
          <cell r="Y388">
            <v>2686.13</v>
          </cell>
          <cell r="Z388" t="str">
            <v>本次贴息计算结束时间至2022年3月31日。</v>
          </cell>
        </row>
        <row r="389">
          <cell r="A389" t="str">
            <v>武汉旭博创科技有限公司</v>
          </cell>
          <cell r="B389" t="str">
            <v>91420100MA4KXRLC8L</v>
          </cell>
          <cell r="C389" t="str">
            <v>待公示</v>
          </cell>
          <cell r="D389" t="str">
            <v>1664416485492PUSBULT</v>
          </cell>
          <cell r="E389" t="str">
            <v>完整</v>
          </cell>
          <cell r="F389" t="str">
            <v>企业</v>
          </cell>
          <cell r="G389">
            <v>23216.52</v>
          </cell>
          <cell r="H389" t="str">
            <v>东湖新技术开发区金融办</v>
          </cell>
          <cell r="I389" t="str">
            <v>王凤玲</v>
          </cell>
          <cell r="J389" t="str">
            <v>18827003615</v>
          </cell>
          <cell r="K389" t="str">
            <v>武汉东湖新技术开发区光谷三路777号创星汇自贸金融大厦（产业配套科技园研发楼）15层1509 （自贸区武汉片区）</v>
          </cell>
          <cell r="L389" t="str">
            <v>420009115625300115</v>
          </cell>
          <cell r="M389" t="str">
            <v>中国建设银行股份有限公司湖北省分行</v>
          </cell>
          <cell r="N389" t="str">
            <v>中国建设银行股份有限公司湖北省分行硚口支行古田四路支行</v>
          </cell>
          <cell r="O389" t="str">
            <v>杨钏</v>
          </cell>
          <cell r="P389" t="str">
            <v>13986072130</v>
          </cell>
          <cell r="Q389">
            <v>44482</v>
          </cell>
          <cell r="R389">
            <v>44847</v>
          </cell>
          <cell r="S389">
            <v>18000</v>
          </cell>
          <cell r="T389">
            <v>359.34</v>
          </cell>
          <cell r="U389" t="str">
            <v>42001022647100000003475518</v>
          </cell>
          <cell r="V389">
            <v>44482</v>
          </cell>
          <cell r="W389">
            <v>44641</v>
          </cell>
          <cell r="X389">
            <v>18000</v>
          </cell>
          <cell r="Y389">
            <v>359.34</v>
          </cell>
          <cell r="Z389" t="str">
            <v>放款金额为累计，放款时间为第一笔支用时间。本次贴息计算结束时间至2022年3月31日。</v>
          </cell>
        </row>
        <row r="390">
          <cell r="A390" t="str">
            <v>武汉旭博创科技有限公司</v>
          </cell>
          <cell r="B390" t="str">
            <v>91420100MA4KXRLC8L</v>
          </cell>
          <cell r="C390" t="str">
            <v>待公示</v>
          </cell>
          <cell r="D390" t="str">
            <v>1664416485492PUSBULT</v>
          </cell>
          <cell r="E390" t="str">
            <v>完整</v>
          </cell>
          <cell r="F390" t="str">
            <v>企业</v>
          </cell>
          <cell r="G390">
            <v>23216.52</v>
          </cell>
          <cell r="H390" t="str">
            <v>东湖新技术开发区金融办</v>
          </cell>
          <cell r="I390" t="str">
            <v>王凤玲</v>
          </cell>
          <cell r="J390" t="str">
            <v>18827003615</v>
          </cell>
          <cell r="K390" t="str">
            <v>武汉东湖新技术开发区光谷三路777号创星汇自贸金融大厦（产业配套科技园研发楼）15层1509 （自贸区武汉片区）</v>
          </cell>
          <cell r="L390" t="str">
            <v>420009115625301270</v>
          </cell>
          <cell r="M390" t="str">
            <v>中国建设银行股份有限公司湖北省分行</v>
          </cell>
          <cell r="N390" t="str">
            <v>中国建设银行股份有限公司湖北省分行硚口支行古田四路支行</v>
          </cell>
          <cell r="O390" t="str">
            <v>杨钏</v>
          </cell>
          <cell r="P390" t="str">
            <v>13986072130</v>
          </cell>
          <cell r="Q390">
            <v>44482</v>
          </cell>
          <cell r="R390">
            <v>44847</v>
          </cell>
          <cell r="S390">
            <v>191000</v>
          </cell>
          <cell r="T390">
            <v>3812.96</v>
          </cell>
          <cell r="U390" t="str">
            <v>42001022647100000003475499</v>
          </cell>
          <cell r="V390">
            <v>44482</v>
          </cell>
          <cell r="W390">
            <v>44641</v>
          </cell>
          <cell r="X390">
            <v>191000</v>
          </cell>
          <cell r="Y390">
            <v>3812.96</v>
          </cell>
          <cell r="Z390" t="str">
            <v>放款金额为累计，放款时间为第一笔支用时间。本次贴息计算结束时间至2022年3月31日。</v>
          </cell>
        </row>
        <row r="391">
          <cell r="A391" t="str">
            <v>武汉旭博创科技有限公司</v>
          </cell>
          <cell r="B391" t="str">
            <v>91420100MA4KXRLC8L</v>
          </cell>
          <cell r="C391" t="str">
            <v>待公示</v>
          </cell>
          <cell r="D391" t="str">
            <v>1664416485492PUSBULT</v>
          </cell>
          <cell r="E391" t="str">
            <v>完整</v>
          </cell>
          <cell r="F391" t="str">
            <v>企业</v>
          </cell>
          <cell r="G391">
            <v>23216.52</v>
          </cell>
          <cell r="H391" t="str">
            <v>东湖新技术开发区金融办</v>
          </cell>
          <cell r="I391" t="str">
            <v>王凤玲</v>
          </cell>
          <cell r="J391" t="str">
            <v>18827003615</v>
          </cell>
          <cell r="K391" t="str">
            <v>武汉东湖新技术开发区光谷三路777号创星汇自贸金融大厦（产业配套科技园研发楼）15层1509 （自贸区武汉片区）</v>
          </cell>
          <cell r="L391" t="str">
            <v>420009115624047558</v>
          </cell>
          <cell r="M391" t="str">
            <v>中国建设银行股份有限公司湖北省分行</v>
          </cell>
          <cell r="N391" t="str">
            <v>中国建设银行股份有限公司湖北省分行硚口支行古田四路支行</v>
          </cell>
          <cell r="O391" t="str">
            <v>杨钏</v>
          </cell>
          <cell r="P391" t="str">
            <v>13986072130</v>
          </cell>
          <cell r="Q391">
            <v>44428</v>
          </cell>
          <cell r="R391">
            <v>44793</v>
          </cell>
          <cell r="S391">
            <v>46000</v>
          </cell>
          <cell r="T391">
            <v>1211.73</v>
          </cell>
          <cell r="U391" t="str">
            <v>42001022647100000003416317</v>
          </cell>
          <cell r="V391">
            <v>44428</v>
          </cell>
          <cell r="W391">
            <v>44641</v>
          </cell>
          <cell r="X391">
            <v>46000</v>
          </cell>
          <cell r="Y391">
            <v>1211.73</v>
          </cell>
          <cell r="Z391" t="str">
            <v>放款金额为累计，放款时间为第一笔支用时间。本次贴息计算结束时间至2022年3月31日。</v>
          </cell>
        </row>
        <row r="392">
          <cell r="A392" t="str">
            <v>武汉欧益环保机电设备有限公司</v>
          </cell>
          <cell r="B392" t="str">
            <v>91420100551987657R</v>
          </cell>
          <cell r="C392" t="str">
            <v>待公示</v>
          </cell>
          <cell r="D392" t="str">
            <v>1664415978772DEDZUXM</v>
          </cell>
          <cell r="E392" t="str">
            <v>完整</v>
          </cell>
          <cell r="F392" t="str">
            <v>企业</v>
          </cell>
          <cell r="G392">
            <v>20417.27</v>
          </cell>
          <cell r="H392" t="str">
            <v>东湖新技术开发区金融办</v>
          </cell>
          <cell r="I392" t="str">
            <v>张欣</v>
          </cell>
          <cell r="J392" t="str">
            <v>13886116291</v>
          </cell>
          <cell r="K392" t="str">
            <v>武汉东湖开发区关东园路2－2号光谷国际商会大厦1幢B510</v>
          </cell>
          <cell r="L392" t="str">
            <v>8201217072028</v>
          </cell>
          <cell r="M392" t="str">
            <v>招商银行股份有限公司武汉分行</v>
          </cell>
          <cell r="N392" t="str">
            <v>普惠金融服务中心汉正街小微团队</v>
          </cell>
          <cell r="O392" t="str">
            <v>常仁杰</v>
          </cell>
          <cell r="P392" t="str">
            <v>15872377859</v>
          </cell>
          <cell r="Q392">
            <v>44209</v>
          </cell>
          <cell r="R392">
            <v>46035</v>
          </cell>
          <cell r="S392">
            <v>500000</v>
          </cell>
          <cell r="T392">
            <v>20308.15</v>
          </cell>
          <cell r="U392" t="str">
            <v>8201217072028</v>
          </cell>
          <cell r="V392">
            <v>44209</v>
          </cell>
          <cell r="W392">
            <v>44576</v>
          </cell>
          <cell r="X392">
            <v>500000</v>
          </cell>
          <cell r="Y392">
            <v>20308.15</v>
          </cell>
          <cell r="Z392" t="str">
            <v>贴息计算至2022年1月13日</v>
          </cell>
        </row>
        <row r="393">
          <cell r="A393" t="str">
            <v>武汉东达科技有限公司</v>
          </cell>
          <cell r="B393" t="str">
            <v>91420100758173300N</v>
          </cell>
          <cell r="C393" t="str">
            <v>待公示</v>
          </cell>
          <cell r="D393" t="str">
            <v>1664415829114LQBPKOU</v>
          </cell>
          <cell r="E393" t="str">
            <v>完整</v>
          </cell>
          <cell r="F393" t="str">
            <v>企业</v>
          </cell>
          <cell r="G393">
            <v>92305.78</v>
          </cell>
          <cell r="H393" t="str">
            <v>东湖新技术开发区金融办</v>
          </cell>
          <cell r="I393" t="str">
            <v>钟玲</v>
          </cell>
          <cell r="J393" t="str">
            <v>15871786703</v>
          </cell>
          <cell r="K393" t="str">
            <v>武汉东湖新技术开发区光谷大道3号激光工程设计工程总部二期研发楼6栋6单元13层06室202042（一址多照）</v>
          </cell>
          <cell r="L393" t="str">
            <v>00000027011271209</v>
          </cell>
          <cell r="M393" t="str">
            <v>中国银行湖北省分行</v>
          </cell>
          <cell r="N393" t="str">
            <v>中国银行武汉市直支行</v>
          </cell>
          <cell r="O393" t="str">
            <v>余四华</v>
          </cell>
          <cell r="P393" t="str">
            <v>18163333003</v>
          </cell>
          <cell r="Q393">
            <v>44446</v>
          </cell>
          <cell r="R393">
            <v>45535</v>
          </cell>
          <cell r="S393">
            <v>1710000</v>
          </cell>
          <cell r="T393">
            <v>37883.63</v>
          </cell>
          <cell r="U393" t="str">
            <v>574280869268</v>
          </cell>
          <cell r="V393">
            <v>44446</v>
          </cell>
          <cell r="W393">
            <v>44640</v>
          </cell>
          <cell r="X393">
            <v>1710000</v>
          </cell>
          <cell r="Y393">
            <v>37883.63</v>
          </cell>
          <cell r="Z393" t="str">
            <v>本次贴息计算结束时间至2022年3月31日。</v>
          </cell>
        </row>
        <row r="394">
          <cell r="A394" t="str">
            <v>武汉东达科技有限公司</v>
          </cell>
          <cell r="B394" t="str">
            <v>91420100758173300N</v>
          </cell>
          <cell r="C394" t="str">
            <v>待公示</v>
          </cell>
          <cell r="D394" t="str">
            <v>1664415829114LQBPKOU</v>
          </cell>
          <cell r="E394" t="str">
            <v>完整</v>
          </cell>
          <cell r="F394" t="str">
            <v>企业</v>
          </cell>
          <cell r="G394">
            <v>92305.78</v>
          </cell>
          <cell r="H394" t="str">
            <v>东湖新技术开发区金融办</v>
          </cell>
          <cell r="I394" t="str">
            <v>钟玲</v>
          </cell>
          <cell r="J394" t="str">
            <v>15871786703</v>
          </cell>
          <cell r="K394" t="str">
            <v>武汉东湖新技术开发区光谷大道3号激光工程设计工程总部二期研发楼6栋6单元13层06室202042（一址多照）</v>
          </cell>
          <cell r="L394" t="str">
            <v>8210819264026</v>
          </cell>
          <cell r="M394" t="str">
            <v>招商银行股份有限公司武汉分行</v>
          </cell>
          <cell r="N394" t="str">
            <v>普惠金融服务中心汉正街小微团队</v>
          </cell>
          <cell r="O394" t="str">
            <v>叶文超</v>
          </cell>
          <cell r="P394" t="str">
            <v>18502780669</v>
          </cell>
          <cell r="Q394">
            <v>44434</v>
          </cell>
          <cell r="R394">
            <v>46260</v>
          </cell>
          <cell r="S394">
            <v>990000</v>
          </cell>
          <cell r="T394">
            <v>23550.49</v>
          </cell>
          <cell r="U394" t="str">
            <v>8210819264026</v>
          </cell>
          <cell r="V394">
            <v>44434</v>
          </cell>
          <cell r="W394">
            <v>44666</v>
          </cell>
          <cell r="X394">
            <v>990000</v>
          </cell>
          <cell r="Y394">
            <v>23550.49</v>
          </cell>
          <cell r="Z394" t="str">
            <v>本次贴息计算结束时间至2022年3月31日。</v>
          </cell>
        </row>
        <row r="395">
          <cell r="A395" t="str">
            <v>武汉东达科技有限公司</v>
          </cell>
          <cell r="B395" t="str">
            <v>91420100758173300N</v>
          </cell>
          <cell r="C395" t="str">
            <v>待公示</v>
          </cell>
          <cell r="D395" t="str">
            <v>1664415829114LQBPKOU</v>
          </cell>
          <cell r="E395" t="str">
            <v>完整</v>
          </cell>
          <cell r="F395" t="str">
            <v>企业</v>
          </cell>
          <cell r="G395">
            <v>92305.78</v>
          </cell>
          <cell r="H395" t="str">
            <v>东湖新技术开发区金融办</v>
          </cell>
          <cell r="I395" t="str">
            <v>钟玲</v>
          </cell>
          <cell r="J395" t="str">
            <v>15871786703</v>
          </cell>
          <cell r="K395" t="str">
            <v>武汉东湖新技术开发区光谷大道3号激光工程设计工程总部二期研发楼6栋6单元13层06室202042（一址多照）</v>
          </cell>
          <cell r="L395" t="str">
            <v>8210819280044</v>
          </cell>
          <cell r="M395" t="str">
            <v>招商银行股份有限公司武汉分行</v>
          </cell>
          <cell r="N395" t="str">
            <v>普惠金融服务中心汉正街小微团队</v>
          </cell>
          <cell r="O395" t="str">
            <v>叶文超</v>
          </cell>
          <cell r="P395" t="str">
            <v>18502780669</v>
          </cell>
          <cell r="Q395">
            <v>44433</v>
          </cell>
          <cell r="R395">
            <v>46259</v>
          </cell>
          <cell r="S395">
            <v>1090000</v>
          </cell>
          <cell r="T395">
            <v>26061.03</v>
          </cell>
          <cell r="U395" t="str">
            <v>8210819280044</v>
          </cell>
          <cell r="V395">
            <v>44433</v>
          </cell>
          <cell r="W395">
            <v>44666</v>
          </cell>
          <cell r="X395">
            <v>1090000</v>
          </cell>
          <cell r="Y395">
            <v>26061.03</v>
          </cell>
          <cell r="Z395" t="str">
            <v>本次贴息计算结束时间至2022年3月31日。</v>
          </cell>
        </row>
        <row r="396">
          <cell r="A396" t="str">
            <v>武汉旗环科技有限公司</v>
          </cell>
          <cell r="B396" t="str">
            <v>91420100587977450C</v>
          </cell>
          <cell r="C396" t="str">
            <v>待公示</v>
          </cell>
          <cell r="D396" t="str">
            <v>1664414479067VUUDZXR</v>
          </cell>
          <cell r="E396" t="str">
            <v>完整</v>
          </cell>
          <cell r="F396" t="str">
            <v>企业</v>
          </cell>
          <cell r="G396">
            <v>3545.28</v>
          </cell>
          <cell r="H396" t="str">
            <v>东湖新技术开发区金融办</v>
          </cell>
          <cell r="I396" t="str">
            <v>甘希光</v>
          </cell>
          <cell r="J396" t="str">
            <v>15807158285</v>
          </cell>
          <cell r="K396" t="str">
            <v>武汉东湖新技术开发区高新大道858号生物医药园A7展示中心</v>
          </cell>
          <cell r="L396" t="str">
            <v>00000027011206182</v>
          </cell>
          <cell r="M396" t="str">
            <v>中国银行湖北省分行</v>
          </cell>
          <cell r="N396" t="str">
            <v>中国银行武汉东湖新技术开发区分行</v>
          </cell>
          <cell r="O396" t="str">
            <v>贾伟</v>
          </cell>
          <cell r="P396" t="str">
            <v>13971395301</v>
          </cell>
          <cell r="Q396">
            <v>44315</v>
          </cell>
          <cell r="R396">
            <v>44679</v>
          </cell>
          <cell r="S396">
            <v>90000</v>
          </cell>
          <cell r="T396">
            <v>3654</v>
          </cell>
          <cell r="U396" t="str">
            <v>572980370156</v>
          </cell>
          <cell r="V396">
            <v>44315</v>
          </cell>
          <cell r="W396">
            <v>44640</v>
          </cell>
          <cell r="X396">
            <v>90000</v>
          </cell>
          <cell r="Y396">
            <v>3654</v>
          </cell>
          <cell r="Z396" t="str">
            <v>本次贴息计算结束时间至2022年3月31日。</v>
          </cell>
        </row>
        <row r="397">
          <cell r="A397" t="str">
            <v>武汉朗克环境科技有限公司</v>
          </cell>
          <cell r="B397" t="str">
            <v>91420100MA4KNCP34U</v>
          </cell>
          <cell r="C397" t="str">
            <v>待公示</v>
          </cell>
          <cell r="D397" t="str">
            <v>1664414411845HBEHYRS</v>
          </cell>
          <cell r="E397" t="str">
            <v>完整</v>
          </cell>
          <cell r="F397" t="str">
            <v>企业</v>
          </cell>
          <cell r="G397">
            <v>164969.87</v>
          </cell>
          <cell r="H397" t="str">
            <v>东湖新技术开发区金融办</v>
          </cell>
          <cell r="I397" t="str">
            <v>王柏海</v>
          </cell>
          <cell r="J397" t="str">
            <v>18062030237</v>
          </cell>
          <cell r="K397" t="str">
            <v>武汉市东湖新技术开发区光谷大道303号光谷芯中心二期2-04幢501号</v>
          </cell>
          <cell r="L397" t="str">
            <v>208200002109709</v>
          </cell>
          <cell r="M397" t="str">
            <v>浙商银行武汉分行营业部</v>
          </cell>
          <cell r="N397" t="str">
            <v>浙商银行光谷科技支行</v>
          </cell>
          <cell r="O397" t="str">
            <v>刘莹</v>
          </cell>
          <cell r="P397" t="str">
            <v>13437299320</v>
          </cell>
          <cell r="Q397">
            <v>44505</v>
          </cell>
          <cell r="R397">
            <v>45601</v>
          </cell>
          <cell r="S397">
            <v>490000</v>
          </cell>
          <cell r="T397">
            <v>8644.42</v>
          </cell>
          <cell r="U397" t="str">
            <v>5210000010130101064437</v>
          </cell>
          <cell r="V397">
            <v>44505</v>
          </cell>
          <cell r="W397">
            <v>44651</v>
          </cell>
          <cell r="X397">
            <v>490000</v>
          </cell>
          <cell r="Y397">
            <v>8644.42</v>
          </cell>
          <cell r="Z397" t="str">
            <v>补贴金额按4.35%利率计算至2022.3.31</v>
          </cell>
        </row>
        <row r="398">
          <cell r="A398" t="str">
            <v>武汉朗克环境科技有限公司</v>
          </cell>
          <cell r="B398" t="str">
            <v>91420100MA4KNCP34U</v>
          </cell>
          <cell r="C398" t="str">
            <v>待公示</v>
          </cell>
          <cell r="D398" t="str">
            <v>1664414411845HBEHYRS</v>
          </cell>
          <cell r="E398" t="str">
            <v>完整</v>
          </cell>
          <cell r="F398" t="str">
            <v>企业</v>
          </cell>
          <cell r="G398">
            <v>164969.87</v>
          </cell>
          <cell r="H398" t="str">
            <v>东湖新技术开发区金融办</v>
          </cell>
          <cell r="I398" t="str">
            <v>王柏海</v>
          </cell>
          <cell r="J398" t="str">
            <v>18062030237</v>
          </cell>
          <cell r="K398" t="str">
            <v>武汉市东湖新技术开发区光谷大道303号光谷芯中心二期2-04幢501号</v>
          </cell>
          <cell r="L398" t="str">
            <v>420009115620889159</v>
          </cell>
          <cell r="M398" t="str">
            <v>中国建设银行股份有限公司湖北省分行</v>
          </cell>
          <cell r="N398" t="str">
            <v>中国建设银行股份有限公司武汉钢城支行和平大道万达广场支行</v>
          </cell>
          <cell r="O398" t="str">
            <v>甄操</v>
          </cell>
          <cell r="P398" t="str">
            <v>18995533500</v>
          </cell>
          <cell r="Q398">
            <v>44298</v>
          </cell>
          <cell r="R398">
            <v>44663</v>
          </cell>
          <cell r="S398">
            <v>265000</v>
          </cell>
          <cell r="T398">
            <v>11050</v>
          </cell>
          <cell r="U398" t="str">
            <v>42001010091300000003276754</v>
          </cell>
          <cell r="V398">
            <v>44298</v>
          </cell>
          <cell r="W398">
            <v>44613</v>
          </cell>
          <cell r="X398">
            <v>265000</v>
          </cell>
          <cell r="Y398">
            <v>11050</v>
          </cell>
          <cell r="Z398" t="str">
            <v>补贴金额按4.2525%利率计算至2022.3.31</v>
          </cell>
        </row>
        <row r="399">
          <cell r="A399" t="str">
            <v>武汉朗克环境科技有限公司</v>
          </cell>
          <cell r="B399" t="str">
            <v>91420100MA4KNCP34U</v>
          </cell>
          <cell r="C399" t="str">
            <v>待公示</v>
          </cell>
          <cell r="D399" t="str">
            <v>1664414411845HBEHYRS</v>
          </cell>
          <cell r="E399" t="str">
            <v>完整</v>
          </cell>
          <cell r="F399" t="str">
            <v>企业</v>
          </cell>
          <cell r="G399">
            <v>164969.87</v>
          </cell>
          <cell r="H399" t="str">
            <v>东湖新技术开发区金融办</v>
          </cell>
          <cell r="I399" t="str">
            <v>王柏海</v>
          </cell>
          <cell r="J399" t="str">
            <v>18062030237</v>
          </cell>
          <cell r="K399" t="str">
            <v>武汉市东湖新技术开发区光谷大道303号光谷芯中心二期2-04幢501号</v>
          </cell>
          <cell r="L399" t="str">
            <v>HT2021021800000001</v>
          </cell>
          <cell r="M399" t="str">
            <v>汉口银行股份有限公司</v>
          </cell>
          <cell r="N399" t="str">
            <v>汉口银行股份有限公司科技金融服务中心</v>
          </cell>
          <cell r="O399" t="str">
            <v>赵兴宇</v>
          </cell>
          <cell r="P399" t="str">
            <v>18674085321</v>
          </cell>
          <cell r="Q399">
            <v>44247</v>
          </cell>
          <cell r="R399">
            <v>44602</v>
          </cell>
          <cell r="S399">
            <v>1000000</v>
          </cell>
          <cell r="T399">
            <v>17158.34</v>
          </cell>
          <cell r="U399" t="str">
            <v>BP2021021900000007</v>
          </cell>
          <cell r="V399">
            <v>44247</v>
          </cell>
          <cell r="W399">
            <v>44601</v>
          </cell>
          <cell r="X399">
            <v>1000000</v>
          </cell>
          <cell r="Y399">
            <v>17158.34</v>
          </cell>
          <cell r="Z399" t="str">
            <v>补贴金额按4.35%利率计算至2022.2.10，扣除第一批次已补贴25,737.49 元</v>
          </cell>
        </row>
        <row r="400">
          <cell r="A400" t="str">
            <v>武汉朗克环境科技有限公司</v>
          </cell>
          <cell r="B400" t="str">
            <v>91420100MA4KNCP34U</v>
          </cell>
          <cell r="C400" t="str">
            <v>待公示</v>
          </cell>
          <cell r="D400" t="str">
            <v>1664414411845HBEHYRS</v>
          </cell>
          <cell r="E400" t="str">
            <v>完整</v>
          </cell>
          <cell r="F400" t="str">
            <v>企业</v>
          </cell>
          <cell r="G400">
            <v>164969.87</v>
          </cell>
          <cell r="H400" t="str">
            <v>东湖新技术开发区金融办</v>
          </cell>
          <cell r="I400" t="str">
            <v>王柏海</v>
          </cell>
          <cell r="J400" t="str">
            <v>18062030237</v>
          </cell>
          <cell r="K400" t="str">
            <v>武汉市东湖新技术开发区光谷大道303号光谷芯中心二期2-04幢501号</v>
          </cell>
          <cell r="L400" t="str">
            <v>HT2021031100000127</v>
          </cell>
          <cell r="M400" t="str">
            <v>汉口银行股份有限公司</v>
          </cell>
          <cell r="N400" t="str">
            <v>汉口银行股份有限公司科技金融服务中心</v>
          </cell>
          <cell r="O400" t="str">
            <v>赵兴宇</v>
          </cell>
          <cell r="P400" t="str">
            <v>18674085321</v>
          </cell>
          <cell r="Q400">
            <v>44273</v>
          </cell>
          <cell r="R400">
            <v>44602</v>
          </cell>
          <cell r="S400">
            <v>1000000</v>
          </cell>
          <cell r="T400">
            <v>17158.31</v>
          </cell>
          <cell r="U400" t="str">
            <v>BP2021031700000138</v>
          </cell>
          <cell r="V400">
            <v>44273</v>
          </cell>
          <cell r="W400">
            <v>44601</v>
          </cell>
          <cell r="X400">
            <v>1000000</v>
          </cell>
          <cell r="Y400">
            <v>17158.31</v>
          </cell>
          <cell r="Z400" t="str">
            <v>补贴金额按4.35%利率计算至2022.2.10，扣除第一批次已补贴22,595.86 元</v>
          </cell>
        </row>
        <row r="401">
          <cell r="A401" t="str">
            <v>武汉朗克环境科技有限公司</v>
          </cell>
          <cell r="B401" t="str">
            <v>91420100MA4KNCP34U</v>
          </cell>
          <cell r="C401" t="str">
            <v>待公示</v>
          </cell>
          <cell r="D401" t="str">
            <v>1664414411845HBEHYRS</v>
          </cell>
          <cell r="E401" t="str">
            <v>完整</v>
          </cell>
          <cell r="F401" t="str">
            <v>企业</v>
          </cell>
          <cell r="G401">
            <v>164969.87</v>
          </cell>
          <cell r="H401" t="str">
            <v>东湖新技术开发区金融办</v>
          </cell>
          <cell r="I401" t="str">
            <v>王柏海</v>
          </cell>
          <cell r="J401" t="str">
            <v>18062030237</v>
          </cell>
          <cell r="K401" t="str">
            <v>武汉市东湖新技术开发区光谷大道303号光谷芯中心二期2-04幢501号</v>
          </cell>
          <cell r="L401" t="str">
            <v>YG2021051500003001</v>
          </cell>
          <cell r="M401" t="str">
            <v>汉口银行股份有限公司</v>
          </cell>
          <cell r="N401" t="str">
            <v>汉口银行股份有限公司科技金融服务中心</v>
          </cell>
          <cell r="O401" t="str">
            <v>赵兴宇</v>
          </cell>
          <cell r="P401" t="str">
            <v>18674085321</v>
          </cell>
          <cell r="Q401">
            <v>44331</v>
          </cell>
          <cell r="R401">
            <v>45061</v>
          </cell>
          <cell r="S401">
            <v>500000</v>
          </cell>
          <cell r="T401">
            <v>8548.97</v>
          </cell>
          <cell r="U401" t="str">
            <v>JG2021051500003001</v>
          </cell>
          <cell r="V401">
            <v>44331</v>
          </cell>
          <cell r="W401">
            <v>44651</v>
          </cell>
          <cell r="X401">
            <v>500000</v>
          </cell>
          <cell r="Y401">
            <v>8548.97</v>
          </cell>
          <cell r="Z401" t="str">
            <v>补贴金额按4.35%利率计算至2022.3.31，扣除第一批次已补贴6,965.54 元</v>
          </cell>
        </row>
        <row r="402">
          <cell r="A402" t="str">
            <v>武汉朗克环境科技有限公司</v>
          </cell>
          <cell r="B402" t="str">
            <v>91420100MA4KNCP34U</v>
          </cell>
          <cell r="C402" t="str">
            <v>待公示</v>
          </cell>
          <cell r="D402" t="str">
            <v>1664414411845HBEHYRS</v>
          </cell>
          <cell r="E402" t="str">
            <v>完整</v>
          </cell>
          <cell r="F402" t="str">
            <v>企业</v>
          </cell>
          <cell r="G402">
            <v>164969.87</v>
          </cell>
          <cell r="H402" t="str">
            <v>东湖新技术开发区金融办</v>
          </cell>
          <cell r="I402" t="str">
            <v>王柏海</v>
          </cell>
          <cell r="J402" t="str">
            <v>18062030237</v>
          </cell>
          <cell r="K402" t="str">
            <v>武汉市东湖新技术开发区光谷大道303号光谷芯中心二期2-04幢501号</v>
          </cell>
          <cell r="L402" t="str">
            <v>YG2021051500006001</v>
          </cell>
          <cell r="M402" t="str">
            <v>汉口银行股份有限公司</v>
          </cell>
          <cell r="N402" t="str">
            <v>汉口银行股份有限公司科技金融服务中心</v>
          </cell>
          <cell r="O402" t="str">
            <v>赵兴宇</v>
          </cell>
          <cell r="P402" t="str">
            <v>18674085321</v>
          </cell>
          <cell r="Q402">
            <v>44331</v>
          </cell>
          <cell r="R402">
            <v>45061</v>
          </cell>
          <cell r="S402">
            <v>470000</v>
          </cell>
          <cell r="T402">
            <v>8002.89</v>
          </cell>
          <cell r="U402" t="str">
            <v>JG2021051500006001</v>
          </cell>
          <cell r="V402">
            <v>44331</v>
          </cell>
          <cell r="W402">
            <v>44650</v>
          </cell>
          <cell r="X402">
            <v>470000</v>
          </cell>
          <cell r="Y402">
            <v>8002.89</v>
          </cell>
          <cell r="Z402" t="str">
            <v>补贴金额按4.35%利率计算至2022.3.30，扣除第一批次已补贴6,547.62 元</v>
          </cell>
        </row>
        <row r="403">
          <cell r="A403" t="str">
            <v>武汉普达瑞机电设备有限公司</v>
          </cell>
          <cell r="B403" t="str">
            <v>914201113472149564</v>
          </cell>
          <cell r="C403" t="str">
            <v>待公示</v>
          </cell>
          <cell r="D403" t="str">
            <v>1664414306068HPIVNRM</v>
          </cell>
          <cell r="E403" t="str">
            <v>完整</v>
          </cell>
          <cell r="F403" t="str">
            <v>企业</v>
          </cell>
          <cell r="G403">
            <v>49533</v>
          </cell>
          <cell r="H403" t="str">
            <v>东湖新技术开发区金融办</v>
          </cell>
          <cell r="I403" t="str">
            <v>解丽娟</v>
          </cell>
          <cell r="J403" t="str">
            <v>13871261662</v>
          </cell>
          <cell r="K403" t="str">
            <v>武汉市东湖开发区雄楚大道888号金地&amp;#9642;雄楚1号一期商6栋6层12室</v>
          </cell>
          <cell r="L403" t="str">
            <v>00000027011267588</v>
          </cell>
          <cell r="M403" t="str">
            <v>中国银行湖北省分行</v>
          </cell>
          <cell r="N403" t="str">
            <v>中国银行武汉东湖新技术开发区分行</v>
          </cell>
          <cell r="O403" t="str">
            <v>贾伟</v>
          </cell>
          <cell r="P403" t="str">
            <v>13971395301</v>
          </cell>
          <cell r="Q403">
            <v>44439</v>
          </cell>
          <cell r="R403">
            <v>45523</v>
          </cell>
          <cell r="S403">
            <v>2279300</v>
          </cell>
          <cell r="T403">
            <v>51878.78</v>
          </cell>
          <cell r="U403" t="str">
            <v>575580835661</v>
          </cell>
          <cell r="V403">
            <v>44439</v>
          </cell>
          <cell r="W403">
            <v>44640</v>
          </cell>
          <cell r="X403">
            <v>2279300</v>
          </cell>
          <cell r="Y403">
            <v>51878.78</v>
          </cell>
          <cell r="Z403" t="str">
            <v>企业申报金额自放款日2021/8/31至结息日2022/3/21，本次贴息计算截止日期2022/3/31；2022/2/21还本113965；
</v>
          </cell>
        </row>
        <row r="404">
          <cell r="A404" t="str">
            <v>湖北鑫恒福科技发展有限公司</v>
          </cell>
          <cell r="B404" t="str">
            <v>914201007819690322</v>
          </cell>
          <cell r="C404" t="str">
            <v>待公示</v>
          </cell>
          <cell r="D404" t="str">
            <v>1664413577909OQVPPCX</v>
          </cell>
          <cell r="E404" t="str">
            <v>缺失</v>
          </cell>
          <cell r="F404" t="str">
            <v>企业</v>
          </cell>
          <cell r="G404">
            <v>1135461.21</v>
          </cell>
          <cell r="H404" t="str">
            <v>东湖新技术开发区金融办</v>
          </cell>
          <cell r="I404" t="str">
            <v>胡家宏</v>
          </cell>
          <cell r="J404" t="str">
            <v>15172483067</v>
          </cell>
          <cell r="K404" t="str">
            <v>武汉市东湖新技术开发区金融港四路18号普天物联网创新研发基地（二期）8栋2单元1-5层02号</v>
          </cell>
          <cell r="L404" t="str">
            <v>HT0111203010220210315002</v>
          </cell>
          <cell r="M404" t="str">
            <v>武汉农村商业银行股份有限公司</v>
          </cell>
          <cell r="N404" t="str">
            <v>武汉农村商业银行股份有限公司洪山支行</v>
          </cell>
          <cell r="O404" t="str">
            <v>胡科</v>
          </cell>
          <cell r="P404" t="str">
            <v>15997462300</v>
          </cell>
          <cell r="Q404">
            <v>44270</v>
          </cell>
          <cell r="R404">
            <v>44634</v>
          </cell>
          <cell r="S404">
            <v>4000000</v>
          </cell>
          <cell r="T404">
            <v>0</v>
          </cell>
          <cell r="U404" t="str">
            <v>JJ0111220420210315001</v>
          </cell>
          <cell r="V404">
            <v>44270</v>
          </cell>
          <cell r="W404">
            <v>44566</v>
          </cell>
          <cell r="X404">
            <v>0</v>
          </cell>
          <cell r="Y404">
            <v>0</v>
          </cell>
          <cell r="Z404" t="str">
            <v>该笔贷款的放款日与还款日的期间与第2笔时间重叠，企业同时期最高额度为1000万，第2笔贷款额度已超1000万，故该笔贷款的整个期间额度为0
</v>
          </cell>
        </row>
        <row r="405">
          <cell r="A405" t="str">
            <v>湖北鑫恒福科技发展有限公司</v>
          </cell>
          <cell r="B405" t="str">
            <v>914201007819690322</v>
          </cell>
          <cell r="C405" t="str">
            <v>待公示</v>
          </cell>
          <cell r="D405" t="str">
            <v>1664413577909OQVPPCX</v>
          </cell>
          <cell r="E405" t="str">
            <v>缺失</v>
          </cell>
          <cell r="F405" t="str">
            <v>企业</v>
          </cell>
          <cell r="G405">
            <v>1135461.21</v>
          </cell>
          <cell r="H405" t="str">
            <v>东湖新技术开发区金融办</v>
          </cell>
          <cell r="I405" t="str">
            <v>胡家宏</v>
          </cell>
          <cell r="J405" t="str">
            <v>15172483067</v>
          </cell>
          <cell r="K405" t="str">
            <v>武汉市东湖新技术开发区金融港四路18号普天物联网创新研发基地（二期）8栋2单元1-5层02号</v>
          </cell>
          <cell r="L405" t="str">
            <v>HT0111203010220210315003</v>
          </cell>
          <cell r="M405" t="str">
            <v>武汉农村商业银行股份有限公司</v>
          </cell>
          <cell r="N405" t="str">
            <v>武汉农村商业银行股份有限公司洪山支行</v>
          </cell>
          <cell r="O405" t="str">
            <v>胡科</v>
          </cell>
          <cell r="P405" t="str">
            <v>15997462300</v>
          </cell>
          <cell r="Q405">
            <v>44270</v>
          </cell>
          <cell r="R405">
            <v>44634</v>
          </cell>
          <cell r="S405">
            <v>13000000</v>
          </cell>
          <cell r="T405">
            <v>435000</v>
          </cell>
          <cell r="U405" t="str">
            <v>JJ0111220420210315002</v>
          </cell>
          <cell r="V405">
            <v>44270</v>
          </cell>
          <cell r="W405">
            <v>44630</v>
          </cell>
          <cell r="X405">
            <v>10000000</v>
          </cell>
          <cell r="Y405">
            <v>435000</v>
          </cell>
          <cell r="Z405" t="str">
            <v>2022/1/5还本300万，自放款日2021/3/15至结清日2022/3/10期间测算利息合计917858.33，与企业申报金额917858.37差异0.04为计算尾差，企业同期贴息最高额度为1000万，故本笔贷款自放款日2021/3/15至结清日2022/3/15贴息额度为1000万
</v>
          </cell>
        </row>
        <row r="406">
          <cell r="A406" t="str">
            <v>湖北兴贝达生物科技有限公司</v>
          </cell>
          <cell r="B406" t="str">
            <v>91420100MA49N9X29W</v>
          </cell>
          <cell r="C406" t="str">
            <v>待公示</v>
          </cell>
          <cell r="D406" t="str">
            <v>1664413255495GMVXWQE</v>
          </cell>
          <cell r="E406" t="str">
            <v>缺失</v>
          </cell>
          <cell r="F406" t="str">
            <v>企业</v>
          </cell>
          <cell r="G406">
            <v>39355.55</v>
          </cell>
          <cell r="H406" t="str">
            <v>东湖新技术开发区金融办</v>
          </cell>
          <cell r="I406" t="str">
            <v>周为</v>
          </cell>
          <cell r="J406" t="str">
            <v>18672375977</v>
          </cell>
          <cell r="K406" t="str">
            <v>武汉东湖新技术开发区高新大道999号武汉未来科技城龙山创新园一期B3栋10楼1020（自贸区武汉片区）（一址多照）</v>
          </cell>
          <cell r="L406" t="str">
            <v>420010315623274491</v>
          </cell>
          <cell r="M406" t="str">
            <v>中国建设银行股份有限公司湖北省分行</v>
          </cell>
          <cell r="N406" t="str">
            <v>中国建设银行股份有限公司武汉学苑支行</v>
          </cell>
          <cell r="O406" t="str">
            <v>姚亮</v>
          </cell>
          <cell r="P406" t="str">
            <v>18627824169</v>
          </cell>
          <cell r="Q406">
            <v>44411</v>
          </cell>
          <cell r="R406">
            <v>44775</v>
          </cell>
          <cell r="S406">
            <v>1600000</v>
          </cell>
          <cell r="T406">
            <v>41066.67</v>
          </cell>
          <cell r="U406" t="str">
            <v>42001016707700000003395828</v>
          </cell>
          <cell r="V406">
            <v>44411</v>
          </cell>
          <cell r="W406">
            <v>44641</v>
          </cell>
          <cell r="X406">
            <v>1600000</v>
          </cell>
          <cell r="Y406">
            <v>41066.67</v>
          </cell>
          <cell r="Z406" t="str">
            <v>2021年授信，2021年支用</v>
          </cell>
        </row>
        <row r="407">
          <cell r="A407" t="str">
            <v>武汉论道国际物流技术有限公司</v>
          </cell>
          <cell r="B407" t="str">
            <v>91420100MA4KL2EJ7R</v>
          </cell>
          <cell r="C407" t="str">
            <v>待公示</v>
          </cell>
          <cell r="D407" t="str">
            <v>1664411904339NEVVYJB</v>
          </cell>
          <cell r="E407" t="str">
            <v>完整</v>
          </cell>
          <cell r="F407" t="str">
            <v>企业</v>
          </cell>
          <cell r="G407">
            <v>9740.5</v>
          </cell>
          <cell r="H407" t="str">
            <v>东湖新技术开发区金融办</v>
          </cell>
          <cell r="I407" t="str">
            <v>张莉</v>
          </cell>
          <cell r="J407" t="str">
            <v>15807189739</v>
          </cell>
          <cell r="K407" t="str">
            <v>武汉市东湖新技术开发区光谷三路777号（自贸区武汉片区）</v>
          </cell>
          <cell r="L407" t="str">
            <v>420010515622773592</v>
          </cell>
          <cell r="M407" t="str">
            <v>中国建设银行股份有限公司湖北省分行</v>
          </cell>
          <cell r="N407" t="str">
            <v>建行开发区汉阳支行</v>
          </cell>
          <cell r="O407" t="str">
            <v>王丽芳</v>
          </cell>
          <cell r="P407" t="str">
            <v>18986191780</v>
          </cell>
          <cell r="Q407">
            <v>44385</v>
          </cell>
          <cell r="R407">
            <v>44750</v>
          </cell>
          <cell r="S407">
            <v>350000</v>
          </cell>
          <cell r="T407">
            <v>10087</v>
          </cell>
          <cell r="U407" t="str">
            <v>42001021800800000003368428</v>
          </cell>
          <cell r="V407">
            <v>44385</v>
          </cell>
          <cell r="W407">
            <v>44641</v>
          </cell>
          <cell r="X407">
            <v>350000</v>
          </cell>
          <cell r="Y407">
            <v>10087</v>
          </cell>
          <cell r="Z407" t="str">
            <v>本次贴息计算截止日期2022/3/31，本贷款每月按30天计息，自放款日2022/7/8至结息日2022/4/21期间实付利息合计10896，同期测算利息10895.5，差异0.5为首个计息日2022/7/21期间利息500.5未支付，直至2021/7/27支付500.99（按合同规定的正常利率的50%罚息，共7天，罚息0.49，正好等于这个差异，罚息不予补贴），本次贴息计算截止日期2022/3/31</v>
          </cell>
        </row>
        <row r="408">
          <cell r="A408" t="str">
            <v>武汉东湖新技术开发区杨汇川烟酒店</v>
          </cell>
          <cell r="B408" t="str">
            <v>92420100MA4JHYAK48</v>
          </cell>
          <cell r="C408" t="str">
            <v>待公示</v>
          </cell>
          <cell r="D408" t="str">
            <v>1664411559979HPGYONF</v>
          </cell>
          <cell r="E408" t="str">
            <v>完整</v>
          </cell>
          <cell r="F408" t="str">
            <v>个体工商户</v>
          </cell>
          <cell r="G408">
            <v>4812.51</v>
          </cell>
          <cell r="H408" t="str">
            <v>东湖新技术开发区金融办</v>
          </cell>
          <cell r="I408" t="str">
            <v>杨成均</v>
          </cell>
          <cell r="J408" t="str">
            <v>18164009760</v>
          </cell>
          <cell r="K408" t="str">
            <v>武汉东湖新技术开发区茅店山西路8号健康科技综合大厦4号研发楼1-11层1室1009</v>
          </cell>
          <cell r="L408" t="str">
            <v>563881276325</v>
          </cell>
          <cell r="M408" t="str">
            <v>中国银行湖北省分行</v>
          </cell>
          <cell r="N408" t="str">
            <v>中国银行武汉武昌支行</v>
          </cell>
          <cell r="O408" t="str">
            <v>赵倜</v>
          </cell>
          <cell r="P408" t="str">
            <v>15172374136</v>
          </cell>
          <cell r="Q408">
            <v>44539</v>
          </cell>
          <cell r="R408">
            <v>44904</v>
          </cell>
          <cell r="S408">
            <v>500000</v>
          </cell>
          <cell r="T408">
            <v>5935.42</v>
          </cell>
          <cell r="U408" t="str">
            <v>563881276325</v>
          </cell>
          <cell r="V408">
            <v>44539</v>
          </cell>
          <cell r="W408">
            <v>44629</v>
          </cell>
          <cell r="X408">
            <v>500000</v>
          </cell>
          <cell r="Y408">
            <v>5935.42</v>
          </cell>
          <cell r="Z408" t="str">
            <v>企业申报金额自放款日2021/12/9计算至结息日2022/3/9，本次贴息计算截止日期2022/3/31
</v>
          </cell>
        </row>
        <row r="409">
          <cell r="A409" t="str">
            <v>武汉民大信息科技有限公司</v>
          </cell>
          <cell r="B409" t="str">
            <v>91420100MA4KLNPH8F</v>
          </cell>
          <cell r="C409" t="str">
            <v>待公示</v>
          </cell>
          <cell r="D409" t="str">
            <v>1664410955323ATBUYUE</v>
          </cell>
          <cell r="E409" t="str">
            <v>完整</v>
          </cell>
          <cell r="F409" t="str">
            <v>企业</v>
          </cell>
          <cell r="G409">
            <v>69615.72</v>
          </cell>
          <cell r="H409" t="str">
            <v>东湖新技术开发区金融办</v>
          </cell>
          <cell r="I409" t="str">
            <v>徐丽</v>
          </cell>
          <cell r="J409" t="str">
            <v>15926263828</v>
          </cell>
          <cell r="K409" t="str">
            <v>武汉市东湖新技术开发区高新大道999号海外人才大楼A座18楼</v>
          </cell>
          <cell r="L409" t="str">
            <v>00000027011134331</v>
          </cell>
          <cell r="M409" t="str">
            <v>中国银行湖北省分行</v>
          </cell>
          <cell r="N409" t="str">
            <v>中国银行湖北自贸区武汉片区分行</v>
          </cell>
          <cell r="O409" t="str">
            <v>桂庆</v>
          </cell>
          <cell r="P409" t="str">
            <v>15871742068</v>
          </cell>
          <cell r="Q409">
            <v>44202</v>
          </cell>
          <cell r="R409">
            <v>44567</v>
          </cell>
          <cell r="S409">
            <v>1630000</v>
          </cell>
          <cell r="T409">
            <v>69615.72</v>
          </cell>
          <cell r="U409" t="str">
            <v>575579724829</v>
          </cell>
          <cell r="V409">
            <v>44202</v>
          </cell>
          <cell r="W409">
            <v>44557</v>
          </cell>
          <cell r="X409">
            <v>1000000</v>
          </cell>
          <cell r="Y409">
            <v>42895.81</v>
          </cell>
          <cell r="Z409" t="str">
            <v>无误</v>
          </cell>
        </row>
        <row r="410">
          <cell r="A410" t="str">
            <v>武汉民大信息科技有限公司</v>
          </cell>
          <cell r="B410" t="str">
            <v>91420100MA4KLNPH8F</v>
          </cell>
          <cell r="C410" t="str">
            <v>待公示</v>
          </cell>
          <cell r="D410" t="str">
            <v>1664410955323ATBUYUE</v>
          </cell>
          <cell r="E410" t="str">
            <v>完整</v>
          </cell>
          <cell r="F410" t="str">
            <v>企业</v>
          </cell>
          <cell r="G410">
            <v>69615.72</v>
          </cell>
          <cell r="H410" t="str">
            <v>东湖新技术开发区金融办</v>
          </cell>
          <cell r="I410" t="str">
            <v>徐丽</v>
          </cell>
          <cell r="J410" t="str">
            <v>15926263828</v>
          </cell>
          <cell r="K410" t="str">
            <v>武汉市东湖新技术开发区高新大道999号海外人才大楼A座18楼</v>
          </cell>
          <cell r="L410" t="str">
            <v>00000027011134331</v>
          </cell>
          <cell r="M410" t="str">
            <v>中国银行湖北省分行</v>
          </cell>
          <cell r="N410" t="str">
            <v>中国银行湖北自贸区武汉片区分行</v>
          </cell>
          <cell r="O410" t="str">
            <v>桂庆</v>
          </cell>
          <cell r="P410" t="str">
            <v>15871742068</v>
          </cell>
          <cell r="Q410">
            <v>44216</v>
          </cell>
          <cell r="R410">
            <v>44567</v>
          </cell>
          <cell r="S410">
            <v>1630000</v>
          </cell>
          <cell r="T410">
            <v>69615.72</v>
          </cell>
          <cell r="U410" t="str">
            <v>569079813474</v>
          </cell>
          <cell r="V410">
            <v>44216</v>
          </cell>
          <cell r="W410">
            <v>44567</v>
          </cell>
          <cell r="X410">
            <v>630000</v>
          </cell>
          <cell r="Y410">
            <v>26719.91</v>
          </cell>
          <cell r="Z410" t="str">
            <v>无误</v>
          </cell>
        </row>
        <row r="411">
          <cell r="A411" t="str">
            <v>武汉腾蛟农业科技有限公司</v>
          </cell>
          <cell r="B411" t="str">
            <v>91420100MA4KY3AY87</v>
          </cell>
          <cell r="C411" t="str">
            <v>待公示</v>
          </cell>
          <cell r="D411" t="str">
            <v>1664375011530SNZGVZY</v>
          </cell>
          <cell r="E411" t="str">
            <v>完整</v>
          </cell>
          <cell r="F411" t="str">
            <v>企业</v>
          </cell>
          <cell r="G411">
            <v>165818.21</v>
          </cell>
          <cell r="H411" t="str">
            <v>东湖新技术开发区金融办</v>
          </cell>
          <cell r="I411" t="str">
            <v>张滕蛟</v>
          </cell>
          <cell r="J411" t="str">
            <v>18186937893</v>
          </cell>
          <cell r="K411" t="str">
            <v>武汉市东湖新技术开发区关南四路35号东港木业生产厂房2层139号 </v>
          </cell>
          <cell r="L411" t="str">
            <v>420170007-0103-20217975304</v>
          </cell>
          <cell r="M411" t="str">
            <v>中国建设银行股份有限公司湖北省分行</v>
          </cell>
          <cell r="N411" t="str">
            <v>中国建设银行股份有限公司湖北省分行营业部</v>
          </cell>
          <cell r="O411" t="str">
            <v>代政</v>
          </cell>
          <cell r="P411" t="str">
            <v>18627935781</v>
          </cell>
          <cell r="Q411">
            <v>44217</v>
          </cell>
          <cell r="R411">
            <v>44582</v>
          </cell>
          <cell r="S411">
            <v>1500000</v>
          </cell>
          <cell r="T411">
            <v>54255.72</v>
          </cell>
          <cell r="U411" t="str">
            <v>42001017000800000003205347</v>
          </cell>
          <cell r="V411">
            <v>44217</v>
          </cell>
          <cell r="W411">
            <v>44582</v>
          </cell>
          <cell r="X411">
            <v>1500000</v>
          </cell>
          <cell r="Y411">
            <v>54255.72</v>
          </cell>
        </row>
        <row r="412">
          <cell r="A412" t="str">
            <v>武汉腾蛟农业科技有限公司</v>
          </cell>
          <cell r="B412" t="str">
            <v>91420100MA4KY3AY87</v>
          </cell>
          <cell r="C412" t="str">
            <v>待公示</v>
          </cell>
          <cell r="D412" t="str">
            <v>1664375011530SNZGVZY</v>
          </cell>
          <cell r="E412" t="str">
            <v>完整</v>
          </cell>
          <cell r="F412" t="str">
            <v>企业</v>
          </cell>
          <cell r="G412">
            <v>165818.21</v>
          </cell>
          <cell r="H412" t="str">
            <v>东湖新技术开发区金融办</v>
          </cell>
          <cell r="I412" t="str">
            <v>张滕蛟</v>
          </cell>
          <cell r="J412" t="str">
            <v>18186937893</v>
          </cell>
          <cell r="K412" t="str">
            <v>武汉市东湖新技术开发区关南四路35号东港木业生产厂房2层139号 </v>
          </cell>
          <cell r="L412" t="str">
            <v>420170007-0104-20211242438</v>
          </cell>
          <cell r="M412" t="str">
            <v>中国建设银行股份有限公司湖北省分行</v>
          </cell>
          <cell r="N412" t="str">
            <v>中国建设银行股份有限公司湖北省分行营业部</v>
          </cell>
          <cell r="O412" t="str">
            <v>汪扬</v>
          </cell>
          <cell r="P412" t="str">
            <v>13995678778</v>
          </cell>
          <cell r="Q412">
            <v>44350</v>
          </cell>
          <cell r="R412">
            <v>45446</v>
          </cell>
          <cell r="S412">
            <v>3500000</v>
          </cell>
          <cell r="T412">
            <v>123131.94</v>
          </cell>
          <cell r="U412" t="str">
            <v>42001017000800000003332225</v>
          </cell>
          <cell r="V412">
            <v>44350</v>
          </cell>
          <cell r="W412">
            <v>44623</v>
          </cell>
          <cell r="X412">
            <v>3500000</v>
          </cell>
          <cell r="Y412">
            <v>123131.94</v>
          </cell>
          <cell r="Z412" t="str">
            <v>建行本笔贷款每月按30天计息，截止2022年3月3日270天，共计利息11562.5元，截止3月31日需补贴28天利息，共计贴息123131.94元</v>
          </cell>
        </row>
        <row r="413">
          <cell r="A413" t="str">
            <v>武汉一品糖朝餐饮管理有限公司</v>
          </cell>
          <cell r="B413" t="str">
            <v>91420100MA4KYLJ145</v>
          </cell>
          <cell r="C413" t="str">
            <v>待公示</v>
          </cell>
          <cell r="D413" t="str">
            <v>1664370313719BUPXYMM</v>
          </cell>
          <cell r="E413" t="str">
            <v>完整</v>
          </cell>
          <cell r="F413" t="str">
            <v>企业</v>
          </cell>
          <cell r="G413">
            <v>59008.96</v>
          </cell>
          <cell r="H413" t="str">
            <v>东湖新技术开发区金融办</v>
          </cell>
          <cell r="I413" t="str">
            <v>谢静</v>
          </cell>
          <cell r="J413" t="str">
            <v>13971408700</v>
          </cell>
          <cell r="K413" t="str">
            <v>武汉市东湖新技术开发区武大园路5-1号国家地球空间信息产业基地二期南主楼2单元3层02号-2</v>
          </cell>
          <cell r="L413" t="str">
            <v>202001421052999062200002188</v>
          </cell>
          <cell r="M413" t="str">
            <v>交通银行湖北省分行</v>
          </cell>
          <cell r="N413" t="str">
            <v>交通银行武汉经济技术开发区支行</v>
          </cell>
          <cell r="O413" t="str">
            <v>古玉宝</v>
          </cell>
          <cell r="P413" t="str">
            <v>15997450096</v>
          </cell>
          <cell r="Q413">
            <v>44368</v>
          </cell>
          <cell r="R413">
            <v>44733</v>
          </cell>
          <cell r="S413">
            <v>1800000</v>
          </cell>
          <cell r="T413">
            <v>38475</v>
          </cell>
          <cell r="U413" t="str">
            <v>202001421052999062200002188015</v>
          </cell>
          <cell r="V413">
            <v>44368</v>
          </cell>
          <cell r="W413">
            <v>44641</v>
          </cell>
          <cell r="X413">
            <v>180000</v>
          </cell>
          <cell r="Y413">
            <v>3847.5</v>
          </cell>
          <cell r="Z413" t="str">
            <v>贴息计算到20220331</v>
          </cell>
        </row>
        <row r="414">
          <cell r="A414" t="str">
            <v>武汉一品糖朝餐饮管理有限公司</v>
          </cell>
          <cell r="B414" t="str">
            <v>91420100MA4KYLJ145</v>
          </cell>
          <cell r="C414" t="str">
            <v>待公示</v>
          </cell>
          <cell r="D414" t="str">
            <v>1664370313719BUPXYMM</v>
          </cell>
          <cell r="E414" t="str">
            <v>完整</v>
          </cell>
          <cell r="F414" t="str">
            <v>企业</v>
          </cell>
          <cell r="G414">
            <v>59008.96</v>
          </cell>
          <cell r="H414" t="str">
            <v>东湖新技术开发区金融办</v>
          </cell>
          <cell r="I414" t="str">
            <v>谢静</v>
          </cell>
          <cell r="J414" t="str">
            <v>13971408700</v>
          </cell>
          <cell r="K414" t="str">
            <v>武汉市东湖新技术开发区武大园路5-1号国家地球空间信息产业基地二期南主楼2单元3层02号-2</v>
          </cell>
          <cell r="L414" t="str">
            <v>202001421052999062200002188</v>
          </cell>
          <cell r="M414" t="str">
            <v>交通银行湖北省分行</v>
          </cell>
          <cell r="N414" t="str">
            <v>交通银行武汉经济技术开发区支行</v>
          </cell>
          <cell r="O414" t="str">
            <v>古玉宝</v>
          </cell>
          <cell r="P414" t="str">
            <v>15997450096</v>
          </cell>
          <cell r="Q414">
            <v>44347</v>
          </cell>
          <cell r="R414">
            <v>44712</v>
          </cell>
          <cell r="S414">
            <v>1800000</v>
          </cell>
          <cell r="T414">
            <v>38475</v>
          </cell>
          <cell r="U414" t="str">
            <v>202001421052999062200002188012</v>
          </cell>
          <cell r="V414">
            <v>44347</v>
          </cell>
          <cell r="W414">
            <v>44641</v>
          </cell>
          <cell r="X414">
            <v>300000</v>
          </cell>
          <cell r="Y414">
            <v>6412.5</v>
          </cell>
          <cell r="Z414" t="str">
            <v>贴息计算到20220331</v>
          </cell>
        </row>
        <row r="415">
          <cell r="A415" t="str">
            <v>武汉一品糖朝餐饮管理有限公司</v>
          </cell>
          <cell r="B415" t="str">
            <v>91420100MA4KYLJ145</v>
          </cell>
          <cell r="C415" t="str">
            <v>待公示</v>
          </cell>
          <cell r="D415" t="str">
            <v>1664370313719BUPXYMM</v>
          </cell>
          <cell r="E415" t="str">
            <v>完整</v>
          </cell>
          <cell r="F415" t="str">
            <v>企业</v>
          </cell>
          <cell r="G415">
            <v>59008.96</v>
          </cell>
          <cell r="H415" t="str">
            <v>东湖新技术开发区金融办</v>
          </cell>
          <cell r="I415" t="str">
            <v>谢静</v>
          </cell>
          <cell r="J415" t="str">
            <v>13971408700</v>
          </cell>
          <cell r="K415" t="str">
            <v>武汉市东湖新技术开发区武大园路5-1号国家地球空间信息产业基地二期南主楼2单元3层02号-2</v>
          </cell>
          <cell r="L415" t="str">
            <v>202001421052999062200002188</v>
          </cell>
          <cell r="M415" t="str">
            <v>交通银行湖北省分行</v>
          </cell>
          <cell r="N415" t="str">
            <v>交通银行武汉经济技术开发区支行</v>
          </cell>
          <cell r="O415" t="str">
            <v>古玉宝</v>
          </cell>
          <cell r="P415" t="str">
            <v>15997450096</v>
          </cell>
          <cell r="Q415">
            <v>44349</v>
          </cell>
          <cell r="R415">
            <v>44714</v>
          </cell>
          <cell r="S415">
            <v>1800000</v>
          </cell>
          <cell r="T415">
            <v>38475</v>
          </cell>
          <cell r="U415" t="str">
            <v>202001421052999062200002188013</v>
          </cell>
          <cell r="V415">
            <v>44349</v>
          </cell>
          <cell r="W415">
            <v>44641</v>
          </cell>
          <cell r="X415">
            <v>200000</v>
          </cell>
          <cell r="Y415">
            <v>4275</v>
          </cell>
          <cell r="Z415" t="str">
            <v>贴息计算到20220331</v>
          </cell>
        </row>
        <row r="416">
          <cell r="A416" t="str">
            <v>武汉一品糖朝餐饮管理有限公司</v>
          </cell>
          <cell r="B416" t="str">
            <v>91420100MA4KYLJ145</v>
          </cell>
          <cell r="C416" t="str">
            <v>待公示</v>
          </cell>
          <cell r="D416" t="str">
            <v>1664370313719BUPXYMM</v>
          </cell>
          <cell r="E416" t="str">
            <v>完整</v>
          </cell>
          <cell r="F416" t="str">
            <v>企业</v>
          </cell>
          <cell r="G416">
            <v>59008.96</v>
          </cell>
          <cell r="H416" t="str">
            <v>东湖新技术开发区金融办</v>
          </cell>
          <cell r="I416" t="str">
            <v>谢静</v>
          </cell>
          <cell r="J416" t="str">
            <v>13971408700</v>
          </cell>
          <cell r="K416" t="str">
            <v>武汉市东湖新技术开发区武大园路5-1号国家地球空间信息产业基地二期南主楼2单元3层02号-2</v>
          </cell>
          <cell r="L416" t="str">
            <v>202001421052999062200002188</v>
          </cell>
          <cell r="M416" t="str">
            <v>交通银行湖北省分行</v>
          </cell>
          <cell r="N416" t="str">
            <v>交通银行武汉经济技术开发区支行</v>
          </cell>
          <cell r="O416" t="str">
            <v>古玉宝</v>
          </cell>
          <cell r="P416" t="str">
            <v>15997450096</v>
          </cell>
          <cell r="Q416">
            <v>44349</v>
          </cell>
          <cell r="R416">
            <v>44714</v>
          </cell>
          <cell r="S416">
            <v>1800000</v>
          </cell>
          <cell r="T416">
            <v>38475</v>
          </cell>
          <cell r="U416" t="str">
            <v>202001421052999062200002188014</v>
          </cell>
          <cell r="V416">
            <v>44349</v>
          </cell>
          <cell r="W416">
            <v>44641</v>
          </cell>
          <cell r="X416">
            <v>82000</v>
          </cell>
          <cell r="Y416">
            <v>1752.75</v>
          </cell>
          <cell r="Z416" t="str">
            <v>贴息计算到20220331</v>
          </cell>
        </row>
        <row r="417">
          <cell r="A417" t="str">
            <v>武汉一品糖朝餐饮管理有限公司</v>
          </cell>
          <cell r="B417" t="str">
            <v>91420100MA4KYLJ145</v>
          </cell>
          <cell r="C417" t="str">
            <v>待公示</v>
          </cell>
          <cell r="D417" t="str">
            <v>1664370313719BUPXYMM</v>
          </cell>
          <cell r="E417" t="str">
            <v>完整</v>
          </cell>
          <cell r="F417" t="str">
            <v>企业</v>
          </cell>
          <cell r="G417">
            <v>59008.96</v>
          </cell>
          <cell r="H417" t="str">
            <v>东湖新技术开发区金融办</v>
          </cell>
          <cell r="I417" t="str">
            <v>谢静</v>
          </cell>
          <cell r="J417" t="str">
            <v>13971408700</v>
          </cell>
          <cell r="K417" t="str">
            <v>武汉市东湖新技术开发区武大园路5-1号国家地球空间信息产业基地二期南主楼2单元3层02号-2</v>
          </cell>
          <cell r="L417" t="str">
            <v>202001421052999062200002188</v>
          </cell>
          <cell r="M417" t="str">
            <v>交通银行湖北省分行</v>
          </cell>
          <cell r="N417" t="str">
            <v>交通银行武汉经济技术开发区支行</v>
          </cell>
          <cell r="O417" t="str">
            <v>古玉宝</v>
          </cell>
          <cell r="P417" t="str">
            <v>15997450096</v>
          </cell>
          <cell r="Q417">
            <v>44341</v>
          </cell>
          <cell r="R417">
            <v>44706</v>
          </cell>
          <cell r="S417">
            <v>1800000</v>
          </cell>
          <cell r="T417">
            <v>38475</v>
          </cell>
          <cell r="U417" t="str">
            <v>202001421052999062200002188009</v>
          </cell>
          <cell r="V417">
            <v>44341</v>
          </cell>
          <cell r="W417">
            <v>44641</v>
          </cell>
          <cell r="X417">
            <v>400000</v>
          </cell>
          <cell r="Y417">
            <v>8550</v>
          </cell>
          <cell r="Z417" t="str">
            <v>贴息计算到20220331</v>
          </cell>
        </row>
        <row r="418">
          <cell r="A418" t="str">
            <v>武汉一品糖朝餐饮管理有限公司</v>
          </cell>
          <cell r="B418" t="str">
            <v>91420100MA4KYLJ145</v>
          </cell>
          <cell r="C418" t="str">
            <v>待公示</v>
          </cell>
          <cell r="D418" t="str">
            <v>1664370313719BUPXYMM</v>
          </cell>
          <cell r="E418" t="str">
            <v>完整</v>
          </cell>
          <cell r="F418" t="str">
            <v>企业</v>
          </cell>
          <cell r="G418">
            <v>59008.96</v>
          </cell>
          <cell r="H418" t="str">
            <v>东湖新技术开发区金融办</v>
          </cell>
          <cell r="I418" t="str">
            <v>谢静</v>
          </cell>
          <cell r="J418" t="str">
            <v>13971408700</v>
          </cell>
          <cell r="K418" t="str">
            <v>武汉市东湖新技术开发区武大园路5-1号国家地球空间信息产业基地二期南主楼2单元3层02号-2</v>
          </cell>
          <cell r="L418" t="str">
            <v>202001421052999062200002188</v>
          </cell>
          <cell r="M418" t="str">
            <v>交通银行湖北省分行</v>
          </cell>
          <cell r="N418" t="str">
            <v>交通银行武汉经济技术开发区支行</v>
          </cell>
          <cell r="O418" t="str">
            <v>古玉宝</v>
          </cell>
          <cell r="P418" t="str">
            <v>15997450096</v>
          </cell>
          <cell r="Q418">
            <v>44345</v>
          </cell>
          <cell r="R418">
            <v>44710</v>
          </cell>
          <cell r="S418">
            <v>1800000</v>
          </cell>
          <cell r="T418">
            <v>38475</v>
          </cell>
          <cell r="U418" t="str">
            <v>202001421052999062200002188010</v>
          </cell>
          <cell r="V418">
            <v>44345</v>
          </cell>
          <cell r="W418">
            <v>44641</v>
          </cell>
          <cell r="X418">
            <v>140000</v>
          </cell>
          <cell r="Y418">
            <v>2992.5</v>
          </cell>
          <cell r="Z418" t="str">
            <v>贴息计算到20220331</v>
          </cell>
        </row>
        <row r="419">
          <cell r="A419" t="str">
            <v>武汉一品糖朝餐饮管理有限公司</v>
          </cell>
          <cell r="B419" t="str">
            <v>91420100MA4KYLJ145</v>
          </cell>
          <cell r="C419" t="str">
            <v>待公示</v>
          </cell>
          <cell r="D419" t="str">
            <v>1664370313719BUPXYMM</v>
          </cell>
          <cell r="E419" t="str">
            <v>完整</v>
          </cell>
          <cell r="F419" t="str">
            <v>企业</v>
          </cell>
          <cell r="G419">
            <v>59008.96</v>
          </cell>
          <cell r="H419" t="str">
            <v>东湖新技术开发区金融办</v>
          </cell>
          <cell r="I419" t="str">
            <v>谢静</v>
          </cell>
          <cell r="J419" t="str">
            <v>13971408700</v>
          </cell>
          <cell r="K419" t="str">
            <v>武汉市东湖新技术开发区武大园路5-1号国家地球空间信息产业基地二期南主楼2单元3层02号-2</v>
          </cell>
          <cell r="L419" t="str">
            <v>202001421052999062200002188</v>
          </cell>
          <cell r="M419" t="str">
            <v>交通银行湖北省分行</v>
          </cell>
          <cell r="N419" t="str">
            <v>交通银行武汉经济技术开发区支行</v>
          </cell>
          <cell r="O419" t="str">
            <v>古玉宝</v>
          </cell>
          <cell r="P419" t="str">
            <v>15997450096</v>
          </cell>
          <cell r="Q419">
            <v>44347</v>
          </cell>
          <cell r="R419">
            <v>44712</v>
          </cell>
          <cell r="S419">
            <v>1800000</v>
          </cell>
          <cell r="T419">
            <v>38475</v>
          </cell>
          <cell r="U419" t="str">
            <v>202001421052999062200002188011</v>
          </cell>
          <cell r="V419">
            <v>44347</v>
          </cell>
          <cell r="W419">
            <v>44641</v>
          </cell>
          <cell r="X419">
            <v>100000</v>
          </cell>
          <cell r="Y419">
            <v>2137.5</v>
          </cell>
          <cell r="Z419" t="str">
            <v>贴息计算到20220331</v>
          </cell>
        </row>
        <row r="420">
          <cell r="A420" t="str">
            <v>武汉一品糖朝餐饮管理有限公司</v>
          </cell>
          <cell r="B420" t="str">
            <v>91420100MA4KYLJ145</v>
          </cell>
          <cell r="C420" t="str">
            <v>待公示</v>
          </cell>
          <cell r="D420" t="str">
            <v>1664370313719BUPXYMM</v>
          </cell>
          <cell r="E420" t="str">
            <v>完整</v>
          </cell>
          <cell r="F420" t="str">
            <v>企业</v>
          </cell>
          <cell r="G420">
            <v>59008.96</v>
          </cell>
          <cell r="H420" t="str">
            <v>东湖新技术开发区金融办</v>
          </cell>
          <cell r="I420" t="str">
            <v>谢静</v>
          </cell>
          <cell r="J420" t="str">
            <v>13971408700</v>
          </cell>
          <cell r="K420" t="str">
            <v>武汉市东湖新技术开发区武大园路5-1号国家地球空间信息产业基地二期南主楼2单元3层02号-2</v>
          </cell>
          <cell r="L420" t="str">
            <v>202001421052999062200002188</v>
          </cell>
          <cell r="M420" t="str">
            <v>交通银行湖北省分行</v>
          </cell>
          <cell r="N420" t="str">
            <v>交通银行武汉经济技术开发区支行</v>
          </cell>
          <cell r="O420" t="str">
            <v>古玉宝</v>
          </cell>
          <cell r="P420" t="str">
            <v>15997450096</v>
          </cell>
          <cell r="Q420">
            <v>44341</v>
          </cell>
          <cell r="R420">
            <v>44706</v>
          </cell>
          <cell r="S420">
            <v>1800000</v>
          </cell>
          <cell r="T420">
            <v>38475</v>
          </cell>
          <cell r="U420" t="str">
            <v>202001421052999062200002188008</v>
          </cell>
          <cell r="V420">
            <v>44341</v>
          </cell>
          <cell r="W420">
            <v>44641</v>
          </cell>
          <cell r="X420">
            <v>398000</v>
          </cell>
          <cell r="Y420">
            <v>8507.25</v>
          </cell>
          <cell r="Z420" t="str">
            <v>贴息计算到2022-03-31</v>
          </cell>
        </row>
        <row r="421">
          <cell r="A421" t="str">
            <v>武汉兴浩扬博商贸有限公司</v>
          </cell>
          <cell r="B421" t="str">
            <v>91420100MA4KQ90N70</v>
          </cell>
          <cell r="C421" t="str">
            <v>待公示</v>
          </cell>
          <cell r="D421" t="str">
            <v>1664364636838CCNUGFE</v>
          </cell>
          <cell r="E421" t="str">
            <v>完整</v>
          </cell>
          <cell r="F421" t="str">
            <v>企业</v>
          </cell>
          <cell r="G421">
            <v>63042.28</v>
          </cell>
          <cell r="H421" t="str">
            <v>东湖新技术开发区金融办</v>
          </cell>
          <cell r="I421" t="str">
            <v>付明幼</v>
          </cell>
          <cell r="J421" t="str">
            <v>13100663445</v>
          </cell>
          <cell r="K421" t="str">
            <v>武汉市东湖新技术开发区关山村熊家嘴180号惠安新苑4-6栋1、2层102室</v>
          </cell>
          <cell r="L421" t="str">
            <v>905002017338720</v>
          </cell>
          <cell r="M421" t="str">
            <v>中国民生银行股份有限公司武汉分行</v>
          </cell>
          <cell r="N421" t="str">
            <v>中国民生银行股份有限公司武汉分行龙阳支行</v>
          </cell>
          <cell r="O421" t="str">
            <v>宋威</v>
          </cell>
          <cell r="P421" t="str">
            <v>13871084599</v>
          </cell>
          <cell r="Q421">
            <v>44524</v>
          </cell>
          <cell r="R421">
            <v>46916</v>
          </cell>
          <cell r="S421">
            <v>1900000</v>
          </cell>
          <cell r="T421">
            <v>29157.07</v>
          </cell>
          <cell r="U421" t="str">
            <v>LN0500202125205972</v>
          </cell>
          <cell r="V421">
            <v>44524</v>
          </cell>
          <cell r="W421">
            <v>44651</v>
          </cell>
          <cell r="X421">
            <v>1900000</v>
          </cell>
          <cell r="Y421">
            <v>29157.07</v>
          </cell>
          <cell r="Z421" t="str">
            <v>2022-01-28利率由7.5255%调整为4.35%2022-06-29利率由4.35%调整为4%</v>
          </cell>
        </row>
        <row r="422">
          <cell r="A422" t="str">
            <v>武汉兴浩扬博商贸有限公司</v>
          </cell>
          <cell r="B422" t="str">
            <v>91420100MA4KQ90N70</v>
          </cell>
          <cell r="C422" t="str">
            <v>待公示</v>
          </cell>
          <cell r="D422" t="str">
            <v>1664364636838CCNUGFE</v>
          </cell>
          <cell r="E422" t="str">
            <v>完整</v>
          </cell>
          <cell r="F422" t="str">
            <v>企业</v>
          </cell>
          <cell r="G422">
            <v>63042.28</v>
          </cell>
          <cell r="H422" t="str">
            <v>东湖新技术开发区金融办</v>
          </cell>
          <cell r="I422" t="str">
            <v>付明幼</v>
          </cell>
          <cell r="J422" t="str">
            <v>13100663445</v>
          </cell>
          <cell r="K422" t="str">
            <v>武汉市东湖新技术开发区关山村熊家嘴180号惠安新苑4-6栋1、2层102室</v>
          </cell>
          <cell r="L422" t="str">
            <v>905002017338724</v>
          </cell>
          <cell r="M422" t="str">
            <v>中国民生银行股份有限公司武汉分行</v>
          </cell>
          <cell r="N422" t="str">
            <v>中国民生银行股份有限公司武汉分行龙阳支行</v>
          </cell>
          <cell r="O422" t="str">
            <v>宋威</v>
          </cell>
          <cell r="P422" t="str">
            <v>13871084599</v>
          </cell>
          <cell r="Q422">
            <v>44524</v>
          </cell>
          <cell r="R422">
            <v>46753</v>
          </cell>
          <cell r="S422">
            <v>1450000</v>
          </cell>
          <cell r="T422">
            <v>22251.51</v>
          </cell>
          <cell r="U422" t="str">
            <v>LN0500202125208149</v>
          </cell>
          <cell r="V422">
            <v>44524</v>
          </cell>
          <cell r="W422">
            <v>44651</v>
          </cell>
          <cell r="X422">
            <v>330000</v>
          </cell>
          <cell r="Y422">
            <v>5064.15</v>
          </cell>
          <cell r="Z422" t="str">
            <v>2022-01-28利率由7.5255%调整为4.35%2022-06-29利率由4.35%调整为4%</v>
          </cell>
        </row>
        <row r="423">
          <cell r="A423" t="str">
            <v>武汉兴浩扬博商贸有限公司</v>
          </cell>
          <cell r="B423" t="str">
            <v>91420100MA4KQ90N70</v>
          </cell>
          <cell r="C423" t="str">
            <v>待公示</v>
          </cell>
          <cell r="D423" t="str">
            <v>1664364636838CCNUGFE</v>
          </cell>
          <cell r="E423" t="str">
            <v>完整</v>
          </cell>
          <cell r="F423" t="str">
            <v>企业</v>
          </cell>
          <cell r="G423">
            <v>63042.28</v>
          </cell>
          <cell r="H423" t="str">
            <v>东湖新技术开发区金融办</v>
          </cell>
          <cell r="I423" t="str">
            <v>付明幼</v>
          </cell>
          <cell r="J423" t="str">
            <v>13100663445</v>
          </cell>
          <cell r="K423" t="str">
            <v>武汉市东湖新技术开发区关山村熊家嘴180号惠安新苑4-6栋1、2层102室</v>
          </cell>
          <cell r="L423" t="str">
            <v>905002017338724</v>
          </cell>
          <cell r="M423" t="str">
            <v>中国民生银行股份有限公司武汉分行</v>
          </cell>
          <cell r="N423" t="str">
            <v>中国民生银行股份有限公司武汉分行龙阳支行</v>
          </cell>
          <cell r="O423" t="str">
            <v>宋威</v>
          </cell>
          <cell r="P423" t="str">
            <v>13871084599</v>
          </cell>
          <cell r="Q423">
            <v>44524</v>
          </cell>
          <cell r="R423">
            <v>46753</v>
          </cell>
          <cell r="S423">
            <v>1450000</v>
          </cell>
          <cell r="T423">
            <v>22251.51</v>
          </cell>
          <cell r="U423" t="str">
            <v>LN0500202125208301</v>
          </cell>
          <cell r="V423">
            <v>44524</v>
          </cell>
          <cell r="W423">
            <v>44651</v>
          </cell>
          <cell r="X423">
            <v>620000</v>
          </cell>
          <cell r="Y423">
            <v>9514.43</v>
          </cell>
          <cell r="Z423" t="str">
            <v>2022-01-28利率由7.5255%调整为4.35%2022-06-29利率由4.35%调整为4%</v>
          </cell>
        </row>
        <row r="424">
          <cell r="A424" t="str">
            <v>武汉兴浩扬博商贸有限公司</v>
          </cell>
          <cell r="B424" t="str">
            <v>91420100MA4KQ90N70</v>
          </cell>
          <cell r="C424" t="str">
            <v>待公示</v>
          </cell>
          <cell r="D424" t="str">
            <v>1664364636838CCNUGFE</v>
          </cell>
          <cell r="E424" t="str">
            <v>完整</v>
          </cell>
          <cell r="F424" t="str">
            <v>企业</v>
          </cell>
          <cell r="G424">
            <v>63042.28</v>
          </cell>
          <cell r="H424" t="str">
            <v>东湖新技术开发区金融办</v>
          </cell>
          <cell r="I424" t="str">
            <v>付明幼</v>
          </cell>
          <cell r="J424" t="str">
            <v>13100663445</v>
          </cell>
          <cell r="K424" t="str">
            <v>武汉市东湖新技术开发区关山村熊家嘴180号惠安新苑4-6栋1、2层102室</v>
          </cell>
          <cell r="L424" t="str">
            <v>905002017338724</v>
          </cell>
          <cell r="M424" t="str">
            <v>中国民生银行股份有限公司武汉分行</v>
          </cell>
          <cell r="N424" t="str">
            <v>中国民生银行股份有限公司武汉分行龙阳支行</v>
          </cell>
          <cell r="O424" t="str">
            <v>宋威</v>
          </cell>
          <cell r="P424" t="str">
            <v>13871084599</v>
          </cell>
          <cell r="Q424">
            <v>44524</v>
          </cell>
          <cell r="R424">
            <v>46753</v>
          </cell>
          <cell r="S424">
            <v>1450000</v>
          </cell>
          <cell r="T424">
            <v>22251.51</v>
          </cell>
          <cell r="U424" t="str">
            <v>LN0500202125208491</v>
          </cell>
          <cell r="V424">
            <v>44524</v>
          </cell>
          <cell r="W424">
            <v>44651</v>
          </cell>
          <cell r="X424">
            <v>500000</v>
          </cell>
          <cell r="Y424">
            <v>7672.93</v>
          </cell>
          <cell r="Z424" t="str">
            <v>2022-01-28利率由7.5255%调整为4.35%2022-06-29利率由4.35%调整为4%</v>
          </cell>
        </row>
        <row r="425">
          <cell r="A425" t="str">
            <v>武汉欣道机电设备有限公司</v>
          </cell>
          <cell r="B425" t="str">
            <v>91420100303318534M</v>
          </cell>
          <cell r="C425" t="str">
            <v>待公示</v>
          </cell>
          <cell r="D425" t="str">
            <v>1664359598279OSPOLSA</v>
          </cell>
          <cell r="E425" t="str">
            <v>完整</v>
          </cell>
          <cell r="F425" t="str">
            <v>企业</v>
          </cell>
          <cell r="G425">
            <v>264476.71</v>
          </cell>
          <cell r="H425" t="str">
            <v>东湖新技术开发区金融办</v>
          </cell>
          <cell r="I425" t="str">
            <v>严涛</v>
          </cell>
          <cell r="J425" t="str">
            <v>18627783151</v>
          </cell>
          <cell r="K425" t="str">
            <v>武汉市东湖新技术开发区东信路光谷创业街12北幢2-101号</v>
          </cell>
          <cell r="L425" t="str">
            <v>0320201405-2021年(自贸)字01202号</v>
          </cell>
          <cell r="M425" t="str">
            <v>中国工商银行股份有限公司武汉分行</v>
          </cell>
          <cell r="N425" t="str">
            <v>中国工商银行股份有限公司湖北自贸试验区武汉片区分行</v>
          </cell>
          <cell r="O425" t="str">
            <v>余险峰</v>
          </cell>
          <cell r="P425" t="str">
            <v>18907120789</v>
          </cell>
          <cell r="Q425">
            <v>44544</v>
          </cell>
          <cell r="R425">
            <v>44724</v>
          </cell>
          <cell r="S425">
            <v>1500000</v>
          </cell>
          <cell r="T425">
            <v>17164.58</v>
          </cell>
          <cell r="U425" t="str">
            <v>0320201405-2021年(信)字000910号</v>
          </cell>
          <cell r="V425">
            <v>44544</v>
          </cell>
          <cell r="W425">
            <v>44651</v>
          </cell>
          <cell r="X425">
            <v>1500000</v>
          </cell>
          <cell r="Y425">
            <v>17164.58</v>
          </cell>
        </row>
        <row r="426">
          <cell r="A426" t="str">
            <v>武汉欣道机电设备有限公司</v>
          </cell>
          <cell r="B426" t="str">
            <v>91420100303318534M</v>
          </cell>
          <cell r="C426" t="str">
            <v>待公示</v>
          </cell>
          <cell r="D426" t="str">
            <v>1664359598279OSPOLSA</v>
          </cell>
          <cell r="E426" t="str">
            <v>完整</v>
          </cell>
          <cell r="F426" t="str">
            <v>企业</v>
          </cell>
          <cell r="G426">
            <v>264476.71</v>
          </cell>
          <cell r="H426" t="str">
            <v>东湖新技术开发区金融办</v>
          </cell>
          <cell r="I426" t="str">
            <v>严涛</v>
          </cell>
          <cell r="J426" t="str">
            <v>18627783151</v>
          </cell>
          <cell r="K426" t="str">
            <v>武汉市东湖新技术开发区东信路光谷创业街12北幢2-101号</v>
          </cell>
          <cell r="L426" t="str">
            <v>0320201405-2021年(自贸)字00648号</v>
          </cell>
          <cell r="M426" t="str">
            <v>中国工商银行股份有限公司武汉分行</v>
          </cell>
          <cell r="N426" t="str">
            <v>中国工商银行股份有限公司湖北自贸试验区武汉片区分行</v>
          </cell>
          <cell r="O426" t="str">
            <v>余险峰</v>
          </cell>
          <cell r="P426" t="str">
            <v>18907120789</v>
          </cell>
          <cell r="Q426">
            <v>44382</v>
          </cell>
          <cell r="R426">
            <v>44562</v>
          </cell>
          <cell r="S426">
            <v>3000000</v>
          </cell>
          <cell r="T426">
            <v>29677.08</v>
          </cell>
          <cell r="U426" t="str">
            <v>0320201405-2021年(信)字000456号</v>
          </cell>
          <cell r="V426">
            <v>44382</v>
          </cell>
          <cell r="W426">
            <v>44562</v>
          </cell>
          <cell r="X426">
            <v>3000000</v>
          </cell>
          <cell r="Y426">
            <v>29677.08</v>
          </cell>
        </row>
        <row r="427">
          <cell r="A427" t="str">
            <v>武汉欣道机电设备有限公司</v>
          </cell>
          <cell r="B427" t="str">
            <v>91420100303318534M</v>
          </cell>
          <cell r="C427" t="str">
            <v>待公示</v>
          </cell>
          <cell r="D427" t="str">
            <v>1664359598279OSPOLSA</v>
          </cell>
          <cell r="E427" t="str">
            <v>完整</v>
          </cell>
          <cell r="F427" t="str">
            <v>企业</v>
          </cell>
          <cell r="G427">
            <v>264476.71</v>
          </cell>
          <cell r="H427" t="str">
            <v>东湖新技术开发区金融办</v>
          </cell>
          <cell r="I427" t="str">
            <v>严涛</v>
          </cell>
          <cell r="J427" t="str">
            <v>18627783151</v>
          </cell>
          <cell r="K427" t="str">
            <v>武汉市东湖新技术开发区东信路光谷创业街12北幢2-101号</v>
          </cell>
          <cell r="L427" t="str">
            <v>040210425022346</v>
          </cell>
          <cell r="M427" t="str">
            <v>中国邮政储蓄银行股份有限公司武汉市分行</v>
          </cell>
          <cell r="N427" t="str">
            <v>中国邮政储蓄银行股份有限公司湖北自贸试验区武汉片区支行</v>
          </cell>
          <cell r="O427" t="str">
            <v>李刚</v>
          </cell>
          <cell r="P427" t="str">
            <v>13697355331</v>
          </cell>
          <cell r="Q427">
            <v>44311</v>
          </cell>
          <cell r="R427">
            <v>44644</v>
          </cell>
          <cell r="S427">
            <v>777000</v>
          </cell>
          <cell r="T427">
            <v>15773.11</v>
          </cell>
          <cell r="U427" t="str">
            <v>040210425022346012595</v>
          </cell>
          <cell r="V427">
            <v>44311</v>
          </cell>
          <cell r="W427">
            <v>44627</v>
          </cell>
          <cell r="X427">
            <v>777000</v>
          </cell>
          <cell r="Y427">
            <v>15773.11</v>
          </cell>
        </row>
        <row r="428">
          <cell r="A428" t="str">
            <v>武汉欣道机电设备有限公司</v>
          </cell>
          <cell r="B428" t="str">
            <v>91420100303318534M</v>
          </cell>
          <cell r="C428" t="str">
            <v>待公示</v>
          </cell>
          <cell r="D428" t="str">
            <v>1664359598279OSPOLSA</v>
          </cell>
          <cell r="E428" t="str">
            <v>完整</v>
          </cell>
          <cell r="F428" t="str">
            <v>企业</v>
          </cell>
          <cell r="G428">
            <v>264476.71</v>
          </cell>
          <cell r="H428" t="str">
            <v>东湖新技术开发区金融办</v>
          </cell>
          <cell r="I428" t="str">
            <v>严涛</v>
          </cell>
          <cell r="J428" t="str">
            <v>18627783151</v>
          </cell>
          <cell r="K428" t="str">
            <v>武汉市东湖新技术开发区东信路光谷创业街12北幢2-101号</v>
          </cell>
          <cell r="L428" t="str">
            <v>0320201405-2021年(自贸)字00692号</v>
          </cell>
          <cell r="M428" t="str">
            <v>中国工商银行股份有限公司武汉分行</v>
          </cell>
          <cell r="N428" t="str">
            <v>中国工商银行股份有限公司湖北自贸试验区武汉片区分行</v>
          </cell>
          <cell r="O428" t="str">
            <v>余险峰</v>
          </cell>
          <cell r="P428" t="str">
            <v>18907120789</v>
          </cell>
          <cell r="Q428">
            <v>44431</v>
          </cell>
          <cell r="R428">
            <v>44774</v>
          </cell>
          <cell r="S428">
            <v>2400000</v>
          </cell>
          <cell r="T428">
            <v>45203.34</v>
          </cell>
          <cell r="U428" t="str">
            <v>0320201405-2021年(抵)字000561号</v>
          </cell>
          <cell r="V428">
            <v>44431</v>
          </cell>
          <cell r="W428">
            <v>44651</v>
          </cell>
          <cell r="X428">
            <v>2400000</v>
          </cell>
          <cell r="Y428">
            <v>45203.34</v>
          </cell>
        </row>
        <row r="429">
          <cell r="A429" t="str">
            <v>武汉欣道机电设备有限公司</v>
          </cell>
          <cell r="B429" t="str">
            <v>91420100303318534M</v>
          </cell>
          <cell r="C429" t="str">
            <v>待公示</v>
          </cell>
          <cell r="D429" t="str">
            <v>1664359598279OSPOLSA</v>
          </cell>
          <cell r="E429" t="str">
            <v>完整</v>
          </cell>
          <cell r="F429" t="str">
            <v>企业</v>
          </cell>
          <cell r="G429">
            <v>264476.71</v>
          </cell>
          <cell r="H429" t="str">
            <v>东湖新技术开发区金融办</v>
          </cell>
          <cell r="I429" t="str">
            <v>严涛</v>
          </cell>
          <cell r="J429" t="str">
            <v>18627783151</v>
          </cell>
          <cell r="K429" t="str">
            <v>武汉市东湖新技术开发区东信路光谷创业街12北幢2-101号</v>
          </cell>
          <cell r="L429" t="str">
            <v>0320201405-2022年(自贸)字00002号</v>
          </cell>
          <cell r="M429" t="str">
            <v>中国工商银行股份有限公司武汉分行</v>
          </cell>
          <cell r="N429" t="str">
            <v>中国工商银行股份有限公司湖北自贸试验区武汉片区分行</v>
          </cell>
          <cell r="O429" t="str">
            <v>余险峰</v>
          </cell>
          <cell r="P429" t="str">
            <v>18907120789</v>
          </cell>
          <cell r="Q429">
            <v>44564</v>
          </cell>
          <cell r="R429">
            <v>44744</v>
          </cell>
          <cell r="S429">
            <v>1500000</v>
          </cell>
          <cell r="T429">
            <v>0</v>
          </cell>
          <cell r="U429" t="str">
            <v>0320201405-2022年(信)字000001号</v>
          </cell>
          <cell r="V429">
            <v>44564</v>
          </cell>
          <cell r="W429">
            <v>44651</v>
          </cell>
          <cell r="X429">
            <v>0</v>
          </cell>
          <cell r="Y429">
            <v>0</v>
          </cell>
          <cell r="Z429" t="str">
            <v>放款时间为2022年，不符合补贴条件</v>
          </cell>
        </row>
        <row r="430">
          <cell r="A430" t="str">
            <v>武汉欣道机电设备有限公司</v>
          </cell>
          <cell r="B430" t="str">
            <v>91420100303318534M</v>
          </cell>
          <cell r="C430" t="str">
            <v>待公示</v>
          </cell>
          <cell r="D430" t="str">
            <v>1664359598279OSPOLSA</v>
          </cell>
          <cell r="E430" t="str">
            <v>缺失</v>
          </cell>
          <cell r="F430" t="str">
            <v>企业</v>
          </cell>
          <cell r="G430">
            <v>264476.71</v>
          </cell>
          <cell r="H430" t="str">
            <v>东湖新技术开发区金融办</v>
          </cell>
          <cell r="I430" t="str">
            <v>严涛</v>
          </cell>
          <cell r="J430" t="str">
            <v>18627783151</v>
          </cell>
          <cell r="K430" t="str">
            <v>武汉市东湖新技术开发区东信路光谷创业街12北幢2-101号</v>
          </cell>
          <cell r="L430" t="str">
            <v>0320201405-2021年(自贸)字01199号</v>
          </cell>
          <cell r="M430" t="str">
            <v>中国工商银行股份有限公司武汉分行</v>
          </cell>
          <cell r="N430" t="str">
            <v>中国工商银行股份有限公司湖北自贸试验区武汉片区分行</v>
          </cell>
          <cell r="O430" t="str">
            <v>余险峰</v>
          </cell>
          <cell r="P430" t="str">
            <v>18907120789</v>
          </cell>
          <cell r="Q430">
            <v>44543</v>
          </cell>
          <cell r="R430">
            <v>44723</v>
          </cell>
          <cell r="S430">
            <v>1500000</v>
          </cell>
          <cell r="T430">
            <v>160.42</v>
          </cell>
          <cell r="U430" t="str">
            <v>0320201405-2021年(信)字000904号</v>
          </cell>
          <cell r="V430">
            <v>44543</v>
          </cell>
          <cell r="W430">
            <v>44544</v>
          </cell>
          <cell r="X430">
            <v>1500000</v>
          </cell>
          <cell r="Y430">
            <v>160.42</v>
          </cell>
        </row>
        <row r="431">
          <cell r="A431" t="str">
            <v>武汉欣道机电设备有限公司</v>
          </cell>
          <cell r="B431" t="str">
            <v>91420100303318534M</v>
          </cell>
          <cell r="C431" t="str">
            <v>待公示</v>
          </cell>
          <cell r="D431" t="str">
            <v>1664359598279OSPOLSA</v>
          </cell>
          <cell r="E431" t="str">
            <v>完整</v>
          </cell>
          <cell r="F431" t="str">
            <v>企业</v>
          </cell>
          <cell r="G431">
            <v>264476.71</v>
          </cell>
          <cell r="H431" t="str">
            <v>东湖新技术开发区金融办</v>
          </cell>
          <cell r="I431" t="str">
            <v>严涛</v>
          </cell>
          <cell r="J431" t="str">
            <v>18627783151</v>
          </cell>
          <cell r="K431" t="str">
            <v>武汉市东湖新技术开发区东信路光谷创业街12北幢2-101号</v>
          </cell>
          <cell r="L431" t="str">
            <v>42010120210001559</v>
          </cell>
          <cell r="M431" t="str">
            <v>中国农业银行股份有限公司武汉分行</v>
          </cell>
          <cell r="N431" t="str">
            <v>中国农业银行股份有限公司武汉洪山支行</v>
          </cell>
          <cell r="O431" t="str">
            <v>杨雅丽</v>
          </cell>
          <cell r="P431" t="str">
            <v>15827065239</v>
          </cell>
          <cell r="Q431">
            <v>44280</v>
          </cell>
          <cell r="R431">
            <v>44644</v>
          </cell>
          <cell r="S431">
            <v>1000000</v>
          </cell>
          <cell r="T431">
            <v>42972.23</v>
          </cell>
          <cell r="U431" t="str">
            <v>420120210009644</v>
          </cell>
          <cell r="V431">
            <v>44280</v>
          </cell>
          <cell r="W431">
            <v>44651</v>
          </cell>
          <cell r="X431">
            <v>1000000</v>
          </cell>
          <cell r="Y431">
            <v>42972.23</v>
          </cell>
        </row>
        <row r="432">
          <cell r="A432" t="str">
            <v>武汉欣道机电设备有限公司</v>
          </cell>
          <cell r="B432" t="str">
            <v>91420100303318534M</v>
          </cell>
          <cell r="C432" t="str">
            <v>待公示</v>
          </cell>
          <cell r="D432" t="str">
            <v>1664359598279OSPOLSA</v>
          </cell>
          <cell r="E432" t="str">
            <v>完整</v>
          </cell>
          <cell r="F432" t="str">
            <v>企业</v>
          </cell>
          <cell r="G432">
            <v>264476.71</v>
          </cell>
          <cell r="H432" t="str">
            <v>东湖新技术开发区金融办</v>
          </cell>
          <cell r="I432" t="str">
            <v>严涛</v>
          </cell>
          <cell r="J432" t="str">
            <v>18627783151</v>
          </cell>
          <cell r="K432" t="str">
            <v>武汉市东湖新技术开发区东信路光谷创业街12北幢2-101号</v>
          </cell>
          <cell r="L432" t="str">
            <v>SYD2021091300000010</v>
          </cell>
          <cell r="M432" t="str">
            <v>湖北银行股份有限公司</v>
          </cell>
          <cell r="N432" t="str">
            <v>湖北银行小企业光谷业务部</v>
          </cell>
          <cell r="O432" t="str">
            <v>潘晓敏</v>
          </cell>
          <cell r="P432" t="str">
            <v>13667275005</v>
          </cell>
          <cell r="Q432">
            <v>44455</v>
          </cell>
          <cell r="R432">
            <v>44817</v>
          </cell>
          <cell r="S432">
            <v>1600000</v>
          </cell>
          <cell r="T432">
            <v>18946.67</v>
          </cell>
          <cell r="U432" t="str">
            <v>-</v>
          </cell>
          <cell r="V432">
            <v>44455</v>
          </cell>
          <cell r="W432">
            <v>44651</v>
          </cell>
          <cell r="X432">
            <v>800000</v>
          </cell>
          <cell r="Y432">
            <v>18946.67</v>
          </cell>
        </row>
        <row r="433">
          <cell r="A433" t="str">
            <v>武汉欣道机电设备有限公司</v>
          </cell>
          <cell r="B433" t="str">
            <v>91420100303318534M</v>
          </cell>
          <cell r="C433" t="str">
            <v>待公示</v>
          </cell>
          <cell r="D433" t="str">
            <v>1664359598279OSPOLSA</v>
          </cell>
          <cell r="E433" t="str">
            <v>完整</v>
          </cell>
          <cell r="F433" t="str">
            <v>企业</v>
          </cell>
          <cell r="G433">
            <v>264476.71</v>
          </cell>
          <cell r="H433" t="str">
            <v>东湖新技术开发区金融办</v>
          </cell>
          <cell r="I433" t="str">
            <v>严涛</v>
          </cell>
          <cell r="J433" t="str">
            <v>18627783151</v>
          </cell>
          <cell r="K433" t="str">
            <v>武汉市东湖新技术开发区东信路光谷创业街12北幢2-101号</v>
          </cell>
          <cell r="L433" t="str">
            <v>P2021091500000059</v>
          </cell>
          <cell r="M433" t="str">
            <v>湖北银行股份有限公司</v>
          </cell>
          <cell r="N433" t="str">
            <v>湖北银行小企业光谷业务部</v>
          </cell>
          <cell r="O433" t="str">
            <v>潘晓敏</v>
          </cell>
          <cell r="P433" t="str">
            <v>13667275005</v>
          </cell>
          <cell r="Q433">
            <v>44455</v>
          </cell>
          <cell r="R433">
            <v>44819</v>
          </cell>
          <cell r="S433">
            <v>800000</v>
          </cell>
          <cell r="T433">
            <v>17569.17</v>
          </cell>
          <cell r="U433" t="str">
            <v>P2021091501819339</v>
          </cell>
          <cell r="V433">
            <v>44455</v>
          </cell>
          <cell r="W433">
            <v>44651</v>
          </cell>
          <cell r="X433">
            <v>800000</v>
          </cell>
          <cell r="Y433">
            <v>17569.17</v>
          </cell>
        </row>
        <row r="434">
          <cell r="A434" t="str">
            <v>武汉鑫凯力通信工程有限公司</v>
          </cell>
          <cell r="B434" t="str">
            <v>91420100066803551C</v>
          </cell>
          <cell r="C434" t="str">
            <v>待公示</v>
          </cell>
          <cell r="D434" t="str">
            <v>1664359563917WSWYZRU</v>
          </cell>
          <cell r="E434" t="str">
            <v>完整</v>
          </cell>
          <cell r="F434" t="str">
            <v>企业</v>
          </cell>
          <cell r="G434">
            <v>44651.25</v>
          </cell>
          <cell r="H434" t="str">
            <v>东湖新技术开发区金融办</v>
          </cell>
          <cell r="I434" t="str">
            <v>刘菊平</v>
          </cell>
          <cell r="J434" t="str">
            <v>13627299785</v>
          </cell>
          <cell r="K434" t="str">
            <v>武汉东湖新技术开发区佛祖岭街流芳大道52号凤凰产业园（武汉·中国光谷文化创意产业园）E地块7栋4层01厂房号</v>
          </cell>
          <cell r="L434" t="str">
            <v>420009115627167529</v>
          </cell>
          <cell r="M434" t="str">
            <v>中国建设银行股份有限公司湖北省分行</v>
          </cell>
          <cell r="N434" t="str">
            <v>中国建设银行股份有限公司武汉光谷自贸区分行</v>
          </cell>
          <cell r="O434" t="str">
            <v>戴勇</v>
          </cell>
          <cell r="P434" t="str">
            <v>13908657940</v>
          </cell>
          <cell r="Q434">
            <v>44559</v>
          </cell>
          <cell r="R434">
            <v>44924</v>
          </cell>
          <cell r="S434">
            <v>1000000</v>
          </cell>
          <cell r="T434">
            <v>10867.5</v>
          </cell>
          <cell r="U434" t="str">
            <v>42001011020860000000082573</v>
          </cell>
          <cell r="V434">
            <v>44559</v>
          </cell>
          <cell r="W434">
            <v>44641</v>
          </cell>
          <cell r="X434">
            <v>1000000</v>
          </cell>
          <cell r="Y434">
            <v>10867.5</v>
          </cell>
          <cell r="Z434" t="str">
            <v>按贷款金额和4.2525%利率计算至2022.3.31</v>
          </cell>
        </row>
        <row r="435">
          <cell r="A435" t="str">
            <v>武汉鑫凯力通信工程有限公司</v>
          </cell>
          <cell r="B435" t="str">
            <v>91420100066803551C</v>
          </cell>
          <cell r="C435" t="str">
            <v>待公示</v>
          </cell>
          <cell r="D435" t="str">
            <v>1664359563917WSWYZRU</v>
          </cell>
          <cell r="E435" t="str">
            <v>完整</v>
          </cell>
          <cell r="F435" t="str">
            <v>企业</v>
          </cell>
          <cell r="G435">
            <v>44651.25</v>
          </cell>
          <cell r="H435" t="str">
            <v>东湖新技术开发区金融办</v>
          </cell>
          <cell r="I435" t="str">
            <v>刘菊平</v>
          </cell>
          <cell r="J435" t="str">
            <v>13627299785</v>
          </cell>
          <cell r="K435" t="str">
            <v>武汉东湖新技术开发区佛祖岭街流芳大道52号凤凰产业园（武汉·中国光谷文化创意产业园）E地块7栋4层01厂房号</v>
          </cell>
          <cell r="L435" t="str">
            <v>420009115618694327</v>
          </cell>
          <cell r="M435" t="str">
            <v>中国建设银行股份有限公司湖北省分行</v>
          </cell>
          <cell r="N435" t="str">
            <v>中国建设银行股份有限公司武汉光谷自贸区分行</v>
          </cell>
          <cell r="O435" t="str">
            <v>戴勇</v>
          </cell>
          <cell r="P435" t="str">
            <v>13908657940</v>
          </cell>
          <cell r="Q435">
            <v>44217</v>
          </cell>
          <cell r="R435">
            <v>44582</v>
          </cell>
          <cell r="S435">
            <v>1000000</v>
          </cell>
          <cell r="T435">
            <v>34965</v>
          </cell>
          <cell r="U435" t="str">
            <v>42001011020800000003205154</v>
          </cell>
          <cell r="V435">
            <v>44217</v>
          </cell>
          <cell r="W435">
            <v>44558</v>
          </cell>
          <cell r="X435">
            <v>1000000</v>
          </cell>
          <cell r="Y435">
            <v>34965</v>
          </cell>
          <cell r="Z435" t="str">
            <v>按贷款金额和4.2525%利率计算至还款日2021.12.29</v>
          </cell>
        </row>
        <row r="436">
          <cell r="A436" t="str">
            <v>武汉戴美激光科技有限公司</v>
          </cell>
          <cell r="B436" t="str">
            <v>91420100MA4KM9C467</v>
          </cell>
          <cell r="C436" t="str">
            <v>待公示</v>
          </cell>
          <cell r="D436" t="str">
            <v>1664358419074ZWCOUOB</v>
          </cell>
          <cell r="E436" t="str">
            <v>完整</v>
          </cell>
          <cell r="F436" t="str">
            <v>企业</v>
          </cell>
          <cell r="G436">
            <v>20737.46</v>
          </cell>
          <cell r="H436" t="str">
            <v>东湖新技术开发区金融办</v>
          </cell>
          <cell r="I436" t="str">
            <v>吴春华</v>
          </cell>
          <cell r="J436" t="str">
            <v>13986082225</v>
          </cell>
          <cell r="K436" t="str">
            <v>武汉东湖新技术开发区民族大道327-1号湖北国知专利创业孵化中心大楼311、313、315室</v>
          </cell>
          <cell r="L436" t="str">
            <v>0320201405-2021年(自贸)字00906号</v>
          </cell>
          <cell r="M436" t="str">
            <v>中国工商银行股份有限公司武汉分行</v>
          </cell>
          <cell r="N436" t="str">
            <v>中国工商银行股份有限公司湖北自贸试验区武汉片区分行</v>
          </cell>
          <cell r="O436" t="str">
            <v>余险峰</v>
          </cell>
          <cell r="P436" t="str">
            <v>18907120789</v>
          </cell>
          <cell r="Q436">
            <v>44452</v>
          </cell>
          <cell r="R436">
            <v>44817</v>
          </cell>
          <cell r="S436">
            <v>500000</v>
          </cell>
          <cell r="T436">
            <v>10478.47</v>
          </cell>
          <cell r="U436" t="str">
            <v>0320201405-2021年(信)字000651号</v>
          </cell>
          <cell r="V436">
            <v>44452</v>
          </cell>
          <cell r="W436">
            <v>44651</v>
          </cell>
          <cell r="X436">
            <v>500000</v>
          </cell>
          <cell r="Y436">
            <v>10478.47</v>
          </cell>
          <cell r="Z436" t="str">
            <v>企业申报金额自放款日2021/9/13计算至结息日2022/3/21，本次贴息计算截止时间2022/3/31；2021年已贴息金额438.89需扣除
</v>
          </cell>
        </row>
        <row r="437">
          <cell r="A437" t="str">
            <v>武汉戴美激光科技有限公司</v>
          </cell>
          <cell r="B437" t="str">
            <v>91420100MA4KM9C467</v>
          </cell>
          <cell r="C437" t="str">
            <v>待公示</v>
          </cell>
          <cell r="D437" t="str">
            <v>1664358419074ZWCOUOB</v>
          </cell>
          <cell r="E437" t="str">
            <v>完整</v>
          </cell>
          <cell r="F437" t="str">
            <v>企业</v>
          </cell>
          <cell r="G437">
            <v>20737.46</v>
          </cell>
          <cell r="H437" t="str">
            <v>东湖新技术开发区金融办</v>
          </cell>
          <cell r="I437" t="str">
            <v>吴春华</v>
          </cell>
          <cell r="J437" t="str">
            <v>13986082225</v>
          </cell>
          <cell r="K437" t="str">
            <v>武汉东湖新技术开发区民族大道327-1号湖北国知专利创业孵化中心大楼311、313、315室</v>
          </cell>
          <cell r="L437" t="str">
            <v>0320201405-2021年(自贸)字00908号</v>
          </cell>
          <cell r="M437" t="str">
            <v>中国工商银行股份有限公司武汉分行</v>
          </cell>
          <cell r="N437" t="str">
            <v>中国工商银行股份有限公司湖北自贸试验区武汉片区分行</v>
          </cell>
          <cell r="O437" t="str">
            <v>余险峰</v>
          </cell>
          <cell r="P437" t="str">
            <v>18907120789</v>
          </cell>
          <cell r="Q437">
            <v>44452</v>
          </cell>
          <cell r="R437">
            <v>44817</v>
          </cell>
          <cell r="S437">
            <v>500000</v>
          </cell>
          <cell r="T437">
            <v>10478.47</v>
          </cell>
          <cell r="U437" t="str">
            <v>0320201405-2021年(信)字000655号</v>
          </cell>
          <cell r="V437">
            <v>44452</v>
          </cell>
          <cell r="W437">
            <v>44651</v>
          </cell>
          <cell r="X437">
            <v>500000</v>
          </cell>
          <cell r="Y437">
            <v>10478.47</v>
          </cell>
          <cell r="Z437" t="str">
            <v>企业申报金额自放款日2021/9/13计算至结息日2022/3/21，本次贴息计算截止时间2022/3/31；2021年已贴息金额438.89需扣除
</v>
          </cell>
        </row>
        <row r="438">
          <cell r="A438" t="str">
            <v>武汉时泰环保科技有限公司</v>
          </cell>
          <cell r="B438" t="str">
            <v>914201000819706492</v>
          </cell>
          <cell r="C438" t="str">
            <v>待公示</v>
          </cell>
          <cell r="D438" t="str">
            <v>1664351299364EIUQMIJ</v>
          </cell>
          <cell r="E438" t="str">
            <v>完整</v>
          </cell>
          <cell r="F438" t="str">
            <v>企业</v>
          </cell>
          <cell r="G438">
            <v>208137.78</v>
          </cell>
          <cell r="H438" t="str">
            <v>东湖新技术开发区金融办</v>
          </cell>
          <cell r="I438" t="str">
            <v>姚志英</v>
          </cell>
          <cell r="J438" t="str">
            <v>13697331264</v>
          </cell>
          <cell r="K438" t="str">
            <v>武汉东湖新技术开发区高新四路27号园区行政办公楼第四楼</v>
          </cell>
          <cell r="L438" t="str">
            <v>420009115626123153</v>
          </cell>
          <cell r="M438" t="str">
            <v>中国建设银行股份有限公司湖北省分行</v>
          </cell>
          <cell r="N438" t="str">
            <v>中国建设银行股份有限公司武汉光谷喻家山支行</v>
          </cell>
          <cell r="O438" t="str">
            <v>刘若凡</v>
          </cell>
          <cell r="P438" t="str">
            <v>18507160620</v>
          </cell>
          <cell r="Q438">
            <v>44517</v>
          </cell>
          <cell r="R438">
            <v>44882</v>
          </cell>
          <cell r="S438">
            <v>600000</v>
          </cell>
          <cell r="T438">
            <v>9497.25</v>
          </cell>
          <cell r="U438" t="str">
            <v>42001012714560000000035417</v>
          </cell>
          <cell r="V438">
            <v>44517</v>
          </cell>
          <cell r="W438">
            <v>44641</v>
          </cell>
          <cell r="X438">
            <v>600000</v>
          </cell>
          <cell r="Y438">
            <v>9497.25</v>
          </cell>
          <cell r="Z438" t="str">
            <v>放款金额为累计，放款时间为第一笔支用时间</v>
          </cell>
        </row>
        <row r="439">
          <cell r="A439" t="str">
            <v>武汉时泰环保科技有限公司</v>
          </cell>
          <cell r="B439" t="str">
            <v>914201000819706492</v>
          </cell>
          <cell r="C439" t="str">
            <v>待公示</v>
          </cell>
          <cell r="D439" t="str">
            <v>1664351299364EIUQMIJ</v>
          </cell>
          <cell r="E439" t="str">
            <v>完整</v>
          </cell>
          <cell r="F439" t="str">
            <v>企业</v>
          </cell>
          <cell r="G439">
            <v>208137.78</v>
          </cell>
          <cell r="H439" t="str">
            <v>东湖新技术开发区金融办</v>
          </cell>
          <cell r="I439" t="str">
            <v>姚志英</v>
          </cell>
          <cell r="J439" t="str">
            <v>13697331264</v>
          </cell>
          <cell r="K439" t="str">
            <v>武汉东湖新技术开发区高新四路27号园区行政办公楼第四楼</v>
          </cell>
          <cell r="L439" t="str">
            <v>420009115622501329</v>
          </cell>
          <cell r="M439" t="str">
            <v>中国建设银行股份有限公司湖北省分行</v>
          </cell>
          <cell r="N439" t="str">
            <v>中国建设银行股份有限公司武汉光谷喻家山支行</v>
          </cell>
          <cell r="O439" t="str">
            <v>刘若凡</v>
          </cell>
          <cell r="P439" t="str">
            <v>18507160620</v>
          </cell>
          <cell r="Q439">
            <v>44363</v>
          </cell>
          <cell r="R439">
            <v>44728</v>
          </cell>
          <cell r="S439">
            <v>2400000</v>
          </cell>
          <cell r="T439">
            <v>81648</v>
          </cell>
          <cell r="U439" t="str">
            <v>42001012714500000003342851</v>
          </cell>
          <cell r="V439">
            <v>44363</v>
          </cell>
          <cell r="W439">
            <v>44641</v>
          </cell>
          <cell r="X439">
            <v>2400000</v>
          </cell>
          <cell r="Y439">
            <v>81648</v>
          </cell>
          <cell r="Z439" t="str">
            <v>放款金额为累计，放款时间为第一笔支用时间</v>
          </cell>
        </row>
        <row r="440">
          <cell r="A440" t="str">
            <v>武汉时泰环保科技有限公司</v>
          </cell>
          <cell r="B440" t="str">
            <v>914201000819706492</v>
          </cell>
          <cell r="C440" t="str">
            <v>待公示</v>
          </cell>
          <cell r="D440" t="str">
            <v>1664351299364EIUQMIJ</v>
          </cell>
          <cell r="E440" t="str">
            <v>缺失</v>
          </cell>
          <cell r="F440" t="str">
            <v>企业</v>
          </cell>
          <cell r="G440">
            <v>208137.78</v>
          </cell>
          <cell r="H440" t="str">
            <v>东湖新技术开发区金融办</v>
          </cell>
          <cell r="I440" t="str">
            <v>姚志英</v>
          </cell>
          <cell r="J440" t="str">
            <v>13697331264</v>
          </cell>
          <cell r="K440" t="str">
            <v>武汉东湖新技术开发区高新四路27号园区行政办公楼第四楼</v>
          </cell>
          <cell r="L440" t="str">
            <v>420010015624309921</v>
          </cell>
          <cell r="M440" t="str">
            <v>中国建设银行股份有限公司湖北省分行</v>
          </cell>
          <cell r="N440" t="str">
            <v>中国建设银行股份有限公司武汉光谷喻家山支行</v>
          </cell>
          <cell r="O440" t="str">
            <v>刘若凡</v>
          </cell>
          <cell r="P440" t="str">
            <v>18507160620</v>
          </cell>
          <cell r="Q440">
            <v>44439</v>
          </cell>
          <cell r="R440">
            <v>44500</v>
          </cell>
          <cell r="S440">
            <v>428673.6</v>
          </cell>
          <cell r="T440">
            <v>1302.09</v>
          </cell>
          <cell r="U440" t="str">
            <v>42001012714500000003428843</v>
          </cell>
          <cell r="V440">
            <v>44439</v>
          </cell>
          <cell r="W440">
            <v>44466</v>
          </cell>
          <cell r="X440">
            <v>428673</v>
          </cell>
          <cell r="Y440">
            <v>1302.09</v>
          </cell>
          <cell r="Z440" t="str">
            <v>放款金额为累计，放款时间为第一笔支用时间</v>
          </cell>
        </row>
        <row r="441">
          <cell r="A441" t="str">
            <v>武汉时泰环保科技有限公司</v>
          </cell>
          <cell r="B441" t="str">
            <v>914201000819706492</v>
          </cell>
          <cell r="C441" t="str">
            <v>待公示</v>
          </cell>
          <cell r="D441" t="str">
            <v>1664351299364EIUQMIJ</v>
          </cell>
          <cell r="E441" t="str">
            <v>缺失</v>
          </cell>
          <cell r="F441" t="str">
            <v>企业</v>
          </cell>
          <cell r="G441">
            <v>208137.78</v>
          </cell>
          <cell r="H441" t="str">
            <v>东湖新技术开发区金融办</v>
          </cell>
          <cell r="I441" t="str">
            <v>姚志英</v>
          </cell>
          <cell r="J441" t="str">
            <v>13697331264</v>
          </cell>
          <cell r="K441" t="str">
            <v>武汉东湖新技术开发区高新四路27号园区行政办公楼第四楼</v>
          </cell>
          <cell r="L441" t="str">
            <v>420010015623139975</v>
          </cell>
          <cell r="M441" t="str">
            <v>中国建设银行股份有限公司湖北省分行</v>
          </cell>
          <cell r="N441" t="str">
            <v>中国建设银行股份有限公司武汉光谷喻家山支行</v>
          </cell>
          <cell r="O441" t="str">
            <v>刘若凡</v>
          </cell>
          <cell r="P441" t="str">
            <v>18507160620</v>
          </cell>
          <cell r="Q441">
            <v>44389</v>
          </cell>
          <cell r="R441">
            <v>44604</v>
          </cell>
          <cell r="S441">
            <v>288000</v>
          </cell>
          <cell r="T441">
            <v>324</v>
          </cell>
          <cell r="U441" t="str">
            <v>42001012714500000003371694</v>
          </cell>
          <cell r="V441">
            <v>44389</v>
          </cell>
          <cell r="W441">
            <v>44399</v>
          </cell>
          <cell r="X441">
            <v>288000</v>
          </cell>
          <cell r="Y441">
            <v>324</v>
          </cell>
          <cell r="Z441" t="str">
            <v>放款金额为累计，放款时间为第一笔支用时间</v>
          </cell>
        </row>
        <row r="442">
          <cell r="A442" t="str">
            <v>武汉时泰环保科技有限公司</v>
          </cell>
          <cell r="B442" t="str">
            <v>914201000819706492</v>
          </cell>
          <cell r="C442" t="str">
            <v>待公示</v>
          </cell>
          <cell r="D442" t="str">
            <v>1664351299364EIUQMIJ</v>
          </cell>
          <cell r="E442" t="str">
            <v>缺失</v>
          </cell>
          <cell r="F442" t="str">
            <v>企业</v>
          </cell>
          <cell r="G442">
            <v>208137.78</v>
          </cell>
          <cell r="H442" t="str">
            <v>东湖新技术开发区金融办</v>
          </cell>
          <cell r="I442" t="str">
            <v>姚志英</v>
          </cell>
          <cell r="J442" t="str">
            <v>13697331264</v>
          </cell>
          <cell r="K442" t="str">
            <v>武汉东湖新技术开发区高新四路27号园区行政办公楼第四楼</v>
          </cell>
          <cell r="L442" t="str">
            <v>420010015622382958</v>
          </cell>
          <cell r="M442" t="str">
            <v>中国建设银行股份有限公司湖北省分行</v>
          </cell>
          <cell r="N442" t="str">
            <v>中国建设银行股份有限公司武汉光谷喻家山支行</v>
          </cell>
          <cell r="O442" t="str">
            <v>刘若凡</v>
          </cell>
          <cell r="P442" t="str">
            <v>18507160620</v>
          </cell>
          <cell r="Q442">
            <v>44357</v>
          </cell>
          <cell r="R442">
            <v>44510</v>
          </cell>
          <cell r="S442">
            <v>428673.6</v>
          </cell>
          <cell r="T442">
            <v>2025.48</v>
          </cell>
          <cell r="U442" t="str">
            <v>42001012714500000003338978</v>
          </cell>
          <cell r="V442">
            <v>44357</v>
          </cell>
          <cell r="W442">
            <v>44399</v>
          </cell>
          <cell r="X442">
            <v>428673</v>
          </cell>
          <cell r="Y442">
            <v>2025.48</v>
          </cell>
          <cell r="Z442" t="str">
            <v>放款金额为累计，放款时间为第一笔支用时间</v>
          </cell>
        </row>
        <row r="443">
          <cell r="A443" t="str">
            <v>武汉时泰环保科技有限公司</v>
          </cell>
          <cell r="B443" t="str">
            <v>914201000819706492</v>
          </cell>
          <cell r="C443" t="str">
            <v>待公示</v>
          </cell>
          <cell r="D443" t="str">
            <v>1664351299364EIUQMIJ</v>
          </cell>
          <cell r="E443" t="str">
            <v>完整</v>
          </cell>
          <cell r="F443" t="str">
            <v>企业</v>
          </cell>
          <cell r="G443">
            <v>208137.78</v>
          </cell>
          <cell r="H443" t="str">
            <v>东湖新技术开发区金融办</v>
          </cell>
          <cell r="I443" t="str">
            <v>姚志英</v>
          </cell>
          <cell r="J443" t="str">
            <v>13697331264</v>
          </cell>
          <cell r="K443" t="str">
            <v>武汉东湖新技术开发区高新四路27号园区行政办公楼第四楼</v>
          </cell>
          <cell r="L443" t="str">
            <v>Z2102LN15678396</v>
          </cell>
          <cell r="M443" t="str">
            <v>交通银行湖北省分行</v>
          </cell>
          <cell r="N443" t="str">
            <v>交通银行湖北自贸试验区武汉片区分行</v>
          </cell>
          <cell r="O443" t="str">
            <v>武江涛</v>
          </cell>
          <cell r="P443" t="str">
            <v>13545916398</v>
          </cell>
          <cell r="Q443">
            <v>44234</v>
          </cell>
          <cell r="R443">
            <v>44415</v>
          </cell>
          <cell r="S443">
            <v>3985000</v>
          </cell>
          <cell r="T443">
            <v>63801.24</v>
          </cell>
          <cell r="U443" t="str">
            <v>4212021000008595</v>
          </cell>
          <cell r="V443">
            <v>44234</v>
          </cell>
          <cell r="W443">
            <v>44235</v>
          </cell>
          <cell r="X443">
            <v>260000</v>
          </cell>
          <cell r="Y443">
            <v>31.42</v>
          </cell>
        </row>
        <row r="444">
          <cell r="A444" t="str">
            <v>武汉时泰环保科技有限公司</v>
          </cell>
          <cell r="B444" t="str">
            <v>914201000819706492</v>
          </cell>
          <cell r="C444" t="str">
            <v>待公示</v>
          </cell>
          <cell r="D444" t="str">
            <v>1664351299364EIUQMIJ</v>
          </cell>
          <cell r="E444" t="str">
            <v>完整</v>
          </cell>
          <cell r="F444" t="str">
            <v>企业</v>
          </cell>
          <cell r="G444">
            <v>208137.78</v>
          </cell>
          <cell r="H444" t="str">
            <v>东湖新技术开发区金融办</v>
          </cell>
          <cell r="I444" t="str">
            <v>姚志英</v>
          </cell>
          <cell r="J444" t="str">
            <v>13697331264</v>
          </cell>
          <cell r="K444" t="str">
            <v>武汉东湖新技术开发区高新四路27号园区行政办公楼第四楼</v>
          </cell>
          <cell r="L444" t="str">
            <v>Z2102LN15678396</v>
          </cell>
          <cell r="M444" t="str">
            <v>交通银行湖北省分行</v>
          </cell>
          <cell r="N444" t="str">
            <v>交通银行湖北自贸试验区武汉片区分行</v>
          </cell>
          <cell r="O444" t="str">
            <v>武江涛</v>
          </cell>
          <cell r="P444" t="str">
            <v>13545916398</v>
          </cell>
          <cell r="Q444">
            <v>44274</v>
          </cell>
          <cell r="R444">
            <v>44458</v>
          </cell>
          <cell r="S444">
            <v>3985000</v>
          </cell>
          <cell r="T444">
            <v>63801.24</v>
          </cell>
          <cell r="U444" t="str">
            <v>4212021000015027</v>
          </cell>
          <cell r="V444">
            <v>44274</v>
          </cell>
          <cell r="W444">
            <v>44455</v>
          </cell>
          <cell r="X444">
            <v>350000</v>
          </cell>
          <cell r="Y444">
            <v>7575.04</v>
          </cell>
        </row>
        <row r="445">
          <cell r="A445" t="str">
            <v>武汉时泰环保科技有限公司</v>
          </cell>
          <cell r="B445" t="str">
            <v>914201000819706492</v>
          </cell>
          <cell r="C445" t="str">
            <v>待公示</v>
          </cell>
          <cell r="D445" t="str">
            <v>1664351299364EIUQMIJ</v>
          </cell>
          <cell r="E445" t="str">
            <v>完整</v>
          </cell>
          <cell r="F445" t="str">
            <v>企业</v>
          </cell>
          <cell r="G445">
            <v>208137.78</v>
          </cell>
          <cell r="H445" t="str">
            <v>东湖新技术开发区金融办</v>
          </cell>
          <cell r="I445" t="str">
            <v>姚志英</v>
          </cell>
          <cell r="J445" t="str">
            <v>13697331264</v>
          </cell>
          <cell r="K445" t="str">
            <v>武汉东湖新技术开发区高新四路27号园区行政办公楼第四楼</v>
          </cell>
          <cell r="L445" t="str">
            <v>Z2102LN15678396</v>
          </cell>
          <cell r="M445" t="str">
            <v>交通银行湖北省分行</v>
          </cell>
          <cell r="N445" t="str">
            <v>交通银行湖北自贸试验区武汉片区分行</v>
          </cell>
          <cell r="O445" t="str">
            <v>武江涛</v>
          </cell>
          <cell r="P445" t="str">
            <v>13545916398</v>
          </cell>
          <cell r="Q445">
            <v>44279</v>
          </cell>
          <cell r="R445">
            <v>44463</v>
          </cell>
          <cell r="S445">
            <v>3985000</v>
          </cell>
          <cell r="T445">
            <v>63801.24</v>
          </cell>
          <cell r="U445" t="str">
            <v>4212021000015500</v>
          </cell>
          <cell r="V445">
            <v>44279</v>
          </cell>
          <cell r="W445">
            <v>44456</v>
          </cell>
          <cell r="X445">
            <v>150000</v>
          </cell>
          <cell r="Y445">
            <v>3208.13</v>
          </cell>
        </row>
        <row r="446">
          <cell r="A446" t="str">
            <v>武汉时泰环保科技有限公司</v>
          </cell>
          <cell r="B446" t="str">
            <v>914201000819706492</v>
          </cell>
          <cell r="C446" t="str">
            <v>待公示</v>
          </cell>
          <cell r="D446" t="str">
            <v>1664351299364EIUQMIJ</v>
          </cell>
          <cell r="E446" t="str">
            <v>完整</v>
          </cell>
          <cell r="F446" t="str">
            <v>企业</v>
          </cell>
          <cell r="G446">
            <v>208137.78</v>
          </cell>
          <cell r="H446" t="str">
            <v>东湖新技术开发区金融办</v>
          </cell>
          <cell r="I446" t="str">
            <v>姚志英</v>
          </cell>
          <cell r="J446" t="str">
            <v>13697331264</v>
          </cell>
          <cell r="K446" t="str">
            <v>武汉东湖新技术开发区高新四路27号园区行政办公楼第四楼</v>
          </cell>
          <cell r="L446" t="str">
            <v>Z2102LN15678396</v>
          </cell>
          <cell r="M446" t="str">
            <v>交通银行湖北省分行</v>
          </cell>
          <cell r="N446" t="str">
            <v>交通银行湖北自贸试验区武汉片区分行</v>
          </cell>
          <cell r="O446" t="str">
            <v>武江涛</v>
          </cell>
          <cell r="P446" t="str">
            <v>13545916398</v>
          </cell>
          <cell r="Q446">
            <v>44280</v>
          </cell>
          <cell r="R446">
            <v>44464</v>
          </cell>
          <cell r="S446">
            <v>3985000</v>
          </cell>
          <cell r="T446">
            <v>63801.24</v>
          </cell>
          <cell r="U446" t="str">
            <v>4212021000015727</v>
          </cell>
          <cell r="V446">
            <v>44280</v>
          </cell>
          <cell r="W446">
            <v>44456</v>
          </cell>
          <cell r="X446">
            <v>50000</v>
          </cell>
          <cell r="Y446">
            <v>1063.33</v>
          </cell>
        </row>
        <row r="447">
          <cell r="A447" t="str">
            <v>武汉时泰环保科技有限公司</v>
          </cell>
          <cell r="B447" t="str">
            <v>914201000819706492</v>
          </cell>
          <cell r="C447" t="str">
            <v>待公示</v>
          </cell>
          <cell r="D447" t="str">
            <v>1664351299364EIUQMIJ</v>
          </cell>
          <cell r="E447" t="str">
            <v>完整</v>
          </cell>
          <cell r="F447" t="str">
            <v>企业</v>
          </cell>
          <cell r="G447">
            <v>208137.78</v>
          </cell>
          <cell r="H447" t="str">
            <v>东湖新技术开发区金融办</v>
          </cell>
          <cell r="I447" t="str">
            <v>姚志英</v>
          </cell>
          <cell r="J447" t="str">
            <v>13697331264</v>
          </cell>
          <cell r="K447" t="str">
            <v>武汉东湖新技术开发区高新四路27号园区行政办公楼第四楼</v>
          </cell>
          <cell r="L447" t="str">
            <v>Z2102LN15678396</v>
          </cell>
          <cell r="M447" t="str">
            <v>交通银行湖北省分行</v>
          </cell>
          <cell r="N447" t="str">
            <v>交通银行湖北自贸试验区武汉片区分行</v>
          </cell>
          <cell r="O447" t="str">
            <v>武江涛</v>
          </cell>
          <cell r="P447" t="str">
            <v>13545916398</v>
          </cell>
          <cell r="Q447">
            <v>44306</v>
          </cell>
          <cell r="R447">
            <v>44489</v>
          </cell>
          <cell r="S447">
            <v>3985000</v>
          </cell>
          <cell r="T447">
            <v>63801.24</v>
          </cell>
          <cell r="U447" t="str">
            <v>4212021000020198</v>
          </cell>
          <cell r="V447">
            <v>44306</v>
          </cell>
          <cell r="W447">
            <v>44484</v>
          </cell>
          <cell r="X447">
            <v>135000</v>
          </cell>
          <cell r="Y447">
            <v>2903.63</v>
          </cell>
        </row>
        <row r="448">
          <cell r="A448" t="str">
            <v>武汉时泰环保科技有限公司</v>
          </cell>
          <cell r="B448" t="str">
            <v>914201000819706492</v>
          </cell>
          <cell r="C448" t="str">
            <v>待公示</v>
          </cell>
          <cell r="D448" t="str">
            <v>1664351299364EIUQMIJ</v>
          </cell>
          <cell r="E448" t="str">
            <v>完整</v>
          </cell>
          <cell r="F448" t="str">
            <v>企业</v>
          </cell>
          <cell r="G448">
            <v>208137.78</v>
          </cell>
          <cell r="H448" t="str">
            <v>东湖新技术开发区金融办</v>
          </cell>
          <cell r="I448" t="str">
            <v>姚志英</v>
          </cell>
          <cell r="J448" t="str">
            <v>13697331264</v>
          </cell>
          <cell r="K448" t="str">
            <v>武汉东湖新技术开发区高新四路27号园区行政办公楼第四楼</v>
          </cell>
          <cell r="L448" t="str">
            <v>Z2102LN15678396</v>
          </cell>
          <cell r="M448" t="str">
            <v>交通银行湖北省分行</v>
          </cell>
          <cell r="N448" t="str">
            <v>交通银行湖北自贸试验区武汉片区分行</v>
          </cell>
          <cell r="O448" t="str">
            <v>武江涛</v>
          </cell>
          <cell r="P448" t="str">
            <v>13545916398</v>
          </cell>
          <cell r="Q448">
            <v>44307</v>
          </cell>
          <cell r="R448">
            <v>44490</v>
          </cell>
          <cell r="S448">
            <v>3985000</v>
          </cell>
          <cell r="T448">
            <v>63801.24</v>
          </cell>
          <cell r="U448" t="str">
            <v>4212021000020310</v>
          </cell>
          <cell r="V448">
            <v>44307</v>
          </cell>
          <cell r="W448">
            <v>44484</v>
          </cell>
          <cell r="X448">
            <v>65000</v>
          </cell>
          <cell r="Y448">
            <v>1390.19</v>
          </cell>
        </row>
        <row r="449">
          <cell r="A449" t="str">
            <v>武汉时泰环保科技有限公司</v>
          </cell>
          <cell r="B449" t="str">
            <v>914201000819706492</v>
          </cell>
          <cell r="C449" t="str">
            <v>待公示</v>
          </cell>
          <cell r="D449" t="str">
            <v>1664351299364EIUQMIJ</v>
          </cell>
          <cell r="E449" t="str">
            <v>完整</v>
          </cell>
          <cell r="F449" t="str">
            <v>企业</v>
          </cell>
          <cell r="G449">
            <v>208137.78</v>
          </cell>
          <cell r="H449" t="str">
            <v>东湖新技术开发区金融办</v>
          </cell>
          <cell r="I449" t="str">
            <v>姚志英</v>
          </cell>
          <cell r="J449" t="str">
            <v>13697331264</v>
          </cell>
          <cell r="K449" t="str">
            <v>武汉东湖新技术开发区高新四路27号园区行政办公楼第四楼</v>
          </cell>
          <cell r="L449" t="str">
            <v>Z2102LN15678396</v>
          </cell>
          <cell r="M449" t="str">
            <v>交通银行湖北省分行</v>
          </cell>
          <cell r="N449" t="str">
            <v>交通银行湖北自贸试验区武汉片区分行</v>
          </cell>
          <cell r="O449" t="str">
            <v>武江涛</v>
          </cell>
          <cell r="P449" t="str">
            <v>13545916398</v>
          </cell>
          <cell r="Q449">
            <v>44308</v>
          </cell>
          <cell r="R449">
            <v>44491</v>
          </cell>
          <cell r="S449">
            <v>3985000</v>
          </cell>
          <cell r="T449">
            <v>63801.24</v>
          </cell>
          <cell r="U449" t="str">
            <v>4212021000020779</v>
          </cell>
          <cell r="V449">
            <v>44308</v>
          </cell>
          <cell r="W449">
            <v>44484</v>
          </cell>
          <cell r="X449">
            <v>60000</v>
          </cell>
          <cell r="Y449">
            <v>1276</v>
          </cell>
        </row>
        <row r="450">
          <cell r="A450" t="str">
            <v>武汉时泰环保科技有限公司</v>
          </cell>
          <cell r="B450" t="str">
            <v>914201000819706492</v>
          </cell>
          <cell r="C450" t="str">
            <v>待公示</v>
          </cell>
          <cell r="D450" t="str">
            <v>1664351299364EIUQMIJ</v>
          </cell>
          <cell r="E450" t="str">
            <v>完整</v>
          </cell>
          <cell r="F450" t="str">
            <v>企业</v>
          </cell>
          <cell r="G450">
            <v>208137.78</v>
          </cell>
          <cell r="H450" t="str">
            <v>东湖新技术开发区金融办</v>
          </cell>
          <cell r="I450" t="str">
            <v>姚志英</v>
          </cell>
          <cell r="J450" t="str">
            <v>13697331264</v>
          </cell>
          <cell r="K450" t="str">
            <v>武汉东湖新技术开发区高新四路27号园区行政办公楼第四楼</v>
          </cell>
          <cell r="L450" t="str">
            <v>Z2102LN15678396</v>
          </cell>
          <cell r="M450" t="str">
            <v>交通银行湖北省分行</v>
          </cell>
          <cell r="N450" t="str">
            <v>交通银行湖北自贸试验区武汉片区分行</v>
          </cell>
          <cell r="O450" t="str">
            <v>武江涛</v>
          </cell>
          <cell r="P450" t="str">
            <v>13545916398</v>
          </cell>
          <cell r="Q450">
            <v>44326</v>
          </cell>
          <cell r="R450">
            <v>44510</v>
          </cell>
          <cell r="S450">
            <v>3985000</v>
          </cell>
          <cell r="T450">
            <v>63801.24</v>
          </cell>
          <cell r="U450" t="str">
            <v>4212021000023503</v>
          </cell>
          <cell r="V450">
            <v>44326</v>
          </cell>
          <cell r="W450">
            <v>44495</v>
          </cell>
          <cell r="X450">
            <v>430000</v>
          </cell>
          <cell r="Y450">
            <v>8780.96</v>
          </cell>
        </row>
        <row r="451">
          <cell r="A451" t="str">
            <v>武汉时泰环保科技有限公司</v>
          </cell>
          <cell r="B451" t="str">
            <v>914201000819706492</v>
          </cell>
          <cell r="C451" t="str">
            <v>待公示</v>
          </cell>
          <cell r="D451" t="str">
            <v>1664351299364EIUQMIJ</v>
          </cell>
          <cell r="E451" t="str">
            <v>完整</v>
          </cell>
          <cell r="F451" t="str">
            <v>企业</v>
          </cell>
          <cell r="G451">
            <v>208137.78</v>
          </cell>
          <cell r="H451" t="str">
            <v>东湖新技术开发区金融办</v>
          </cell>
          <cell r="I451" t="str">
            <v>姚志英</v>
          </cell>
          <cell r="J451" t="str">
            <v>13697331264</v>
          </cell>
          <cell r="K451" t="str">
            <v>武汉东湖新技术开发区高新四路27号园区行政办公楼第四楼</v>
          </cell>
          <cell r="L451" t="str">
            <v>Z2102LN15678396</v>
          </cell>
          <cell r="M451" t="str">
            <v>交通银行湖北省分行</v>
          </cell>
          <cell r="N451" t="str">
            <v>交通银行湖北自贸试验区武汉片区分行</v>
          </cell>
          <cell r="O451" t="str">
            <v>武江涛</v>
          </cell>
          <cell r="P451" t="str">
            <v>13545916398</v>
          </cell>
          <cell r="Q451">
            <v>44327</v>
          </cell>
          <cell r="R451">
            <v>44511</v>
          </cell>
          <cell r="S451">
            <v>3985000</v>
          </cell>
          <cell r="T451">
            <v>63801.24</v>
          </cell>
          <cell r="U451" t="str">
            <v>4212021000023797</v>
          </cell>
          <cell r="V451">
            <v>44327</v>
          </cell>
          <cell r="W451">
            <v>44503</v>
          </cell>
          <cell r="X451">
            <v>170000</v>
          </cell>
          <cell r="Y451">
            <v>3615.33</v>
          </cell>
        </row>
        <row r="452">
          <cell r="A452" t="str">
            <v>武汉时泰环保科技有限公司</v>
          </cell>
          <cell r="B452" t="str">
            <v>914201000819706492</v>
          </cell>
          <cell r="C452" t="str">
            <v>待公示</v>
          </cell>
          <cell r="D452" t="str">
            <v>1664351299364EIUQMIJ</v>
          </cell>
          <cell r="E452" t="str">
            <v>完整</v>
          </cell>
          <cell r="F452" t="str">
            <v>企业</v>
          </cell>
          <cell r="G452">
            <v>208137.78</v>
          </cell>
          <cell r="H452" t="str">
            <v>东湖新技术开发区金融办</v>
          </cell>
          <cell r="I452" t="str">
            <v>姚志英</v>
          </cell>
          <cell r="J452" t="str">
            <v>13697331264</v>
          </cell>
          <cell r="K452" t="str">
            <v>武汉东湖新技术开发区高新四路27号园区行政办公楼第四楼</v>
          </cell>
          <cell r="L452" t="str">
            <v>Z2102LN15678396</v>
          </cell>
          <cell r="M452" t="str">
            <v>交通银行湖北省分行</v>
          </cell>
          <cell r="N452" t="str">
            <v>交通银行湖北自贸试验区武汉片区分行</v>
          </cell>
          <cell r="O452" t="str">
            <v>武江涛</v>
          </cell>
          <cell r="P452" t="str">
            <v>13545916398</v>
          </cell>
          <cell r="Q452">
            <v>44328</v>
          </cell>
          <cell r="R452">
            <v>44512</v>
          </cell>
          <cell r="S452">
            <v>3985000</v>
          </cell>
          <cell r="T452">
            <v>63801.24</v>
          </cell>
          <cell r="U452" t="str">
            <v>4212021000023875</v>
          </cell>
          <cell r="V452">
            <v>44328</v>
          </cell>
          <cell r="W452">
            <v>44508</v>
          </cell>
          <cell r="X452">
            <v>260000</v>
          </cell>
          <cell r="Y452">
            <v>5576.47</v>
          </cell>
        </row>
        <row r="453">
          <cell r="A453" t="str">
            <v>武汉时泰环保科技有限公司</v>
          </cell>
          <cell r="B453" t="str">
            <v>914201000819706492</v>
          </cell>
          <cell r="C453" t="str">
            <v>待公示</v>
          </cell>
          <cell r="D453" t="str">
            <v>1664351299364EIUQMIJ</v>
          </cell>
          <cell r="E453" t="str">
            <v>完整</v>
          </cell>
          <cell r="F453" t="str">
            <v>企业</v>
          </cell>
          <cell r="G453">
            <v>208137.78</v>
          </cell>
          <cell r="H453" t="str">
            <v>东湖新技术开发区金融办</v>
          </cell>
          <cell r="I453" t="str">
            <v>姚志英</v>
          </cell>
          <cell r="J453" t="str">
            <v>13697331264</v>
          </cell>
          <cell r="K453" t="str">
            <v>武汉东湖新技术开发区高新四路27号园区行政办公楼第四楼</v>
          </cell>
          <cell r="L453" t="str">
            <v>Z2102LN15678396</v>
          </cell>
          <cell r="M453" t="str">
            <v>交通银行湖北省分行</v>
          </cell>
          <cell r="N453" t="str">
            <v>交通银行湖北自贸试验区武汉片区分行</v>
          </cell>
          <cell r="O453" t="str">
            <v>武江涛</v>
          </cell>
          <cell r="P453" t="str">
            <v>13545916398</v>
          </cell>
          <cell r="Q453">
            <v>44330</v>
          </cell>
          <cell r="R453">
            <v>44514</v>
          </cell>
          <cell r="S453">
            <v>3985000</v>
          </cell>
          <cell r="T453">
            <v>63801.24</v>
          </cell>
          <cell r="U453" t="str">
            <v>4212021000024106</v>
          </cell>
          <cell r="V453">
            <v>44330</v>
          </cell>
          <cell r="W453">
            <v>44508</v>
          </cell>
          <cell r="X453">
            <v>315000</v>
          </cell>
          <cell r="Y453">
            <v>6775.13</v>
          </cell>
        </row>
        <row r="454">
          <cell r="A454" t="str">
            <v>武汉时泰环保科技有限公司</v>
          </cell>
          <cell r="B454" t="str">
            <v>914201000819706492</v>
          </cell>
          <cell r="C454" t="str">
            <v>待公示</v>
          </cell>
          <cell r="D454" t="str">
            <v>1664351299364EIUQMIJ</v>
          </cell>
          <cell r="E454" t="str">
            <v>完整</v>
          </cell>
          <cell r="F454" t="str">
            <v>企业</v>
          </cell>
          <cell r="G454">
            <v>208137.78</v>
          </cell>
          <cell r="H454" t="str">
            <v>东湖新技术开发区金融办</v>
          </cell>
          <cell r="I454" t="str">
            <v>姚志英</v>
          </cell>
          <cell r="J454" t="str">
            <v>13697331264</v>
          </cell>
          <cell r="K454" t="str">
            <v>武汉东湖新技术开发区高新四路27号园区行政办公楼第四楼</v>
          </cell>
          <cell r="L454" t="str">
            <v>Z2102LN15678396</v>
          </cell>
          <cell r="M454" t="str">
            <v>交通银行湖北省分行</v>
          </cell>
          <cell r="N454" t="str">
            <v>交通银行湖北自贸试验区武汉片区分行</v>
          </cell>
          <cell r="O454" t="str">
            <v>武江涛</v>
          </cell>
          <cell r="P454" t="str">
            <v>13545916398</v>
          </cell>
          <cell r="Q454">
            <v>44452</v>
          </cell>
          <cell r="R454">
            <v>44595</v>
          </cell>
          <cell r="S454">
            <v>3985000</v>
          </cell>
          <cell r="T454">
            <v>63801.24</v>
          </cell>
          <cell r="U454" t="str">
            <v>4212021000049769</v>
          </cell>
          <cell r="V454">
            <v>44452</v>
          </cell>
          <cell r="W454">
            <v>44579</v>
          </cell>
          <cell r="X454">
            <v>220000</v>
          </cell>
          <cell r="Y454">
            <v>3376.08</v>
          </cell>
        </row>
        <row r="455">
          <cell r="A455" t="str">
            <v>武汉时泰环保科技有限公司</v>
          </cell>
          <cell r="B455" t="str">
            <v>914201000819706492</v>
          </cell>
          <cell r="C455" t="str">
            <v>待公示</v>
          </cell>
          <cell r="D455" t="str">
            <v>1664351299364EIUQMIJ</v>
          </cell>
          <cell r="E455" t="str">
            <v>完整</v>
          </cell>
          <cell r="F455" t="str">
            <v>企业</v>
          </cell>
          <cell r="G455">
            <v>208137.78</v>
          </cell>
          <cell r="H455" t="str">
            <v>东湖新技术开发区金融办</v>
          </cell>
          <cell r="I455" t="str">
            <v>姚志英</v>
          </cell>
          <cell r="J455" t="str">
            <v>13697331264</v>
          </cell>
          <cell r="K455" t="str">
            <v>武汉东湖新技术开发区高新四路27号园区行政办公楼第四楼</v>
          </cell>
          <cell r="L455" t="str">
            <v>Z2102LN15678396</v>
          </cell>
          <cell r="M455" t="str">
            <v>交通银行湖北省分行</v>
          </cell>
          <cell r="N455" t="str">
            <v>交通银行湖北自贸试验区武汉片区分行</v>
          </cell>
          <cell r="O455" t="str">
            <v>武江涛</v>
          </cell>
          <cell r="P455" t="str">
            <v>13545916398</v>
          </cell>
          <cell r="Q455">
            <v>44466</v>
          </cell>
          <cell r="R455">
            <v>44595</v>
          </cell>
          <cell r="S455">
            <v>3985000</v>
          </cell>
          <cell r="T455">
            <v>63801.24</v>
          </cell>
          <cell r="U455" t="str">
            <v>4212021000052792</v>
          </cell>
          <cell r="V455">
            <v>44466</v>
          </cell>
          <cell r="W455">
            <v>44579</v>
          </cell>
          <cell r="X455">
            <v>330000</v>
          </cell>
          <cell r="Y455">
            <v>4505.88</v>
          </cell>
        </row>
        <row r="456">
          <cell r="A456" t="str">
            <v>武汉时泰环保科技有限公司</v>
          </cell>
          <cell r="B456" t="str">
            <v>914201000819706492</v>
          </cell>
          <cell r="C456" t="str">
            <v>待公示</v>
          </cell>
          <cell r="D456" t="str">
            <v>1664351299364EIUQMIJ</v>
          </cell>
          <cell r="E456" t="str">
            <v>完整</v>
          </cell>
          <cell r="F456" t="str">
            <v>企业</v>
          </cell>
          <cell r="G456">
            <v>208137.78</v>
          </cell>
          <cell r="H456" t="str">
            <v>东湖新技术开发区金融办</v>
          </cell>
          <cell r="I456" t="str">
            <v>姚志英</v>
          </cell>
          <cell r="J456" t="str">
            <v>13697331264</v>
          </cell>
          <cell r="K456" t="str">
            <v>武汉东湖新技术开发区高新四路27号园区行政办公楼第四楼</v>
          </cell>
          <cell r="L456" t="str">
            <v>Z2102LN15678396</v>
          </cell>
          <cell r="M456" t="str">
            <v>交通银行湖北省分行</v>
          </cell>
          <cell r="N456" t="str">
            <v>交通银行湖北自贸试验区武汉片区分行</v>
          </cell>
          <cell r="O456" t="str">
            <v>武江涛</v>
          </cell>
          <cell r="P456" t="str">
            <v>13545916398</v>
          </cell>
          <cell r="Q456">
            <v>44488</v>
          </cell>
          <cell r="R456">
            <v>44595</v>
          </cell>
          <cell r="S456">
            <v>3985000</v>
          </cell>
          <cell r="T456">
            <v>63801.24</v>
          </cell>
          <cell r="U456" t="str">
            <v>4212021000057720</v>
          </cell>
          <cell r="V456">
            <v>44488</v>
          </cell>
          <cell r="W456">
            <v>44579</v>
          </cell>
          <cell r="X456">
            <v>260000</v>
          </cell>
          <cell r="Y456">
            <v>2858.92</v>
          </cell>
        </row>
        <row r="457">
          <cell r="A457" t="str">
            <v>武汉时泰环保科技有限公司</v>
          </cell>
          <cell r="B457" t="str">
            <v>914201000819706492</v>
          </cell>
          <cell r="C457" t="str">
            <v>待公示</v>
          </cell>
          <cell r="D457" t="str">
            <v>1664351299364EIUQMIJ</v>
          </cell>
          <cell r="E457" t="str">
            <v>完整</v>
          </cell>
          <cell r="F457" t="str">
            <v>企业</v>
          </cell>
          <cell r="G457">
            <v>208137.78</v>
          </cell>
          <cell r="H457" t="str">
            <v>东湖新技术开发区金融办</v>
          </cell>
          <cell r="I457" t="str">
            <v>姚志英</v>
          </cell>
          <cell r="J457" t="str">
            <v>13697331264</v>
          </cell>
          <cell r="K457" t="str">
            <v>武汉东湖新技术开发区高新四路27号园区行政办公楼第四楼</v>
          </cell>
          <cell r="L457" t="str">
            <v>Z2102LN15678396</v>
          </cell>
          <cell r="M457" t="str">
            <v>交通银行湖北省分行</v>
          </cell>
          <cell r="N457" t="str">
            <v>交通银行湖北自贸试验区武汉片区分行</v>
          </cell>
          <cell r="O457" t="str">
            <v>武江涛</v>
          </cell>
          <cell r="P457" t="str">
            <v>13545916398</v>
          </cell>
          <cell r="Q457">
            <v>44495</v>
          </cell>
          <cell r="R457">
            <v>44595</v>
          </cell>
          <cell r="S457">
            <v>3985000</v>
          </cell>
          <cell r="T457">
            <v>63801.24</v>
          </cell>
          <cell r="U457" t="str">
            <v>4212021000059048</v>
          </cell>
          <cell r="V457">
            <v>44495</v>
          </cell>
          <cell r="W457">
            <v>44579</v>
          </cell>
          <cell r="X457">
            <v>430000</v>
          </cell>
          <cell r="Y457">
            <v>4364.5</v>
          </cell>
        </row>
        <row r="458">
          <cell r="A458" t="str">
            <v>武汉时泰环保科技有限公司</v>
          </cell>
          <cell r="B458" t="str">
            <v>914201000819706492</v>
          </cell>
          <cell r="C458" t="str">
            <v>待公示</v>
          </cell>
          <cell r="D458" t="str">
            <v>1664351299364EIUQMIJ</v>
          </cell>
          <cell r="E458" t="str">
            <v>完整</v>
          </cell>
          <cell r="F458" t="str">
            <v>企业</v>
          </cell>
          <cell r="G458">
            <v>208137.78</v>
          </cell>
          <cell r="H458" t="str">
            <v>东湖新技术开发区金融办</v>
          </cell>
          <cell r="I458" t="str">
            <v>姚志英</v>
          </cell>
          <cell r="J458" t="str">
            <v>13697331264</v>
          </cell>
          <cell r="K458" t="str">
            <v>武汉东湖新技术开发区高新四路27号园区行政办公楼第四楼</v>
          </cell>
          <cell r="L458" t="str">
            <v>Z2102LN15678396</v>
          </cell>
          <cell r="M458" t="str">
            <v>交通银行湖北省分行</v>
          </cell>
          <cell r="N458" t="str">
            <v>交通银行湖北自贸试验区武汉片区分行</v>
          </cell>
          <cell r="O458" t="str">
            <v>武江涛</v>
          </cell>
          <cell r="P458" t="str">
            <v>13545916398</v>
          </cell>
          <cell r="Q458">
            <v>44505</v>
          </cell>
          <cell r="R458">
            <v>44595</v>
          </cell>
          <cell r="S458">
            <v>3985000</v>
          </cell>
          <cell r="T458">
            <v>63801.24</v>
          </cell>
          <cell r="U458" t="str">
            <v>4212021000061387</v>
          </cell>
          <cell r="V458">
            <v>44505</v>
          </cell>
          <cell r="W458">
            <v>44579</v>
          </cell>
          <cell r="X458">
            <v>300000</v>
          </cell>
          <cell r="Y458">
            <v>2682.5</v>
          </cell>
        </row>
        <row r="459">
          <cell r="A459" t="str">
            <v>武汉时泰环保科技有限公司</v>
          </cell>
          <cell r="B459" t="str">
            <v>914201000819706492</v>
          </cell>
          <cell r="C459" t="str">
            <v>待公示</v>
          </cell>
          <cell r="D459" t="str">
            <v>1664351299364EIUQMIJ</v>
          </cell>
          <cell r="E459" t="str">
            <v>完整</v>
          </cell>
          <cell r="F459" t="str">
            <v>企业</v>
          </cell>
          <cell r="G459">
            <v>208137.78</v>
          </cell>
          <cell r="H459" t="str">
            <v>东湖新技术开发区金融办</v>
          </cell>
          <cell r="I459" t="str">
            <v>姚志英</v>
          </cell>
          <cell r="J459" t="str">
            <v>13697331264</v>
          </cell>
          <cell r="K459" t="str">
            <v>武汉东湖新技术开发区高新四路27号园区行政办公楼第四楼</v>
          </cell>
          <cell r="L459" t="str">
            <v>Z2102LN15678396</v>
          </cell>
          <cell r="M459" t="str">
            <v>交通银行湖北省分行</v>
          </cell>
          <cell r="N459" t="str">
            <v>交通银行湖北自贸试验区武汉片区分行</v>
          </cell>
          <cell r="O459" t="str">
            <v>武江涛</v>
          </cell>
          <cell r="P459" t="str">
            <v>13545916398</v>
          </cell>
          <cell r="Q459">
            <v>44508</v>
          </cell>
          <cell r="R459">
            <v>44595</v>
          </cell>
          <cell r="S459">
            <v>3985000</v>
          </cell>
          <cell r="T459">
            <v>63801.24</v>
          </cell>
          <cell r="U459" t="str">
            <v>4212021000061593</v>
          </cell>
          <cell r="V459">
            <v>44508</v>
          </cell>
          <cell r="W459">
            <v>44579</v>
          </cell>
          <cell r="X459">
            <v>445000</v>
          </cell>
          <cell r="Y459">
            <v>3817.73</v>
          </cell>
        </row>
        <row r="460">
          <cell r="A460" t="str">
            <v>武汉时泰环保科技有限公司</v>
          </cell>
          <cell r="B460" t="str">
            <v>914201000819706492</v>
          </cell>
          <cell r="C460" t="str">
            <v>待公示</v>
          </cell>
          <cell r="D460" t="str">
            <v>1664351299364EIUQMIJ</v>
          </cell>
          <cell r="E460" t="str">
            <v>缺失</v>
          </cell>
          <cell r="F460" t="str">
            <v>企业</v>
          </cell>
          <cell r="G460">
            <v>208137.78</v>
          </cell>
          <cell r="H460" t="str">
            <v>东湖新技术开发区金融办</v>
          </cell>
          <cell r="I460" t="str">
            <v>姚志英</v>
          </cell>
          <cell r="J460" t="str">
            <v>13697331264</v>
          </cell>
          <cell r="K460" t="str">
            <v>武汉东湖新技术开发区高新四路27号园区行政办公楼第四楼</v>
          </cell>
          <cell r="L460" t="str">
            <v>420010015624493839</v>
          </cell>
          <cell r="M460" t="str">
            <v>中国建设银行股份有限公司湖北省分行</v>
          </cell>
          <cell r="N460" t="str">
            <v>中国建设银行股份有限公司武汉光谷喻家山支行</v>
          </cell>
          <cell r="O460" t="str">
            <v>刘若凡</v>
          </cell>
          <cell r="P460" t="str">
            <v>18507160620</v>
          </cell>
          <cell r="Q460">
            <v>44446</v>
          </cell>
          <cell r="R460">
            <v>44599</v>
          </cell>
          <cell r="S460">
            <v>288000</v>
          </cell>
          <cell r="T460">
            <v>3628.8</v>
          </cell>
          <cell r="U460" t="str">
            <v>42001012714500000003438403</v>
          </cell>
          <cell r="V460">
            <v>44446</v>
          </cell>
          <cell r="W460">
            <v>44558</v>
          </cell>
          <cell r="X460">
            <v>288000</v>
          </cell>
          <cell r="Y460">
            <v>3628.8</v>
          </cell>
          <cell r="Z460" t="str">
            <v>放款金额为累计，放款时间为第一笔支用时间</v>
          </cell>
        </row>
        <row r="461">
          <cell r="A461" t="str">
            <v>武汉时泰环保科技有限公司</v>
          </cell>
          <cell r="B461" t="str">
            <v>914201000819706492</v>
          </cell>
          <cell r="C461" t="str">
            <v>待公示</v>
          </cell>
          <cell r="D461" t="str">
            <v>1664351299364EIUQMIJ</v>
          </cell>
          <cell r="E461" t="str">
            <v>缺失</v>
          </cell>
          <cell r="F461" t="str">
            <v>企业</v>
          </cell>
          <cell r="G461">
            <v>208137.78</v>
          </cell>
          <cell r="H461" t="str">
            <v>东湖新技术开发区金融办</v>
          </cell>
          <cell r="I461" t="str">
            <v>姚志英</v>
          </cell>
          <cell r="J461" t="str">
            <v>13697331264</v>
          </cell>
          <cell r="K461" t="str">
            <v>武汉东湖新技术开发区高新四路27号园区行政办公楼第四楼</v>
          </cell>
          <cell r="L461" t="str">
            <v>420010015623503052</v>
          </cell>
          <cell r="M461" t="str">
            <v>中国建设银行股份有限公司湖北省分行</v>
          </cell>
          <cell r="N461" t="str">
            <v>中国建设银行股份有限公司武汉光谷喻家山支行</v>
          </cell>
          <cell r="O461" t="str">
            <v>刘若凡</v>
          </cell>
          <cell r="P461" t="str">
            <v>18507160620</v>
          </cell>
          <cell r="Q461">
            <v>44404</v>
          </cell>
          <cell r="R461">
            <v>44527</v>
          </cell>
          <cell r="S461">
            <v>258048</v>
          </cell>
          <cell r="T461">
            <v>2525.64</v>
          </cell>
          <cell r="U461" t="str">
            <v>42001012714500000003388282</v>
          </cell>
          <cell r="V461">
            <v>44404</v>
          </cell>
          <cell r="W461">
            <v>44491</v>
          </cell>
          <cell r="X461">
            <v>258048</v>
          </cell>
          <cell r="Y461">
            <v>2525.64</v>
          </cell>
          <cell r="Z461" t="str">
            <v>放款金额为累计，放款时间为第一笔支用时间</v>
          </cell>
        </row>
        <row r="462">
          <cell r="A462" t="str">
            <v>武汉时泰环保科技有限公司</v>
          </cell>
          <cell r="B462" t="str">
            <v>914201000819706492</v>
          </cell>
          <cell r="C462" t="str">
            <v>待公示</v>
          </cell>
          <cell r="D462" t="str">
            <v>1664351299364EIUQMIJ</v>
          </cell>
          <cell r="E462" t="str">
            <v>缺失</v>
          </cell>
          <cell r="F462" t="str">
            <v>企业</v>
          </cell>
          <cell r="G462">
            <v>208137.78</v>
          </cell>
          <cell r="H462" t="str">
            <v>东湖新技术开发区金融办</v>
          </cell>
          <cell r="I462" t="str">
            <v>姚志英</v>
          </cell>
          <cell r="J462" t="str">
            <v>13697331264</v>
          </cell>
          <cell r="K462" t="str">
            <v>武汉东湖新技术开发区高新四路27号园区行政办公楼第四楼</v>
          </cell>
          <cell r="L462" t="str">
            <v>420010015621531112</v>
          </cell>
          <cell r="M462" t="str">
            <v>中国建设银行股份有限公司湖北省分行</v>
          </cell>
          <cell r="N462" t="str">
            <v>中国建设银行股份有限公司武汉光谷喻家山支行</v>
          </cell>
          <cell r="O462" t="str">
            <v>刘若凡</v>
          </cell>
          <cell r="P462" t="str">
            <v>18507160620</v>
          </cell>
          <cell r="Q462">
            <v>44326</v>
          </cell>
          <cell r="R462">
            <v>44540</v>
          </cell>
          <cell r="S462">
            <v>258048</v>
          </cell>
          <cell r="T462">
            <v>638.66</v>
          </cell>
          <cell r="U462" t="str">
            <v>42001012714500000003303521</v>
          </cell>
          <cell r="V462">
            <v>44326</v>
          </cell>
          <cell r="W462">
            <v>44348</v>
          </cell>
          <cell r="X462">
            <v>258048</v>
          </cell>
          <cell r="Y462">
            <v>638.66</v>
          </cell>
          <cell r="Z462" t="str">
            <v>放款金额为累计，放款时间为第一笔支用时间</v>
          </cell>
        </row>
        <row r="463">
          <cell r="A463" t="str">
            <v>武汉时泰环保科技有限公司</v>
          </cell>
          <cell r="B463" t="str">
            <v>914201000819706492</v>
          </cell>
          <cell r="C463" t="str">
            <v>待公示</v>
          </cell>
          <cell r="D463" t="str">
            <v>1664351299364EIUQMIJ</v>
          </cell>
          <cell r="E463" t="str">
            <v>缺失</v>
          </cell>
          <cell r="F463" t="str">
            <v>企业</v>
          </cell>
          <cell r="G463">
            <v>208137.78</v>
          </cell>
          <cell r="H463" t="str">
            <v>东湖新技术开发区金融办</v>
          </cell>
          <cell r="I463" t="str">
            <v>姚志英</v>
          </cell>
          <cell r="J463" t="str">
            <v>13697331264</v>
          </cell>
          <cell r="K463" t="str">
            <v>武汉东湖新技术开发区高新四路27号园区行政办公楼第四楼</v>
          </cell>
          <cell r="L463" t="str">
            <v>420010015621586201</v>
          </cell>
          <cell r="M463" t="str">
            <v>中国建设银行股份有限公司湖北省分行</v>
          </cell>
          <cell r="N463" t="str">
            <v>中国建设银行股份有限公司武汉光谷喻家山支行</v>
          </cell>
          <cell r="O463" t="str">
            <v>刘若凡</v>
          </cell>
          <cell r="P463" t="str">
            <v>18507160620</v>
          </cell>
          <cell r="Q463">
            <v>44326</v>
          </cell>
          <cell r="R463">
            <v>44510</v>
          </cell>
          <cell r="S463">
            <v>428673.6</v>
          </cell>
          <cell r="T463">
            <v>1060.96</v>
          </cell>
          <cell r="U463" t="str">
            <v>42001012714500000003303900</v>
          </cell>
          <cell r="V463">
            <v>44326</v>
          </cell>
          <cell r="W463">
            <v>44348</v>
          </cell>
          <cell r="X463">
            <v>428673</v>
          </cell>
          <cell r="Y463">
            <v>1060.96</v>
          </cell>
          <cell r="Z463" t="str">
            <v>放款金额为累计，放款时间为第一笔支用时间</v>
          </cell>
        </row>
        <row r="464">
          <cell r="A464" t="str">
            <v>武汉时泰环保科技有限公司</v>
          </cell>
          <cell r="B464" t="str">
            <v>914201000819706492</v>
          </cell>
          <cell r="C464" t="str">
            <v>待公示</v>
          </cell>
          <cell r="D464" t="str">
            <v>1664351299364EIUQMIJ</v>
          </cell>
          <cell r="E464" t="str">
            <v>缺失</v>
          </cell>
          <cell r="F464" t="str">
            <v>企业</v>
          </cell>
          <cell r="G464">
            <v>208137.78</v>
          </cell>
          <cell r="H464" t="str">
            <v>东湖新技术开发区金融办</v>
          </cell>
          <cell r="I464" t="str">
            <v>姚志英</v>
          </cell>
          <cell r="J464" t="str">
            <v>13697331264</v>
          </cell>
          <cell r="K464" t="str">
            <v>武汉东湖新技术开发区高新四路27号园区行政办公楼第四楼</v>
          </cell>
          <cell r="L464" t="str">
            <v>420010015622383656</v>
          </cell>
          <cell r="M464" t="str">
            <v>中国建设银行股份有限公司湖北省分行</v>
          </cell>
          <cell r="N464" t="str">
            <v>中国建设银行股份有限公司武汉光谷喻家山支行</v>
          </cell>
          <cell r="O464" t="str">
            <v>刘若凡</v>
          </cell>
          <cell r="P464" t="str">
            <v>18507160620</v>
          </cell>
          <cell r="Q464">
            <v>44357</v>
          </cell>
          <cell r="R464">
            <v>44540</v>
          </cell>
          <cell r="S464">
            <v>258048</v>
          </cell>
          <cell r="T464">
            <v>1219.27</v>
          </cell>
          <cell r="U464" t="str">
            <v>42001012714500000003338995</v>
          </cell>
          <cell r="V464">
            <v>44357</v>
          </cell>
          <cell r="W464">
            <v>44399</v>
          </cell>
          <cell r="X464">
            <v>258048</v>
          </cell>
          <cell r="Y464">
            <v>1219.27</v>
          </cell>
          <cell r="Z464" t="str">
            <v>放款金额为累计，放款时间为第一笔支用时间</v>
          </cell>
        </row>
        <row r="465">
          <cell r="A465" t="str">
            <v>武汉时泰环保科技有限公司</v>
          </cell>
          <cell r="B465" t="str">
            <v>914201000819706492</v>
          </cell>
          <cell r="C465" t="str">
            <v>待公示</v>
          </cell>
          <cell r="D465" t="str">
            <v>1664351299364EIUQMIJ</v>
          </cell>
          <cell r="E465" t="str">
            <v>完整</v>
          </cell>
          <cell r="F465" t="str">
            <v>企业</v>
          </cell>
          <cell r="G465">
            <v>208137.78</v>
          </cell>
          <cell r="H465" t="str">
            <v>东湖新技术开发区金融办</v>
          </cell>
          <cell r="I465" t="str">
            <v>姚志英</v>
          </cell>
          <cell r="J465" t="str">
            <v>13697331264</v>
          </cell>
          <cell r="K465" t="str">
            <v>武汉东湖新技术开发区高新四路27号园区行政办公楼第四楼</v>
          </cell>
          <cell r="L465" t="str">
            <v>42010320200003988</v>
          </cell>
          <cell r="M465" t="str">
            <v>中国农业银行股份有限公司武汉分行</v>
          </cell>
          <cell r="N465" t="str">
            <v>中国农业银行股份有限公司武汉长丰支行</v>
          </cell>
          <cell r="O465" t="str">
            <v>唐雪</v>
          </cell>
          <cell r="P465" t="str">
            <v>15071195310</v>
          </cell>
          <cell r="Q465">
            <v>44385</v>
          </cell>
          <cell r="R465">
            <v>44749</v>
          </cell>
          <cell r="S465">
            <v>1200000</v>
          </cell>
          <cell r="T465">
            <v>26986.67</v>
          </cell>
          <cell r="U465" t="str">
            <v>420120210024245</v>
          </cell>
          <cell r="V465">
            <v>44385</v>
          </cell>
          <cell r="W465">
            <v>44651</v>
          </cell>
          <cell r="X465">
            <v>1200000</v>
          </cell>
          <cell r="Y465">
            <v>26986.67</v>
          </cell>
        </row>
        <row r="466">
          <cell r="A466" t="str">
            <v>武汉旗云高科工程技术有限公司</v>
          </cell>
          <cell r="B466" t="str">
            <v>91420100555040057P</v>
          </cell>
          <cell r="C466" t="str">
            <v>待公示</v>
          </cell>
          <cell r="D466" t="str">
            <v>1664350145642EAXOAMQ</v>
          </cell>
          <cell r="E466" t="str">
            <v>完整</v>
          </cell>
          <cell r="F466" t="str">
            <v>企业</v>
          </cell>
          <cell r="G466">
            <v>453501.5</v>
          </cell>
          <cell r="H466" t="str">
            <v>东湖新技术开发区金融办</v>
          </cell>
          <cell r="I466" t="str">
            <v>杨琍</v>
          </cell>
          <cell r="J466" t="str">
            <v>18971676723</v>
          </cell>
          <cell r="K466" t="str">
            <v>武汉市东湖新技术开发区软件园东路1号软件产业三期A3栋12层1-4号</v>
          </cell>
          <cell r="L466" t="str">
            <v>00000027011249412</v>
          </cell>
          <cell r="M466" t="str">
            <v>中国银行湖北省分行</v>
          </cell>
          <cell r="N466" t="str">
            <v>中国银行湖北自贸区武汉片区分行</v>
          </cell>
          <cell r="O466" t="str">
            <v>桂庆</v>
          </cell>
          <cell r="P466" t="str">
            <v>15871742068</v>
          </cell>
          <cell r="Q466">
            <v>44397</v>
          </cell>
          <cell r="R466">
            <v>44760</v>
          </cell>
          <cell r="S466">
            <v>1800000</v>
          </cell>
          <cell r="T466">
            <v>0</v>
          </cell>
          <cell r="U466" t="str">
            <v>561280655560</v>
          </cell>
          <cell r="V466">
            <v>44397</v>
          </cell>
          <cell r="W466">
            <v>44640</v>
          </cell>
          <cell r="X466">
            <v>0</v>
          </cell>
          <cell r="Y466">
            <v>0</v>
          </cell>
          <cell r="Z466" t="str">
            <v>超贷款额度</v>
          </cell>
        </row>
        <row r="467">
          <cell r="A467" t="str">
            <v>武汉旗云高科工程技术有限公司</v>
          </cell>
          <cell r="B467" t="str">
            <v>91420100555040057P</v>
          </cell>
          <cell r="C467" t="str">
            <v>待公示</v>
          </cell>
          <cell r="D467" t="str">
            <v>1664350145642EAXOAMQ</v>
          </cell>
          <cell r="E467" t="str">
            <v>完整</v>
          </cell>
          <cell r="F467" t="str">
            <v>企业</v>
          </cell>
          <cell r="G467">
            <v>453501.5</v>
          </cell>
          <cell r="H467" t="str">
            <v>东湖新技术开发区金融办</v>
          </cell>
          <cell r="I467" t="str">
            <v>杨琍</v>
          </cell>
          <cell r="J467" t="str">
            <v>18971676723</v>
          </cell>
          <cell r="K467" t="str">
            <v>武汉市东湖新技术开发区软件园东路1号软件产业三期A3栋12层1-4号</v>
          </cell>
          <cell r="L467" t="str">
            <v>00000027011249412</v>
          </cell>
          <cell r="M467" t="str">
            <v>中国银行湖北省分行</v>
          </cell>
          <cell r="N467" t="str">
            <v>中国银行湖北自贸区武汉片区分行</v>
          </cell>
          <cell r="O467" t="str">
            <v>桂庆</v>
          </cell>
          <cell r="P467" t="str">
            <v>15871742068</v>
          </cell>
          <cell r="Q467">
            <v>44397</v>
          </cell>
          <cell r="R467">
            <v>44760</v>
          </cell>
          <cell r="S467">
            <v>1800000</v>
          </cell>
          <cell r="T467">
            <v>0</v>
          </cell>
          <cell r="U467" t="str">
            <v>561280655571</v>
          </cell>
          <cell r="V467">
            <v>44397</v>
          </cell>
          <cell r="W467">
            <v>44640</v>
          </cell>
          <cell r="X467">
            <v>0</v>
          </cell>
          <cell r="Y467">
            <v>0</v>
          </cell>
          <cell r="Z467" t="str">
            <v>超贷款额度</v>
          </cell>
        </row>
        <row r="468">
          <cell r="A468" t="str">
            <v>武汉旗云高科工程技术有限公司</v>
          </cell>
          <cell r="B468" t="str">
            <v>91420100555040057P</v>
          </cell>
          <cell r="C468" t="str">
            <v>待公示</v>
          </cell>
          <cell r="D468" t="str">
            <v>1664350145642EAXOAMQ</v>
          </cell>
          <cell r="E468" t="str">
            <v>完整</v>
          </cell>
          <cell r="F468" t="str">
            <v>企业</v>
          </cell>
          <cell r="G468">
            <v>453501.5</v>
          </cell>
          <cell r="H468" t="str">
            <v>东湖新技术开发区金融办</v>
          </cell>
          <cell r="I468" t="str">
            <v>杨琍</v>
          </cell>
          <cell r="J468" t="str">
            <v>18971676723</v>
          </cell>
          <cell r="K468" t="str">
            <v>武汉市东湖新技术开发区软件园东路1号软件产业三期A3栋12层1-4号</v>
          </cell>
          <cell r="L468" t="str">
            <v>00000027011249412</v>
          </cell>
          <cell r="M468" t="str">
            <v>中国银行湖北省分行</v>
          </cell>
          <cell r="N468" t="str">
            <v>中国银行湖北自贸区武汉片区分行</v>
          </cell>
          <cell r="O468" t="str">
            <v>桂庆</v>
          </cell>
          <cell r="P468" t="str">
            <v>15871742068</v>
          </cell>
          <cell r="Q468">
            <v>44398</v>
          </cell>
          <cell r="R468">
            <v>44760</v>
          </cell>
          <cell r="S468">
            <v>1800000</v>
          </cell>
          <cell r="T468">
            <v>0</v>
          </cell>
          <cell r="U468" t="str">
            <v>563880664454</v>
          </cell>
          <cell r="V468">
            <v>44398</v>
          </cell>
          <cell r="W468">
            <v>44640</v>
          </cell>
          <cell r="X468">
            <v>0</v>
          </cell>
          <cell r="Y468">
            <v>0</v>
          </cell>
          <cell r="Z468" t="str">
            <v>超贷款额度</v>
          </cell>
        </row>
        <row r="469">
          <cell r="A469" t="str">
            <v>武汉旗云高科工程技术有限公司</v>
          </cell>
          <cell r="B469" t="str">
            <v>91420100555040057P</v>
          </cell>
          <cell r="C469" t="str">
            <v>待公示</v>
          </cell>
          <cell r="D469" t="str">
            <v>1664350145642EAXOAMQ</v>
          </cell>
          <cell r="E469" t="str">
            <v>完整</v>
          </cell>
          <cell r="F469" t="str">
            <v>企业</v>
          </cell>
          <cell r="G469">
            <v>453501.5</v>
          </cell>
          <cell r="H469" t="str">
            <v>东湖新技术开发区金融办</v>
          </cell>
          <cell r="I469" t="str">
            <v>杨琍</v>
          </cell>
          <cell r="J469" t="str">
            <v>18971676723</v>
          </cell>
          <cell r="K469" t="str">
            <v>武汉市东湖新技术开发区软件园东路1号软件产业三期A3栋12层1-4号</v>
          </cell>
          <cell r="L469" t="str">
            <v>420010415626085239</v>
          </cell>
          <cell r="M469" t="str">
            <v>中国建设银行股份有限公司湖北省分行</v>
          </cell>
          <cell r="N469" t="str">
            <v>中国建设银行股份有限公司武汉光谷卓刀泉支行</v>
          </cell>
          <cell r="O469" t="str">
            <v>熊志诚</v>
          </cell>
          <cell r="P469" t="str">
            <v>13207137553</v>
          </cell>
          <cell r="Q469">
            <v>44540</v>
          </cell>
          <cell r="R469">
            <v>45636</v>
          </cell>
          <cell r="S469">
            <v>4300000</v>
          </cell>
          <cell r="T469">
            <v>0</v>
          </cell>
          <cell r="U469" t="str">
            <v>42001086560860000000063683</v>
          </cell>
          <cell r="V469">
            <v>44540</v>
          </cell>
          <cell r="W469">
            <v>44641</v>
          </cell>
          <cell r="X469">
            <v>0</v>
          </cell>
          <cell r="Y469">
            <v>0</v>
          </cell>
          <cell r="Z469" t="str">
            <v>超贷款额度</v>
          </cell>
        </row>
        <row r="470">
          <cell r="A470" t="str">
            <v>武汉旗云高科工程技术有限公司</v>
          </cell>
          <cell r="B470" t="str">
            <v>91420100555040057P</v>
          </cell>
          <cell r="C470" t="str">
            <v>待公示</v>
          </cell>
          <cell r="D470" t="str">
            <v>1664350145642EAXOAMQ</v>
          </cell>
          <cell r="E470" t="str">
            <v>完整</v>
          </cell>
          <cell r="F470" t="str">
            <v>企业</v>
          </cell>
          <cell r="G470">
            <v>453501.5</v>
          </cell>
          <cell r="H470" t="str">
            <v>东湖新技术开发区金融办</v>
          </cell>
          <cell r="I470" t="str">
            <v>杨琍</v>
          </cell>
          <cell r="J470" t="str">
            <v>18971676723</v>
          </cell>
          <cell r="K470" t="str">
            <v>武汉市东湖新技术开发区软件园东路1号软件产业三期A3栋12层1-4号</v>
          </cell>
          <cell r="L470" t="str">
            <v>（2021）武银字第000036号</v>
          </cell>
          <cell r="M470" t="str">
            <v>广发银行股份有限公司武汉分行</v>
          </cell>
          <cell r="N470" t="str">
            <v>广发银行股份有限公司武汉沌口支行</v>
          </cell>
          <cell r="O470" t="str">
            <v>亢海东</v>
          </cell>
          <cell r="P470" t="str">
            <v>18108650296</v>
          </cell>
          <cell r="Q470">
            <v>44383</v>
          </cell>
          <cell r="R470">
            <v>44747</v>
          </cell>
          <cell r="S470">
            <v>10000000</v>
          </cell>
          <cell r="T470">
            <v>230791.67</v>
          </cell>
          <cell r="U470" t="str">
            <v>9550861921861900001</v>
          </cell>
          <cell r="V470">
            <v>44383</v>
          </cell>
          <cell r="W470">
            <v>44672</v>
          </cell>
          <cell r="X470">
            <v>10000000</v>
          </cell>
          <cell r="Y470">
            <v>230791.67</v>
          </cell>
          <cell r="Z470" t="str">
            <v>1000万贷款按4.35%利率计算至2022.3.31，扣除第一批次已补贴93041.66元。</v>
          </cell>
        </row>
        <row r="471">
          <cell r="A471" t="str">
            <v>武汉易博科技发展有限公司</v>
          </cell>
          <cell r="B471" t="str">
            <v>91420100565576146T</v>
          </cell>
          <cell r="C471" t="str">
            <v>待公示</v>
          </cell>
          <cell r="D471" t="str">
            <v>1664347435043NSVQHXZ</v>
          </cell>
          <cell r="E471" t="str">
            <v>完整</v>
          </cell>
          <cell r="F471" t="str">
            <v>企业</v>
          </cell>
          <cell r="G471">
            <v>5947.79</v>
          </cell>
          <cell r="H471" t="str">
            <v>东湖新技术开发区金融办</v>
          </cell>
          <cell r="I471" t="str">
            <v>杨果</v>
          </cell>
          <cell r="J471" t="str">
            <v>18995521143</v>
          </cell>
          <cell r="K471" t="str">
            <v>武汉东湖新技术开发区光谷大道58号红桃K电商办公楼二层32号</v>
          </cell>
          <cell r="L471" t="str">
            <v>420009115627171849</v>
          </cell>
          <cell r="M471" t="str">
            <v>中国建设银行股份有限公司湖北省分行</v>
          </cell>
          <cell r="N471" t="str">
            <v>中国建设银行股份有限公司武汉江夏韵湖支行</v>
          </cell>
          <cell r="O471" t="str">
            <v>李贝</v>
          </cell>
          <cell r="P471" t="str">
            <v>18995533206</v>
          </cell>
          <cell r="Q471">
            <v>44559</v>
          </cell>
          <cell r="R471">
            <v>44924</v>
          </cell>
          <cell r="S471">
            <v>614045.59</v>
          </cell>
          <cell r="T471">
            <v>6673.14</v>
          </cell>
          <cell r="U471" t="str">
            <v>42001010508360000000082810</v>
          </cell>
          <cell r="V471">
            <v>44559</v>
          </cell>
          <cell r="W471">
            <v>44641</v>
          </cell>
          <cell r="X471">
            <v>614045</v>
          </cell>
          <cell r="Y471">
            <v>6673.14</v>
          </cell>
          <cell r="Z471" t="str">
            <v>贴息计算到2022-03-31
</v>
          </cell>
        </row>
        <row r="472">
          <cell r="A472" t="str">
            <v>武汉星竞文化传媒有限公司</v>
          </cell>
          <cell r="B472" t="str">
            <v>91420100MA4K4WLT2L</v>
          </cell>
          <cell r="C472" t="str">
            <v>待公示</v>
          </cell>
          <cell r="D472" t="str">
            <v>1664337509364DCNCSSP</v>
          </cell>
          <cell r="E472" t="str">
            <v>完整</v>
          </cell>
          <cell r="F472" t="str">
            <v>企业</v>
          </cell>
          <cell r="G472">
            <v>1670746.55</v>
          </cell>
          <cell r="H472" t="str">
            <v>东湖新技术开发区金融办</v>
          </cell>
          <cell r="I472" t="str">
            <v>周洁</v>
          </cell>
          <cell r="J472" t="str">
            <v>17786405279</v>
          </cell>
          <cell r="K472" t="str">
            <v>武汉东湖新技术开发区关南工业园II-6号</v>
          </cell>
          <cell r="L472" t="str">
            <v>WH0910120210620</v>
          </cell>
          <cell r="M472" t="str">
            <v>华夏银行武汉分行</v>
          </cell>
          <cell r="N472" t="str">
            <v>华夏银行武汉分行经济技术开发区支行</v>
          </cell>
          <cell r="O472" t="str">
            <v>王鹏达</v>
          </cell>
          <cell r="P472" t="str">
            <v>13554474886</v>
          </cell>
          <cell r="Q472">
            <v>44286</v>
          </cell>
          <cell r="R472">
            <v>45382</v>
          </cell>
          <cell r="S472">
            <v>28000000</v>
          </cell>
          <cell r="T472">
            <v>441041.66</v>
          </cell>
          <cell r="U472" t="str">
            <v>LU_WH09_2021_03_00004912</v>
          </cell>
          <cell r="V472">
            <v>44286</v>
          </cell>
          <cell r="W472">
            <v>44651</v>
          </cell>
          <cell r="X472">
            <v>10000000</v>
          </cell>
          <cell r="Y472">
            <v>441041.66</v>
          </cell>
        </row>
        <row r="473">
          <cell r="A473" t="str">
            <v>武汉东湖新技术开发区左左客餐厅</v>
          </cell>
          <cell r="B473" t="str">
            <v>92420100MA4KTMMC96</v>
          </cell>
          <cell r="C473" t="str">
            <v>待公示</v>
          </cell>
          <cell r="D473" t="str">
            <v>1664336423455LVUPTZW</v>
          </cell>
          <cell r="E473" t="str">
            <v>完整</v>
          </cell>
          <cell r="F473" t="str">
            <v>个体工商户</v>
          </cell>
          <cell r="G473">
            <v>18098.05</v>
          </cell>
          <cell r="H473" t="str">
            <v>东湖新技术开发区金融办</v>
          </cell>
          <cell r="I473" t="str">
            <v>汪琼瑶</v>
          </cell>
          <cell r="J473" t="str">
            <v>18501216130</v>
          </cell>
          <cell r="K473" t="str">
            <v>武汉东湖新技术开发区政院小区170栋一楼门面</v>
          </cell>
          <cell r="L473" t="str">
            <v>8210508954006</v>
          </cell>
          <cell r="M473" t="str">
            <v>招商银行股份有限公司武汉分行</v>
          </cell>
          <cell r="N473" t="str">
            <v>普惠金融服务中心小微七部</v>
          </cell>
          <cell r="O473" t="str">
            <v>刘晓彤</v>
          </cell>
          <cell r="P473" t="str">
            <v>15071027684</v>
          </cell>
          <cell r="Q473">
            <v>44335</v>
          </cell>
          <cell r="R473">
            <v>45431</v>
          </cell>
          <cell r="S473">
            <v>500000</v>
          </cell>
          <cell r="T473">
            <v>17213.55</v>
          </cell>
          <cell r="U473" t="str">
            <v>8210508954006</v>
          </cell>
          <cell r="V473">
            <v>44335</v>
          </cell>
          <cell r="W473">
            <v>44666</v>
          </cell>
          <cell r="X473">
            <v>500000</v>
          </cell>
          <cell r="Y473">
            <v>17213.55</v>
          </cell>
        </row>
        <row r="474">
          <cell r="A474" t="str">
            <v>武汉博德利阀门机电有限公司</v>
          </cell>
          <cell r="B474" t="str">
            <v>91420100MA4K29147Q</v>
          </cell>
          <cell r="C474" t="str">
            <v>待公示</v>
          </cell>
          <cell r="D474" t="str">
            <v>1664336131555BUGNZZS</v>
          </cell>
          <cell r="E474" t="str">
            <v>完整</v>
          </cell>
          <cell r="F474" t="str">
            <v>企业</v>
          </cell>
          <cell r="G474">
            <v>11753.43</v>
          </cell>
          <cell r="H474" t="str">
            <v>东湖新技术开发区金融办</v>
          </cell>
          <cell r="I474" t="str">
            <v>洪春萍</v>
          </cell>
          <cell r="J474" t="str">
            <v>13599988995</v>
          </cell>
          <cell r="K474" t="str">
            <v>武汉东湖新技术开发区光谷大道特1号国际企业中心三期3栋3层07号（G348）</v>
          </cell>
          <cell r="L474" t="str">
            <v>420009115626102033</v>
          </cell>
          <cell r="M474" t="str">
            <v>中国建设银行股份有限公司湖北省分行</v>
          </cell>
          <cell r="N474" t="str">
            <v>中国建设银行股份有限公司武汉钢城支行东湖城支行</v>
          </cell>
          <cell r="O474" t="str">
            <v>周琼瑶</v>
          </cell>
          <cell r="P474" t="str">
            <v>13476075087</v>
          </cell>
          <cell r="Q474">
            <v>44516</v>
          </cell>
          <cell r="R474">
            <v>44881</v>
          </cell>
          <cell r="S474">
            <v>1000000</v>
          </cell>
          <cell r="T474">
            <v>11753.44</v>
          </cell>
          <cell r="U474" t="str">
            <v>42001024863960000000034317</v>
          </cell>
          <cell r="V474">
            <v>44516</v>
          </cell>
          <cell r="W474">
            <v>44641</v>
          </cell>
          <cell r="X474">
            <v>1000000</v>
          </cell>
          <cell r="Y474">
            <v>11753.44</v>
          </cell>
          <cell r="Z474" t="str">
            <v/>
          </cell>
        </row>
        <row r="475">
          <cell r="A475" t="str">
            <v>武汉力倍加液压技术有限公司</v>
          </cell>
          <cell r="B475" t="str">
            <v>91420100MA4KLMU75B</v>
          </cell>
          <cell r="C475" t="str">
            <v>待公示</v>
          </cell>
          <cell r="D475" t="str">
            <v>1664335930830HGTIGXN</v>
          </cell>
          <cell r="E475" t="str">
            <v>完整</v>
          </cell>
          <cell r="F475" t="str">
            <v>企业</v>
          </cell>
          <cell r="G475">
            <v>17859.74</v>
          </cell>
          <cell r="H475" t="str">
            <v>东湖新技术开发区金融办</v>
          </cell>
          <cell r="I475" t="str">
            <v>叶仙</v>
          </cell>
          <cell r="J475" t="str">
            <v>13387588877</v>
          </cell>
          <cell r="K475" t="str">
            <v>武汉市东湖新技术开发区武大科技园四路研发楼一层</v>
          </cell>
          <cell r="L475" t="str">
            <v>575580372123</v>
          </cell>
          <cell r="M475" t="str">
            <v>中国银行湖北省分行</v>
          </cell>
          <cell r="N475" t="str">
            <v>中国银行湖北自贸区武汉片区分行</v>
          </cell>
          <cell r="O475" t="str">
            <v>白笑雪</v>
          </cell>
          <cell r="P475" t="str">
            <v>13554321382</v>
          </cell>
          <cell r="Q475">
            <v>44315</v>
          </cell>
          <cell r="R475">
            <v>44680</v>
          </cell>
          <cell r="S475">
            <v>500000</v>
          </cell>
          <cell r="T475">
            <v>17966.67</v>
          </cell>
          <cell r="U475" t="str">
            <v>575580372123</v>
          </cell>
          <cell r="V475">
            <v>44315</v>
          </cell>
          <cell r="W475">
            <v>44650</v>
          </cell>
          <cell r="X475">
            <v>500000</v>
          </cell>
          <cell r="Y475">
            <v>17966.67</v>
          </cell>
          <cell r="Z475" t="str">
            <v>银行返数为截至2022.3.30利息，贴息计算至2022.3.31</v>
          </cell>
        </row>
        <row r="476">
          <cell r="A476" t="str">
            <v>武汉亮节科技有限公司</v>
          </cell>
          <cell r="B476" t="str">
            <v>91420100568373280R</v>
          </cell>
          <cell r="C476" t="str">
            <v>待公示</v>
          </cell>
          <cell r="D476" t="str">
            <v>1664335673270ARIXFUP</v>
          </cell>
          <cell r="E476" t="str">
            <v>完整</v>
          </cell>
          <cell r="F476" t="str">
            <v>企业</v>
          </cell>
          <cell r="G476">
            <v>409223.26</v>
          </cell>
          <cell r="H476" t="str">
            <v>东湖新技术开发区金融办</v>
          </cell>
          <cell r="I476" t="str">
            <v>汪慧</v>
          </cell>
          <cell r="J476" t="str">
            <v>17771496770</v>
          </cell>
          <cell r="K476" t="str">
            <v>武汉东湖开发区关山二路特1号国际企业中心5幢201－5号</v>
          </cell>
          <cell r="L476" t="str">
            <v>YG2021060400000004</v>
          </cell>
          <cell r="M476" t="str">
            <v>汉口银行股份有限公司</v>
          </cell>
          <cell r="N476" t="str">
            <v>汉口银行股份有限公司光谷分行</v>
          </cell>
          <cell r="O476" t="str">
            <v>伍李晨</v>
          </cell>
          <cell r="P476" t="str">
            <v>15172531017</v>
          </cell>
          <cell r="Q476">
            <v>44351</v>
          </cell>
          <cell r="R476">
            <v>45081</v>
          </cell>
          <cell r="S476">
            <v>500000</v>
          </cell>
          <cell r="T476">
            <v>9498.03</v>
          </cell>
          <cell r="U476" t="str">
            <v>JG2021060400003003</v>
          </cell>
          <cell r="V476">
            <v>44351</v>
          </cell>
          <cell r="W476">
            <v>44651</v>
          </cell>
          <cell r="X476">
            <v>500000</v>
          </cell>
          <cell r="Y476">
            <v>9498.03</v>
          </cell>
          <cell r="Z476" t="str">
            <v>银行返数与结息单金额不一致，已与结息单金额核算一致，银行利息包含第一笔贴息金额，已扣除
</v>
          </cell>
        </row>
        <row r="477">
          <cell r="A477" t="str">
            <v>武汉亮节科技有限公司</v>
          </cell>
          <cell r="B477" t="str">
            <v>91420100568373280R</v>
          </cell>
          <cell r="C477" t="str">
            <v>待公示</v>
          </cell>
          <cell r="D477" t="str">
            <v>1664335673270ARIXFUP</v>
          </cell>
          <cell r="E477" t="str">
            <v>完整</v>
          </cell>
          <cell r="F477" t="str">
            <v>企业</v>
          </cell>
          <cell r="G477">
            <v>409223.26</v>
          </cell>
          <cell r="H477" t="str">
            <v>东湖新技术开发区金融办</v>
          </cell>
          <cell r="I477" t="str">
            <v>汪慧</v>
          </cell>
          <cell r="J477" t="str">
            <v>17771496770</v>
          </cell>
          <cell r="K477" t="str">
            <v>武汉东湖开发区关山二路特1号国际企业中心5幢201－5号</v>
          </cell>
          <cell r="L477" t="str">
            <v>8210609820004</v>
          </cell>
          <cell r="M477" t="str">
            <v>招商银行股份有限公司武汉分行</v>
          </cell>
          <cell r="N477" t="str">
            <v>普惠金融服务中心小微一部</v>
          </cell>
          <cell r="O477" t="str">
            <v>王坤</v>
          </cell>
          <cell r="P477" t="str">
            <v>13517294249</v>
          </cell>
          <cell r="Q477">
            <v>44356</v>
          </cell>
          <cell r="R477">
            <v>46182</v>
          </cell>
          <cell r="S477">
            <v>300000</v>
          </cell>
          <cell r="T477">
            <v>10295.01</v>
          </cell>
          <cell r="U477" t="str">
            <v>8210609820004</v>
          </cell>
          <cell r="V477">
            <v>44356</v>
          </cell>
          <cell r="W477">
            <v>44652</v>
          </cell>
          <cell r="X477">
            <v>300000</v>
          </cell>
          <cell r="Y477">
            <v>10295.01</v>
          </cell>
        </row>
        <row r="478">
          <cell r="A478" t="str">
            <v>武汉亮节科技有限公司</v>
          </cell>
          <cell r="B478" t="str">
            <v>91420100568373280R</v>
          </cell>
          <cell r="C478" t="str">
            <v>待公示</v>
          </cell>
          <cell r="D478" t="str">
            <v>1664335673270ARIXFUP</v>
          </cell>
          <cell r="E478" t="str">
            <v>完整</v>
          </cell>
          <cell r="F478" t="str">
            <v>企业</v>
          </cell>
          <cell r="G478">
            <v>409223.26</v>
          </cell>
          <cell r="H478" t="str">
            <v>东湖新技术开发区金融办</v>
          </cell>
          <cell r="I478" t="str">
            <v>汪慧</v>
          </cell>
          <cell r="J478" t="str">
            <v>17771496770</v>
          </cell>
          <cell r="K478" t="str">
            <v>武汉东湖开发区关山二路特1号国际企业中心5幢201－5号</v>
          </cell>
          <cell r="L478" t="str">
            <v>JJ0127320420210804004</v>
          </cell>
          <cell r="M478" t="str">
            <v>武汉农村商业银行股份有限公司</v>
          </cell>
          <cell r="N478" t="str">
            <v>武汉农村商业银行股份有限公司光谷分行</v>
          </cell>
          <cell r="O478" t="str">
            <v>李南</v>
          </cell>
          <cell r="P478" t="str">
            <v>13638695665</v>
          </cell>
          <cell r="Q478">
            <v>44412</v>
          </cell>
          <cell r="R478">
            <v>44765</v>
          </cell>
          <cell r="S478">
            <v>1000000</v>
          </cell>
          <cell r="T478">
            <v>23200</v>
          </cell>
          <cell r="U478" t="str">
            <v>JJ0127320420210804004</v>
          </cell>
          <cell r="V478">
            <v>44460</v>
          </cell>
          <cell r="W478">
            <v>44651</v>
          </cell>
          <cell r="X478">
            <v>1000000</v>
          </cell>
          <cell r="Y478">
            <v>23200</v>
          </cell>
          <cell r="Z478" t="str">
            <v>已从第一批贴息结束日开始计息，银行利息比测算天数多一天
</v>
          </cell>
        </row>
        <row r="479">
          <cell r="A479" t="str">
            <v>武汉亮节科技有限公司</v>
          </cell>
          <cell r="B479" t="str">
            <v>91420100568373280R</v>
          </cell>
          <cell r="C479" t="str">
            <v>待公示</v>
          </cell>
          <cell r="D479" t="str">
            <v>1664335673270ARIXFUP</v>
          </cell>
          <cell r="E479" t="str">
            <v>完整</v>
          </cell>
          <cell r="F479" t="str">
            <v>企业</v>
          </cell>
          <cell r="G479">
            <v>409223.26</v>
          </cell>
          <cell r="H479" t="str">
            <v>东湖新技术开发区金融办</v>
          </cell>
          <cell r="I479" t="str">
            <v>汪慧</v>
          </cell>
          <cell r="J479" t="str">
            <v>17771496770</v>
          </cell>
          <cell r="K479" t="str">
            <v>武汉东湖开发区关山二路特1号国际企业中心5幢201－5号</v>
          </cell>
          <cell r="L479" t="str">
            <v>8210623967001</v>
          </cell>
          <cell r="M479" t="str">
            <v>招商银行股份有限公司武汉分行</v>
          </cell>
          <cell r="N479" t="str">
            <v>普惠金融服务中心小微一部</v>
          </cell>
          <cell r="O479" t="str">
            <v>王坤</v>
          </cell>
          <cell r="P479" t="str">
            <v>13517294249</v>
          </cell>
          <cell r="Q479">
            <v>44370</v>
          </cell>
          <cell r="R479">
            <v>46196</v>
          </cell>
          <cell r="S479">
            <v>350000</v>
          </cell>
          <cell r="T479">
            <v>11418.75</v>
          </cell>
          <cell r="U479" t="str">
            <v>8210623967001</v>
          </cell>
          <cell r="V479">
            <v>44370</v>
          </cell>
          <cell r="W479">
            <v>44652</v>
          </cell>
          <cell r="X479">
            <v>350000</v>
          </cell>
          <cell r="Y479">
            <v>11418.75</v>
          </cell>
        </row>
        <row r="480">
          <cell r="A480" t="str">
            <v>武汉亮节科技有限公司</v>
          </cell>
          <cell r="B480" t="str">
            <v>91420100568373280R</v>
          </cell>
          <cell r="C480" t="str">
            <v>待公示</v>
          </cell>
          <cell r="D480" t="str">
            <v>1664335673270ARIXFUP</v>
          </cell>
          <cell r="E480" t="str">
            <v>完整</v>
          </cell>
          <cell r="F480" t="str">
            <v>企业</v>
          </cell>
          <cell r="G480">
            <v>409223.26</v>
          </cell>
          <cell r="H480" t="str">
            <v>东湖新技术开发区金融办</v>
          </cell>
          <cell r="I480" t="str">
            <v>汪慧</v>
          </cell>
          <cell r="J480" t="str">
            <v>17771496770</v>
          </cell>
          <cell r="K480" t="str">
            <v>武汉东湖开发区关山二路特1号国际企业中心5幢201－5号</v>
          </cell>
          <cell r="L480" t="str">
            <v>8211112800008</v>
          </cell>
          <cell r="M480" t="str">
            <v>招商银行股份有限公司武汉分行</v>
          </cell>
          <cell r="N480" t="str">
            <v>普惠金融服务中心小微一部</v>
          </cell>
          <cell r="O480" t="str">
            <v>王坤</v>
          </cell>
          <cell r="P480" t="str">
            <v>13517294249</v>
          </cell>
          <cell r="Q480">
            <v>44512</v>
          </cell>
          <cell r="R480">
            <v>44519</v>
          </cell>
          <cell r="S480">
            <v>74000</v>
          </cell>
          <cell r="T480">
            <v>62.59</v>
          </cell>
          <cell r="U480" t="str">
            <v>8211112800008</v>
          </cell>
          <cell r="V480">
            <v>44512</v>
          </cell>
          <cell r="W480">
            <v>44519</v>
          </cell>
          <cell r="X480">
            <v>74000</v>
          </cell>
          <cell r="Y480">
            <v>62.59</v>
          </cell>
        </row>
        <row r="481">
          <cell r="A481" t="str">
            <v>武汉亮节科技有限公司</v>
          </cell>
          <cell r="B481" t="str">
            <v>91420100568373280R</v>
          </cell>
          <cell r="C481" t="str">
            <v>待公示</v>
          </cell>
          <cell r="D481" t="str">
            <v>1664335673270ARIXFUP</v>
          </cell>
          <cell r="E481" t="str">
            <v>完整</v>
          </cell>
          <cell r="F481" t="str">
            <v>企业</v>
          </cell>
          <cell r="G481">
            <v>409223.26</v>
          </cell>
          <cell r="H481" t="str">
            <v>东湖新技术开发区金融办</v>
          </cell>
          <cell r="I481" t="str">
            <v>汪慧</v>
          </cell>
          <cell r="J481" t="str">
            <v>17771496770</v>
          </cell>
          <cell r="K481" t="str">
            <v>武汉东湖开发区关山二路特1号国际企业中心5幢201－5号</v>
          </cell>
          <cell r="L481" t="str">
            <v>420009115618466620</v>
          </cell>
          <cell r="M481" t="str">
            <v>中国建设银行股份有限公司湖北省分行</v>
          </cell>
          <cell r="N481" t="str">
            <v>中国建设银行股份有限公司武汉省直支行</v>
          </cell>
          <cell r="O481" t="str">
            <v>钱继爱</v>
          </cell>
          <cell r="P481" t="str">
            <v>13971597075</v>
          </cell>
          <cell r="Q481">
            <v>44222</v>
          </cell>
          <cell r="R481">
            <v>44575</v>
          </cell>
          <cell r="S481">
            <v>900000</v>
          </cell>
          <cell r="T481">
            <v>26986.87</v>
          </cell>
          <cell r="U481" t="str">
            <v>42001086530800000003199572</v>
          </cell>
          <cell r="V481">
            <v>44222</v>
          </cell>
          <cell r="W481">
            <v>44575</v>
          </cell>
          <cell r="X481">
            <v>2350000</v>
          </cell>
          <cell r="Y481">
            <v>26986.87</v>
          </cell>
          <cell r="Z481" t="str">
            <v>2021年授信，2021年支用</v>
          </cell>
        </row>
        <row r="482">
          <cell r="A482" t="str">
            <v>武汉亮节科技有限公司</v>
          </cell>
          <cell r="B482" t="str">
            <v>91420100568373280R</v>
          </cell>
          <cell r="C482" t="str">
            <v>待公示</v>
          </cell>
          <cell r="D482" t="str">
            <v>1664335673270ARIXFUP</v>
          </cell>
          <cell r="E482" t="str">
            <v>完整</v>
          </cell>
          <cell r="F482" t="str">
            <v>企业</v>
          </cell>
          <cell r="G482">
            <v>409223.26</v>
          </cell>
          <cell r="H482" t="str">
            <v>东湖新技术开发区金融办</v>
          </cell>
          <cell r="I482" t="str">
            <v>汪慧</v>
          </cell>
          <cell r="J482" t="str">
            <v>17771496770</v>
          </cell>
          <cell r="K482" t="str">
            <v>武汉东湖开发区关山二路特1号国际企业中心5幢201－5号</v>
          </cell>
          <cell r="L482" t="str">
            <v>8211208252001</v>
          </cell>
          <cell r="M482" t="str">
            <v>招商银行股份有限公司武汉分行</v>
          </cell>
          <cell r="N482" t="str">
            <v>普惠金融服务中心小微一部</v>
          </cell>
          <cell r="O482" t="str">
            <v>王坤</v>
          </cell>
          <cell r="P482" t="str">
            <v>13517294249</v>
          </cell>
          <cell r="Q482">
            <v>44538</v>
          </cell>
          <cell r="R482">
            <v>44590</v>
          </cell>
          <cell r="S482">
            <v>100000</v>
          </cell>
          <cell r="T482">
            <v>628.33</v>
          </cell>
          <cell r="U482" t="str">
            <v>8211208252001</v>
          </cell>
          <cell r="V482">
            <v>44538</v>
          </cell>
          <cell r="W482">
            <v>44590</v>
          </cell>
          <cell r="X482">
            <v>100000</v>
          </cell>
          <cell r="Y482">
            <v>628.33</v>
          </cell>
          <cell r="Z482" t="str">
            <v>实际利率为5.9071%
</v>
          </cell>
        </row>
        <row r="483">
          <cell r="A483" t="str">
            <v>武汉亮节科技有限公司</v>
          </cell>
          <cell r="B483" t="str">
            <v>91420100568373280R</v>
          </cell>
          <cell r="C483" t="str">
            <v>待公示</v>
          </cell>
          <cell r="D483" t="str">
            <v>1664335673270ARIXFUP</v>
          </cell>
          <cell r="E483" t="str">
            <v>完整</v>
          </cell>
          <cell r="F483" t="str">
            <v>企业</v>
          </cell>
          <cell r="G483">
            <v>409223.26</v>
          </cell>
          <cell r="H483" t="str">
            <v>东湖新技术开发区金融办</v>
          </cell>
          <cell r="I483" t="str">
            <v>汪慧</v>
          </cell>
          <cell r="J483" t="str">
            <v>17771496770</v>
          </cell>
          <cell r="K483" t="str">
            <v>武汉东湖开发区关山二路特1号国际企业中心5幢201－5号</v>
          </cell>
          <cell r="L483" t="str">
            <v>C2021借200102240002</v>
          </cell>
          <cell r="M483" t="str">
            <v>湖北银行股份有限公司</v>
          </cell>
          <cell r="N483" t="str">
            <v>湖北银行小企业光谷业务部</v>
          </cell>
          <cell r="O483" t="str">
            <v>卢思洁</v>
          </cell>
          <cell r="P483" t="str">
            <v>13667275005</v>
          </cell>
          <cell r="Q483">
            <v>44253</v>
          </cell>
          <cell r="R483">
            <v>47175</v>
          </cell>
          <cell r="S483">
            <v>1000000</v>
          </cell>
          <cell r="T483">
            <v>0</v>
          </cell>
          <cell r="U483" t="str">
            <v>C2021022600002032</v>
          </cell>
          <cell r="V483">
            <v>44253</v>
          </cell>
          <cell r="W483">
            <v>44651</v>
          </cell>
          <cell r="X483">
            <v>0</v>
          </cell>
          <cell r="Y483">
            <v>0</v>
          </cell>
          <cell r="Z483" t="str">
            <v>固定资产贷款不符合贴息范围</v>
          </cell>
        </row>
        <row r="484">
          <cell r="A484" t="str">
            <v>武汉亮节科技有限公司</v>
          </cell>
          <cell r="B484" t="str">
            <v>91420100568373280R</v>
          </cell>
          <cell r="C484" t="str">
            <v>待公示</v>
          </cell>
          <cell r="D484" t="str">
            <v>1664335673270ARIXFUP</v>
          </cell>
          <cell r="E484" t="str">
            <v>完整</v>
          </cell>
          <cell r="F484" t="str">
            <v>企业</v>
          </cell>
          <cell r="G484">
            <v>409223.26</v>
          </cell>
          <cell r="H484" t="str">
            <v>东湖新技术开发区金融办</v>
          </cell>
          <cell r="I484" t="str">
            <v>汪慧</v>
          </cell>
          <cell r="J484" t="str">
            <v>17771496770</v>
          </cell>
          <cell r="K484" t="str">
            <v>武汉东湖开发区关山二路特1号国际企业中心5幢201－5号</v>
          </cell>
          <cell r="L484" t="str">
            <v>C2021借200102240004</v>
          </cell>
          <cell r="M484" t="str">
            <v>湖北银行股份有限公司</v>
          </cell>
          <cell r="N484" t="str">
            <v>湖北银行小企业光谷业务部</v>
          </cell>
          <cell r="O484" t="str">
            <v>卢思洁</v>
          </cell>
          <cell r="P484" t="str">
            <v>13667275005</v>
          </cell>
          <cell r="Q484">
            <v>44253</v>
          </cell>
          <cell r="R484">
            <v>47175</v>
          </cell>
          <cell r="S484">
            <v>790000</v>
          </cell>
          <cell r="T484">
            <v>0</v>
          </cell>
          <cell r="U484" t="str">
            <v>C2021022600002034</v>
          </cell>
          <cell r="V484">
            <v>44253</v>
          </cell>
          <cell r="W484">
            <v>44651</v>
          </cell>
          <cell r="X484">
            <v>0</v>
          </cell>
          <cell r="Y484">
            <v>0</v>
          </cell>
          <cell r="Z484" t="str">
            <v>固定资产贷款不符合贴息范围</v>
          </cell>
        </row>
        <row r="485">
          <cell r="A485" t="str">
            <v>武汉亮节科技有限公司</v>
          </cell>
          <cell r="B485" t="str">
            <v>91420100568373280R</v>
          </cell>
          <cell r="C485" t="str">
            <v>待公示</v>
          </cell>
          <cell r="D485" t="str">
            <v>1664335673270ARIXFUP</v>
          </cell>
          <cell r="E485" t="str">
            <v>完整</v>
          </cell>
          <cell r="F485" t="str">
            <v>企业</v>
          </cell>
          <cell r="G485">
            <v>409223.26</v>
          </cell>
          <cell r="H485" t="str">
            <v>东湖新技术开发区金融办</v>
          </cell>
          <cell r="I485" t="str">
            <v>汪慧</v>
          </cell>
          <cell r="J485" t="str">
            <v>17771496770</v>
          </cell>
          <cell r="K485" t="str">
            <v>武汉东湖开发区关山二路特1号国际企业中心5幢201－5号</v>
          </cell>
          <cell r="L485" t="str">
            <v>C2021借200102240005</v>
          </cell>
          <cell r="M485" t="str">
            <v>湖北银行股份有限公司</v>
          </cell>
          <cell r="N485" t="str">
            <v>湖北银行小企业光谷业务部</v>
          </cell>
          <cell r="O485" t="str">
            <v>卢思洁</v>
          </cell>
          <cell r="P485" t="str">
            <v>13667275005</v>
          </cell>
          <cell r="Q485">
            <v>44253</v>
          </cell>
          <cell r="R485">
            <v>47175</v>
          </cell>
          <cell r="S485">
            <v>1000000</v>
          </cell>
          <cell r="T485">
            <v>0</v>
          </cell>
          <cell r="U485" t="str">
            <v>C2021022600002028</v>
          </cell>
          <cell r="V485">
            <v>44253</v>
          </cell>
          <cell r="W485">
            <v>44651</v>
          </cell>
          <cell r="X485">
            <v>0</v>
          </cell>
          <cell r="Y485">
            <v>0</v>
          </cell>
          <cell r="Z485" t="str">
            <v>固定资产贷款不符合贴息范围</v>
          </cell>
        </row>
        <row r="486">
          <cell r="A486" t="str">
            <v>武汉亮节科技有限公司</v>
          </cell>
          <cell r="B486" t="str">
            <v>91420100568373280R</v>
          </cell>
          <cell r="C486" t="str">
            <v>待公示</v>
          </cell>
          <cell r="D486" t="str">
            <v>1664335673270ARIXFUP</v>
          </cell>
          <cell r="E486" t="str">
            <v>完整</v>
          </cell>
          <cell r="F486" t="str">
            <v>企业</v>
          </cell>
          <cell r="G486">
            <v>409223.26</v>
          </cell>
          <cell r="H486" t="str">
            <v>东湖新技术开发区金融办</v>
          </cell>
          <cell r="I486" t="str">
            <v>汪慧</v>
          </cell>
          <cell r="J486" t="str">
            <v>17771496770</v>
          </cell>
          <cell r="K486" t="str">
            <v>武汉东湖开发区关山二路特1号国际企业中心5幢201－5号</v>
          </cell>
          <cell r="L486" t="str">
            <v>C2021借200102240006</v>
          </cell>
          <cell r="M486" t="str">
            <v>湖北银行股份有限公司</v>
          </cell>
          <cell r="N486" t="str">
            <v>湖北银行小企业光谷业务部</v>
          </cell>
          <cell r="O486" t="str">
            <v>卢思洁</v>
          </cell>
          <cell r="P486" t="str">
            <v>13667275005</v>
          </cell>
          <cell r="Q486">
            <v>44253</v>
          </cell>
          <cell r="R486">
            <v>47175</v>
          </cell>
          <cell r="S486">
            <v>810000</v>
          </cell>
          <cell r="T486">
            <v>0</v>
          </cell>
          <cell r="U486" t="str">
            <v>C2021022600002033</v>
          </cell>
          <cell r="V486">
            <v>44253</v>
          </cell>
          <cell r="W486">
            <v>44651</v>
          </cell>
          <cell r="X486">
            <v>0</v>
          </cell>
          <cell r="Y486">
            <v>0</v>
          </cell>
          <cell r="Z486" t="str">
            <v>固定资产贷款不符合贴息范围</v>
          </cell>
        </row>
        <row r="487">
          <cell r="A487" t="str">
            <v>武汉亮节科技有限公司</v>
          </cell>
          <cell r="B487" t="str">
            <v>91420100568373280R</v>
          </cell>
          <cell r="C487" t="str">
            <v>待公示</v>
          </cell>
          <cell r="D487" t="str">
            <v>1664335673270ARIXFUP</v>
          </cell>
          <cell r="E487" t="str">
            <v>完整</v>
          </cell>
          <cell r="F487" t="str">
            <v>企业</v>
          </cell>
          <cell r="G487">
            <v>409223.26</v>
          </cell>
          <cell r="H487" t="str">
            <v>东湖新技术开发区金融办</v>
          </cell>
          <cell r="I487" t="str">
            <v>汪慧</v>
          </cell>
          <cell r="J487" t="str">
            <v>17771496770</v>
          </cell>
          <cell r="K487" t="str">
            <v>武汉东湖开发区关山二路特1号国际企业中心5幢201－5号</v>
          </cell>
          <cell r="L487" t="str">
            <v>C2021借200107200003</v>
          </cell>
          <cell r="M487" t="str">
            <v>湖北银行股份有限公司</v>
          </cell>
          <cell r="N487" t="str">
            <v>湖北银行小企业光谷业务部</v>
          </cell>
          <cell r="O487" t="str">
            <v>卢思洁</v>
          </cell>
          <cell r="P487" t="str">
            <v>13667275005</v>
          </cell>
          <cell r="Q487">
            <v>44398</v>
          </cell>
          <cell r="R487">
            <v>45128</v>
          </cell>
          <cell r="S487">
            <v>1400000</v>
          </cell>
          <cell r="T487">
            <v>32480.01</v>
          </cell>
          <cell r="U487" t="str">
            <v>C2021072100007171</v>
          </cell>
          <cell r="V487">
            <v>44398</v>
          </cell>
          <cell r="W487">
            <v>44651</v>
          </cell>
          <cell r="X487">
            <v>1400000</v>
          </cell>
          <cell r="Y487">
            <v>32480.01</v>
          </cell>
          <cell r="Z487" t="str">
            <v>银行返数与结息单金额不一致，已与结息单核算一致，包含第一笔贴息金额，已扣除
</v>
          </cell>
        </row>
        <row r="488">
          <cell r="A488" t="str">
            <v>武汉致家物业管理有限公司</v>
          </cell>
          <cell r="B488" t="str">
            <v>91420100MA4KMNGW9X</v>
          </cell>
          <cell r="C488" t="str">
            <v>待公示</v>
          </cell>
          <cell r="D488" t="str">
            <v>1664334903558VWUNSPH</v>
          </cell>
          <cell r="E488" t="str">
            <v>完整</v>
          </cell>
          <cell r="F488" t="str">
            <v>企业</v>
          </cell>
          <cell r="G488">
            <v>48874.97</v>
          </cell>
          <cell r="H488" t="str">
            <v>东湖新技术开发区金融办</v>
          </cell>
          <cell r="I488" t="str">
            <v>曹敏</v>
          </cell>
          <cell r="J488" t="str">
            <v>13277970325</v>
          </cell>
          <cell r="K488" t="str">
            <v>武汉市东湖新技术开发区光谷大道77号金融后台服务中心基地建设项目二期B4栋14-1层01室（02）</v>
          </cell>
          <cell r="L488" t="str">
            <v>425000330-0104-20215375295</v>
          </cell>
          <cell r="M488" t="str">
            <v>中国建设银行股份有限公司湖北省分行</v>
          </cell>
          <cell r="N488" t="str">
            <v>中国建设银行股份有限公司建行武汉盘龙支行</v>
          </cell>
          <cell r="O488" t="str">
            <v>彭雯婷</v>
          </cell>
          <cell r="P488" t="str">
            <v>15997419014</v>
          </cell>
          <cell r="Q488">
            <v>44498</v>
          </cell>
          <cell r="R488">
            <v>45594</v>
          </cell>
          <cell r="S488">
            <v>1400000</v>
          </cell>
          <cell r="T488">
            <v>25122.22</v>
          </cell>
          <cell r="U488" t="str">
            <v>42001015004160000000014157</v>
          </cell>
          <cell r="V488">
            <v>44498</v>
          </cell>
          <cell r="W488">
            <v>44649</v>
          </cell>
          <cell r="X488">
            <v>1400000</v>
          </cell>
          <cell r="Y488">
            <v>25122.22</v>
          </cell>
          <cell r="Z488" t="str">
            <v>银行返数与结息单不一致，已与结息单核对一致，银行利息按每月30天计算
</v>
          </cell>
        </row>
        <row r="489">
          <cell r="A489" t="str">
            <v>武汉致家物业管理有限公司</v>
          </cell>
          <cell r="B489" t="str">
            <v>91420100MA4KMNGW9X</v>
          </cell>
          <cell r="C489" t="str">
            <v>待公示</v>
          </cell>
          <cell r="D489" t="str">
            <v>1664334903558VWUNSPH</v>
          </cell>
          <cell r="E489" t="str">
            <v>完整</v>
          </cell>
          <cell r="F489" t="str">
            <v>企业</v>
          </cell>
          <cell r="G489">
            <v>48874.97</v>
          </cell>
          <cell r="H489" t="str">
            <v>东湖新技术开发区金融办</v>
          </cell>
          <cell r="I489" t="str">
            <v>曹敏</v>
          </cell>
          <cell r="J489" t="str">
            <v>13277970325</v>
          </cell>
          <cell r="K489" t="str">
            <v>武汉市东湖新技术开发区光谷大道77号金融后台服务中心基地建设项目二期B4栋14-1层01室（02）</v>
          </cell>
          <cell r="L489" t="str">
            <v>425000330-0104-20213503682</v>
          </cell>
          <cell r="M489" t="str">
            <v>中国建设银行股份有限公司湖北省分行</v>
          </cell>
          <cell r="N489" t="str">
            <v>中国建设银行股份有限公司建行武汉盘龙支行</v>
          </cell>
          <cell r="O489" t="str">
            <v>彭雯婷</v>
          </cell>
          <cell r="P489" t="str">
            <v>15997419014</v>
          </cell>
          <cell r="Q489">
            <v>44407</v>
          </cell>
          <cell r="R489">
            <v>45503</v>
          </cell>
          <cell r="S489">
            <v>850000</v>
          </cell>
          <cell r="T489">
            <v>24284.03</v>
          </cell>
          <cell r="U489" t="str">
            <v>42001015004100000003393673</v>
          </cell>
          <cell r="V489">
            <v>44407</v>
          </cell>
          <cell r="W489">
            <v>44650</v>
          </cell>
          <cell r="X489">
            <v>850000</v>
          </cell>
          <cell r="Y489">
            <v>24284.03</v>
          </cell>
          <cell r="Z489" t="str">
            <v>银行返数与结息单不一致，已与结息单核对一致，银行利息按每月30天计算，首月利息差距0.6
</v>
          </cell>
        </row>
        <row r="490">
          <cell r="A490" t="str">
            <v>武汉市中制智造技术有限公司</v>
          </cell>
          <cell r="B490" t="str">
            <v>91420100MA4KUU18XL</v>
          </cell>
          <cell r="C490" t="str">
            <v>待公示</v>
          </cell>
          <cell r="D490" t="str">
            <v>1664334381933TEUYIFS</v>
          </cell>
          <cell r="E490" t="str">
            <v>完整</v>
          </cell>
          <cell r="F490" t="str">
            <v>企业</v>
          </cell>
          <cell r="G490">
            <v>30231.68</v>
          </cell>
          <cell r="H490" t="str">
            <v>东湖新技术开发区金融办</v>
          </cell>
          <cell r="I490" t="str">
            <v>王晓敏</v>
          </cell>
          <cell r="J490" t="str">
            <v>13720210048</v>
          </cell>
          <cell r="K490" t="str">
            <v>武汉东湖新技术开发区光谷大道41号现代·国际设计城三期9幢15层7号房（自贸区武汉片区）</v>
          </cell>
          <cell r="L490" t="str">
            <v>HT0500202121429621</v>
          </cell>
          <cell r="M490" t="str">
            <v>中国民生银行股份有限公司武汉分行</v>
          </cell>
          <cell r="N490" t="str">
            <v>中国民生银行股份有限公司武汉分行吴家山开发区支行</v>
          </cell>
          <cell r="O490" t="str">
            <v>陈斯</v>
          </cell>
          <cell r="P490" t="str">
            <v>18627764255</v>
          </cell>
          <cell r="Q490">
            <v>44561</v>
          </cell>
          <cell r="R490">
            <v>46380</v>
          </cell>
          <cell r="S490">
            <v>2910000</v>
          </cell>
          <cell r="T490">
            <v>29843.67</v>
          </cell>
          <cell r="U490" t="str">
            <v>LN0525202125666610</v>
          </cell>
          <cell r="V490">
            <v>44561</v>
          </cell>
          <cell r="W490">
            <v>44651</v>
          </cell>
          <cell r="X490">
            <v>2910000</v>
          </cell>
          <cell r="Y490">
            <v>29843.67</v>
          </cell>
          <cell r="Z490" t="str">
            <v/>
          </cell>
        </row>
        <row r="491">
          <cell r="A491" t="str">
            <v>武汉东湖新技术开发区鑫城胜建筑工程服务部</v>
          </cell>
          <cell r="B491" t="str">
            <v>92420100MA4EAX2Q7H</v>
          </cell>
          <cell r="C491" t="str">
            <v>待公示</v>
          </cell>
          <cell r="D491" t="str">
            <v>1664333823978LNNICSC</v>
          </cell>
          <cell r="E491" t="str">
            <v>完整</v>
          </cell>
          <cell r="F491" t="str">
            <v>个体工商户</v>
          </cell>
          <cell r="G491">
            <v>13474.99</v>
          </cell>
          <cell r="H491" t="str">
            <v>东湖新技术开发区金融办</v>
          </cell>
          <cell r="I491" t="str">
            <v>柯伸</v>
          </cell>
          <cell r="J491" t="str">
            <v>13647230819</v>
          </cell>
          <cell r="K491" t="str">
            <v>武汉东湖新技术开发区神墩一路177号中实科技产业园D3栋6层11号</v>
          </cell>
          <cell r="L491" t="str">
            <v>420105025-0103-20216376845</v>
          </cell>
          <cell r="M491" t="str">
            <v>中国建设银行股份有限公司湖北省分行</v>
          </cell>
          <cell r="N491" t="str">
            <v>中国建设银行股份有限公司武汉常青花园支行</v>
          </cell>
          <cell r="O491" t="str">
            <v>黄洋</v>
          </cell>
          <cell r="P491" t="str">
            <v>13006380513</v>
          </cell>
          <cell r="Q491">
            <v>44544</v>
          </cell>
          <cell r="R491">
            <v>44909</v>
          </cell>
          <cell r="S491">
            <v>1400000</v>
          </cell>
          <cell r="T491">
            <v>5721.53</v>
          </cell>
          <cell r="U491" t="str">
            <v>42001022644160000000068025</v>
          </cell>
          <cell r="V491">
            <v>44544</v>
          </cell>
          <cell r="W491">
            <v>44634</v>
          </cell>
          <cell r="X491">
            <v>500000</v>
          </cell>
          <cell r="Y491">
            <v>5721.53</v>
          </cell>
          <cell r="Z491" t="str">
            <v>企业申报金额自放款日2021/9/13计算至结息日2022/3/14，本次贴息计算截止时间2022/3/31；企业属于个体工商户，按最高额度50万贴息
</v>
          </cell>
        </row>
        <row r="492">
          <cell r="A492" t="str">
            <v>武汉九天创想文化传播有限公司</v>
          </cell>
          <cell r="B492" t="str">
            <v>91420100MA4K2ADU92</v>
          </cell>
          <cell r="C492" t="str">
            <v>待公示</v>
          </cell>
          <cell r="D492" t="str">
            <v>1664333687886HWQOKLA</v>
          </cell>
          <cell r="E492" t="str">
            <v>完整</v>
          </cell>
          <cell r="F492" t="str">
            <v>企业</v>
          </cell>
          <cell r="G492">
            <v>41840.77</v>
          </cell>
          <cell r="H492" t="str">
            <v>东湖新技术开发区金融办</v>
          </cell>
          <cell r="I492" t="str">
            <v>别振如</v>
          </cell>
          <cell r="J492" t="str">
            <v>15927321034</v>
          </cell>
          <cell r="K492" t="str">
            <v>武汉东湖新技术开发区珞瑜路世界城E地块米兰映像E05幢1单元01层08号房</v>
          </cell>
          <cell r="L492" t="str">
            <v>420237045-0103-20214573742</v>
          </cell>
          <cell r="M492" t="str">
            <v>中国建设银行股份有限公司湖北省分行</v>
          </cell>
          <cell r="N492" t="str">
            <v>中国建设银行股份有限公司武汉光谷佛祖岭支行</v>
          </cell>
          <cell r="O492" t="str">
            <v>付国洲</v>
          </cell>
          <cell r="P492" t="str">
            <v>13163277935</v>
          </cell>
          <cell r="Q492">
            <v>44465</v>
          </cell>
          <cell r="R492">
            <v>44830</v>
          </cell>
          <cell r="S492">
            <v>550000</v>
          </cell>
          <cell r="T492">
            <v>10940.42</v>
          </cell>
          <cell r="U492" t="str">
            <v>42001023704500000003461000</v>
          </cell>
          <cell r="V492">
            <v>44465</v>
          </cell>
          <cell r="W492">
            <v>44641</v>
          </cell>
          <cell r="X492">
            <v>550000</v>
          </cell>
          <cell r="Y492">
            <v>10940.42</v>
          </cell>
          <cell r="Z492" t="str">
            <v>企业申报金额自放款日2021/9/26至结息日2022/3/21期间利息，本次贴息计算截止日2022/3/31
</v>
          </cell>
        </row>
        <row r="493">
          <cell r="A493" t="str">
            <v>武汉九天创想文化传播有限公司</v>
          </cell>
          <cell r="B493" t="str">
            <v>91420100MA4K2ADU92</v>
          </cell>
          <cell r="C493" t="str">
            <v>待公示</v>
          </cell>
          <cell r="D493" t="str">
            <v>1664333687886HWQOKLA</v>
          </cell>
          <cell r="E493" t="str">
            <v>完整</v>
          </cell>
          <cell r="F493" t="str">
            <v>企业</v>
          </cell>
          <cell r="G493">
            <v>41840.77</v>
          </cell>
          <cell r="H493" t="str">
            <v>东湖新技术开发区金融办</v>
          </cell>
          <cell r="I493" t="str">
            <v>别振如</v>
          </cell>
          <cell r="J493" t="str">
            <v>15927321034</v>
          </cell>
          <cell r="K493" t="str">
            <v>武汉东湖新技术开发区珞瑜路世界城E地块米兰映像E05幢1单元01层08号房</v>
          </cell>
          <cell r="L493" t="str">
            <v>140200082635</v>
          </cell>
          <cell r="M493" t="str">
            <v>广发银行股份有限公司武汉分行</v>
          </cell>
          <cell r="N493" t="str">
            <v>广发银行股份有限公司武汉分行个贷中心</v>
          </cell>
          <cell r="O493" t="str">
            <v>陈万桂</v>
          </cell>
          <cell r="P493" t="str">
            <v>15897996655</v>
          </cell>
          <cell r="Q493">
            <v>44519</v>
          </cell>
          <cell r="R493">
            <v>45980</v>
          </cell>
          <cell r="S493">
            <v>1850000</v>
          </cell>
          <cell r="T493">
            <v>29278.83</v>
          </cell>
          <cell r="U493" t="str">
            <v>1402000826350002</v>
          </cell>
          <cell r="V493">
            <v>44519</v>
          </cell>
          <cell r="W493">
            <v>44661</v>
          </cell>
          <cell r="X493">
            <v>1850000</v>
          </cell>
          <cell r="Y493">
            <v>29278.83</v>
          </cell>
          <cell r="Z493" t="str">
            <v>贷款原执行利率是4.35%，2022/1/1调整为4.3%；企业申报金额自放款日2022/11/19至结息日2022/4/10期间利息，本次贴息计算截止日期2022/3/31
</v>
          </cell>
        </row>
        <row r="494">
          <cell r="A494" t="str">
            <v>武汉乐联通信有限公司</v>
          </cell>
          <cell r="B494" t="str">
            <v>91420111MA4KTJAW8G</v>
          </cell>
          <cell r="C494" t="str">
            <v>待公示</v>
          </cell>
          <cell r="D494" t="str">
            <v>1664333571690RHEWKFJ</v>
          </cell>
          <cell r="E494" t="str">
            <v>完整</v>
          </cell>
          <cell r="F494" t="str">
            <v>企业</v>
          </cell>
          <cell r="G494">
            <v>24383.46</v>
          </cell>
          <cell r="H494" t="str">
            <v>东湖新技术开发区金融办</v>
          </cell>
          <cell r="I494" t="str">
            <v>徐学元</v>
          </cell>
          <cell r="J494" t="str">
            <v>13554301363</v>
          </cell>
          <cell r="K494" t="str">
            <v>武汉东湖新技术开发区佛祖岭街黄龙山南路2号工业项目（光谷光电信息产业创新创业基地）二期1栋12层06新型厂房号(自贸区武汉片区）</v>
          </cell>
          <cell r="L494" t="str">
            <v>202101421044999062200000201</v>
          </cell>
          <cell r="M494" t="str">
            <v>交通银行湖北省分行</v>
          </cell>
          <cell r="N494" t="str">
            <v>交通银行武汉洪山支行</v>
          </cell>
          <cell r="O494" t="str">
            <v>王洪</v>
          </cell>
          <cell r="P494" t="str">
            <v>18062765791</v>
          </cell>
          <cell r="Q494">
            <v>44235</v>
          </cell>
          <cell r="R494">
            <v>44600</v>
          </cell>
          <cell r="S494">
            <v>650000</v>
          </cell>
          <cell r="T494">
            <v>24383.46</v>
          </cell>
          <cell r="U494" t="str">
            <v>202101421044999062200000201003</v>
          </cell>
          <cell r="V494">
            <v>44235</v>
          </cell>
          <cell r="W494">
            <v>44599</v>
          </cell>
          <cell r="X494">
            <v>200000</v>
          </cell>
          <cell r="Y494">
            <v>7700.03</v>
          </cell>
          <cell r="Z494" t="str">
            <v>交通银行本笔贷款每月按30天计息</v>
          </cell>
        </row>
        <row r="495">
          <cell r="A495" t="str">
            <v>武汉乐联通信有限公司</v>
          </cell>
          <cell r="B495" t="str">
            <v>91420111MA4KTJAW8G</v>
          </cell>
          <cell r="C495" t="str">
            <v>待公示</v>
          </cell>
          <cell r="D495" t="str">
            <v>1664333571690RHEWKFJ</v>
          </cell>
          <cell r="E495" t="str">
            <v>完整</v>
          </cell>
          <cell r="F495" t="str">
            <v>企业</v>
          </cell>
          <cell r="G495">
            <v>24383.46</v>
          </cell>
          <cell r="H495" t="str">
            <v>东湖新技术开发区金融办</v>
          </cell>
          <cell r="I495" t="str">
            <v>徐学元</v>
          </cell>
          <cell r="J495" t="str">
            <v>13554301363</v>
          </cell>
          <cell r="K495" t="str">
            <v>武汉东湖新技术开发区佛祖岭街黄龙山南路2号工业项目（光谷光电信息产业创新创业基地）二期1栋12层06新型厂房号(自贸区武汉片区）</v>
          </cell>
          <cell r="L495" t="str">
            <v>202101421044999062200000201</v>
          </cell>
          <cell r="M495" t="str">
            <v>交通银行湖北省分行</v>
          </cell>
          <cell r="N495" t="str">
            <v>交通银行武汉洪山支行</v>
          </cell>
          <cell r="O495" t="str">
            <v>王洪</v>
          </cell>
          <cell r="P495" t="str">
            <v>18062765791</v>
          </cell>
          <cell r="Q495">
            <v>44234</v>
          </cell>
          <cell r="R495">
            <v>44599</v>
          </cell>
          <cell r="S495">
            <v>650000</v>
          </cell>
          <cell r="T495">
            <v>24383.46</v>
          </cell>
          <cell r="U495" t="str">
            <v>202101421044999062200000201002</v>
          </cell>
          <cell r="V495">
            <v>44234</v>
          </cell>
          <cell r="W495">
            <v>44598</v>
          </cell>
          <cell r="X495">
            <v>200000</v>
          </cell>
          <cell r="Y495">
            <v>7700.03</v>
          </cell>
          <cell r="Z495" t="str">
            <v>交通银行本笔贷款每月按30天计息</v>
          </cell>
        </row>
        <row r="496">
          <cell r="A496" t="str">
            <v>武汉乐联通信有限公司</v>
          </cell>
          <cell r="B496" t="str">
            <v>91420111MA4KTJAW8G</v>
          </cell>
          <cell r="C496" t="str">
            <v>待公示</v>
          </cell>
          <cell r="D496" t="str">
            <v>1664333571690RHEWKFJ</v>
          </cell>
          <cell r="E496" t="str">
            <v>完整</v>
          </cell>
          <cell r="F496" t="str">
            <v>企业</v>
          </cell>
          <cell r="G496">
            <v>24383.46</v>
          </cell>
          <cell r="H496" t="str">
            <v>东湖新技术开发区金融办</v>
          </cell>
          <cell r="I496" t="str">
            <v>徐学元</v>
          </cell>
          <cell r="J496" t="str">
            <v>13554301363</v>
          </cell>
          <cell r="K496" t="str">
            <v>武汉东湖新技术开发区佛祖岭街黄龙山南路2号工业项目（光谷光电信息产业创新创业基地）二期1栋12层06新型厂房号(自贸区武汉片区）</v>
          </cell>
          <cell r="L496" t="str">
            <v>202101421044999062200000201</v>
          </cell>
          <cell r="M496" t="str">
            <v>交通银行湖北省分行</v>
          </cell>
          <cell r="N496" t="str">
            <v>交通银行武汉洪山支行</v>
          </cell>
          <cell r="O496" t="str">
            <v>王洪</v>
          </cell>
          <cell r="P496" t="str">
            <v>18062765791</v>
          </cell>
          <cell r="Q496">
            <v>44237</v>
          </cell>
          <cell r="R496">
            <v>44602</v>
          </cell>
          <cell r="S496">
            <v>650000</v>
          </cell>
          <cell r="T496">
            <v>24383.46</v>
          </cell>
          <cell r="U496" t="str">
            <v>202101421044999062200000201004</v>
          </cell>
          <cell r="V496">
            <v>44237</v>
          </cell>
          <cell r="W496">
            <v>44580</v>
          </cell>
          <cell r="X496">
            <v>50000</v>
          </cell>
          <cell r="Y496">
            <v>1818.09</v>
          </cell>
          <cell r="Z496" t="str">
            <v>交通银行本笔贷款每月按30天计息</v>
          </cell>
        </row>
        <row r="497">
          <cell r="A497" t="str">
            <v>武汉乐联通信有限公司</v>
          </cell>
          <cell r="B497" t="str">
            <v>91420111MA4KTJAW8G</v>
          </cell>
          <cell r="C497" t="str">
            <v>待公示</v>
          </cell>
          <cell r="D497" t="str">
            <v>1664333571690RHEWKFJ</v>
          </cell>
          <cell r="E497" t="str">
            <v>完整</v>
          </cell>
          <cell r="F497" t="str">
            <v>企业</v>
          </cell>
          <cell r="G497">
            <v>24383.46</v>
          </cell>
          <cell r="H497" t="str">
            <v>东湖新技术开发区金融办</v>
          </cell>
          <cell r="I497" t="str">
            <v>徐学元</v>
          </cell>
          <cell r="J497" t="str">
            <v>13554301363</v>
          </cell>
          <cell r="K497" t="str">
            <v>武汉东湖新技术开发区佛祖岭街黄龙山南路2号工业项目（光谷光电信息产业创新创业基地）二期1栋12层06新型厂房号(自贸区武汉片区）</v>
          </cell>
          <cell r="L497" t="str">
            <v>202101421044999062200000201</v>
          </cell>
          <cell r="M497" t="str">
            <v>交通银行湖北省分行</v>
          </cell>
          <cell r="N497" t="str">
            <v>交通银行武汉洪山支行</v>
          </cell>
          <cell r="O497" t="str">
            <v>王洪</v>
          </cell>
          <cell r="P497" t="str">
            <v>18062765791</v>
          </cell>
          <cell r="Q497">
            <v>44234</v>
          </cell>
          <cell r="R497">
            <v>44599</v>
          </cell>
          <cell r="S497">
            <v>650000</v>
          </cell>
          <cell r="T497">
            <v>24383.46</v>
          </cell>
          <cell r="U497" t="str">
            <v>202101421044999062200000201001</v>
          </cell>
          <cell r="V497">
            <v>44234</v>
          </cell>
          <cell r="W497">
            <v>44572</v>
          </cell>
          <cell r="X497">
            <v>200000</v>
          </cell>
          <cell r="Y497">
            <v>7165.31</v>
          </cell>
          <cell r="Z497" t="str">
            <v>交通银行本笔贷款每月按30天计息</v>
          </cell>
        </row>
        <row r="498">
          <cell r="A498" t="str">
            <v>武汉和胜合机电设备有限公司</v>
          </cell>
          <cell r="B498" t="str">
            <v>914201000705478962</v>
          </cell>
          <cell r="C498" t="str">
            <v>待公示</v>
          </cell>
          <cell r="D498" t="str">
            <v>1664333172539GZHCNFH</v>
          </cell>
          <cell r="E498" t="str">
            <v>完整</v>
          </cell>
          <cell r="F498" t="str">
            <v>企业</v>
          </cell>
          <cell r="G498">
            <v>3458.32</v>
          </cell>
          <cell r="H498" t="str">
            <v>东湖新技术开发区金融办</v>
          </cell>
          <cell r="I498" t="str">
            <v>刘婷婷</v>
          </cell>
          <cell r="J498" t="str">
            <v>13995664742</v>
          </cell>
          <cell r="K498" t="str">
            <v>武汉市东湖开发区关东园路2-2号光谷国际商会大厦1幢B-2119</v>
          </cell>
          <cell r="L498" t="str">
            <v>0120211202800053624</v>
          </cell>
          <cell r="M498" t="str">
            <v>武汉农村商业银行股份有限公司</v>
          </cell>
          <cell r="N498" t="str">
            <v>武汉农村商业银行微小企业信贷服务中心</v>
          </cell>
          <cell r="O498" t="str">
            <v>王雅琪</v>
          </cell>
          <cell r="P498" t="str">
            <v>15902705493</v>
          </cell>
          <cell r="Q498">
            <v>44532</v>
          </cell>
          <cell r="R498">
            <v>44896</v>
          </cell>
          <cell r="S498">
            <v>250000</v>
          </cell>
          <cell r="T498">
            <v>3458.33</v>
          </cell>
          <cell r="U498" t="str">
            <v>0120211202800053624</v>
          </cell>
          <cell r="V498">
            <v>44532</v>
          </cell>
          <cell r="W498">
            <v>44651</v>
          </cell>
          <cell r="X498">
            <v>250000</v>
          </cell>
          <cell r="Y498">
            <v>3458.33</v>
          </cell>
          <cell r="Z498" t="str">
            <v>补充结息单21号到31号11天利息317.01</v>
          </cell>
        </row>
        <row r="499">
          <cell r="A499" t="str">
            <v>武汉至得科技文化有限公司</v>
          </cell>
          <cell r="B499" t="str">
            <v>91420100MA4K2X2495</v>
          </cell>
          <cell r="C499" t="str">
            <v>待公示</v>
          </cell>
          <cell r="D499" t="str">
            <v>1664329990004UYATLZL</v>
          </cell>
          <cell r="E499" t="str">
            <v>完整</v>
          </cell>
          <cell r="F499" t="str">
            <v>未知</v>
          </cell>
          <cell r="G499">
            <v>85127.92</v>
          </cell>
          <cell r="H499" t="str">
            <v>东湖新技术开发区金融办</v>
          </cell>
          <cell r="I499" t="str">
            <v>颜政</v>
          </cell>
          <cell r="J499" t="str">
            <v>18681177000</v>
          </cell>
          <cell r="K499" t="str">
            <v>武汉市东湖新技术开发区光谷大道特1号国际企业中心三期2栋2层05号</v>
          </cell>
          <cell r="L499" t="str">
            <v>202001421088999062200009538</v>
          </cell>
          <cell r="M499" t="str">
            <v>交通银行湖北省分行</v>
          </cell>
          <cell r="N499" t="str">
            <v>交通银行武汉东湖新技术开发区支行</v>
          </cell>
          <cell r="O499" t="str">
            <v>陈霞</v>
          </cell>
          <cell r="P499" t="str">
            <v>18827277645</v>
          </cell>
          <cell r="Q499">
            <v>44228</v>
          </cell>
          <cell r="R499">
            <v>44593</v>
          </cell>
          <cell r="S499">
            <v>2500000</v>
          </cell>
          <cell r="T499">
            <v>85127.78</v>
          </cell>
          <cell r="U499" t="str">
            <v>202001421088999062200009538001</v>
          </cell>
          <cell r="V499">
            <v>44228</v>
          </cell>
          <cell r="W499">
            <v>44592</v>
          </cell>
          <cell r="X499">
            <v>500000</v>
          </cell>
          <cell r="Y499">
            <v>19250</v>
          </cell>
          <cell r="Z499" t="str">
            <v>500000元，利率3.85%贴到2022.1.31（一年按360天算）</v>
          </cell>
        </row>
        <row r="500">
          <cell r="A500" t="str">
            <v>武汉至得科技文化有限公司</v>
          </cell>
          <cell r="B500" t="str">
            <v>91420100MA4K2X2495</v>
          </cell>
          <cell r="C500" t="str">
            <v>待公示</v>
          </cell>
          <cell r="D500" t="str">
            <v>1664329990004UYATLZL</v>
          </cell>
          <cell r="E500" t="str">
            <v>完整</v>
          </cell>
          <cell r="F500" t="str">
            <v>未知</v>
          </cell>
          <cell r="G500">
            <v>85127.92</v>
          </cell>
          <cell r="H500" t="str">
            <v>东湖新技术开发区金融办</v>
          </cell>
          <cell r="I500" t="str">
            <v>颜政</v>
          </cell>
          <cell r="J500" t="str">
            <v>18681177000</v>
          </cell>
          <cell r="K500" t="str">
            <v>武汉市东湖新技术开发区光谷大道特1号国际企业中心三期2栋2层05号</v>
          </cell>
          <cell r="L500" t="str">
            <v>202001421088999062200009538</v>
          </cell>
          <cell r="M500" t="str">
            <v>交通银行湖北省分行</v>
          </cell>
          <cell r="N500" t="str">
            <v>交通银行武汉东湖新技术开发区支行</v>
          </cell>
          <cell r="O500" t="str">
            <v>陈霞</v>
          </cell>
          <cell r="P500" t="str">
            <v>18827277645</v>
          </cell>
          <cell r="Q500">
            <v>44277</v>
          </cell>
          <cell r="R500">
            <v>44642</v>
          </cell>
          <cell r="S500">
            <v>2500000</v>
          </cell>
          <cell r="T500">
            <v>85127.78</v>
          </cell>
          <cell r="U500" t="str">
            <v>202001421088999062200009538002</v>
          </cell>
          <cell r="V500">
            <v>44277</v>
          </cell>
          <cell r="W500">
            <v>44592</v>
          </cell>
          <cell r="X500">
            <v>500000</v>
          </cell>
          <cell r="Y500">
            <v>16576.39</v>
          </cell>
          <cell r="Z500" t="str">
            <v>500000元，利息3.85%，贴到2022.1.31（每月按30天计算）</v>
          </cell>
        </row>
        <row r="501">
          <cell r="A501" t="str">
            <v>武汉至得科技文化有限公司</v>
          </cell>
          <cell r="B501" t="str">
            <v>91420100MA4K2X2495</v>
          </cell>
          <cell r="C501" t="str">
            <v>待公示</v>
          </cell>
          <cell r="D501" t="str">
            <v>1664329990004UYATLZL</v>
          </cell>
          <cell r="E501" t="str">
            <v>完整</v>
          </cell>
          <cell r="F501" t="str">
            <v>未知</v>
          </cell>
          <cell r="G501">
            <v>85127.92</v>
          </cell>
          <cell r="H501" t="str">
            <v>东湖新技术开发区金融办</v>
          </cell>
          <cell r="I501" t="str">
            <v>颜政</v>
          </cell>
          <cell r="J501" t="str">
            <v>18681177000</v>
          </cell>
          <cell r="K501" t="str">
            <v>武汉市东湖新技术开发区光谷大道特1号国际企业中心三期2栋2层05号</v>
          </cell>
          <cell r="L501" t="str">
            <v>202001421088999062200009538</v>
          </cell>
          <cell r="M501" t="str">
            <v>交通银行湖北省分行</v>
          </cell>
          <cell r="N501" t="str">
            <v>交通银行武汉东湖新技术开发区支行</v>
          </cell>
          <cell r="O501" t="str">
            <v>陈霞</v>
          </cell>
          <cell r="P501" t="str">
            <v>18827277645</v>
          </cell>
          <cell r="Q501">
            <v>44278</v>
          </cell>
          <cell r="R501">
            <v>44643</v>
          </cell>
          <cell r="S501">
            <v>2500000</v>
          </cell>
          <cell r="T501">
            <v>85127.78</v>
          </cell>
          <cell r="U501" t="str">
            <v>202001421088999062200009538003</v>
          </cell>
          <cell r="V501">
            <v>44278</v>
          </cell>
          <cell r="W501">
            <v>44592</v>
          </cell>
          <cell r="X501">
            <v>500000</v>
          </cell>
          <cell r="Y501">
            <v>16522.92</v>
          </cell>
          <cell r="Z501" t="str">
            <v>500000元，利息3.85%，贴到2022.1.31（每月按30天计算）</v>
          </cell>
        </row>
        <row r="502">
          <cell r="A502" t="str">
            <v>武汉至得科技文化有限公司</v>
          </cell>
          <cell r="B502" t="str">
            <v>91420100MA4K2X2495</v>
          </cell>
          <cell r="C502" t="str">
            <v>待公示</v>
          </cell>
          <cell r="D502" t="str">
            <v>1664329990004UYATLZL</v>
          </cell>
          <cell r="E502" t="str">
            <v>完整</v>
          </cell>
          <cell r="F502" t="str">
            <v>未知</v>
          </cell>
          <cell r="G502">
            <v>85127.92</v>
          </cell>
          <cell r="H502" t="str">
            <v>东湖新技术开发区金融办</v>
          </cell>
          <cell r="I502" t="str">
            <v>颜政</v>
          </cell>
          <cell r="J502" t="str">
            <v>18681177000</v>
          </cell>
          <cell r="K502" t="str">
            <v>武汉市东湖新技术开发区光谷大道特1号国际企业中心三期2栋2层05号</v>
          </cell>
          <cell r="L502" t="str">
            <v>202001421088999062200009538</v>
          </cell>
          <cell r="M502" t="str">
            <v>交通银行湖北省分行</v>
          </cell>
          <cell r="N502" t="str">
            <v>交通银行武汉东湖新技术开发区支行</v>
          </cell>
          <cell r="O502" t="str">
            <v>陈霞</v>
          </cell>
          <cell r="P502" t="str">
            <v>18827277645</v>
          </cell>
          <cell r="Q502">
            <v>44279</v>
          </cell>
          <cell r="R502">
            <v>44644</v>
          </cell>
          <cell r="S502">
            <v>2500000</v>
          </cell>
          <cell r="T502">
            <v>85127.78</v>
          </cell>
          <cell r="U502" t="str">
            <v>202001421088999062200009538004</v>
          </cell>
          <cell r="V502">
            <v>44279</v>
          </cell>
          <cell r="W502">
            <v>44592</v>
          </cell>
          <cell r="X502">
            <v>500000</v>
          </cell>
          <cell r="Y502">
            <v>16469.44</v>
          </cell>
          <cell r="Z502" t="str">
            <v>500000元，利息3.85%，贴到2022.1.31（每月按30天计算）</v>
          </cell>
        </row>
        <row r="503">
          <cell r="A503" t="str">
            <v>武汉至得科技文化有限公司</v>
          </cell>
          <cell r="B503" t="str">
            <v>91420100MA4K2X2495</v>
          </cell>
          <cell r="C503" t="str">
            <v>待公示</v>
          </cell>
          <cell r="D503" t="str">
            <v>1664329990004UYATLZL</v>
          </cell>
          <cell r="E503" t="str">
            <v>完整</v>
          </cell>
          <cell r="F503" t="str">
            <v>未知</v>
          </cell>
          <cell r="G503">
            <v>85127.92</v>
          </cell>
          <cell r="H503" t="str">
            <v>东湖新技术开发区金融办</v>
          </cell>
          <cell r="I503" t="str">
            <v>颜政</v>
          </cell>
          <cell r="J503" t="str">
            <v>18681177000</v>
          </cell>
          <cell r="K503" t="str">
            <v>武汉市东湖新技术开发区光谷大道特1号国际企业中心三期2栋2层05号</v>
          </cell>
          <cell r="L503" t="str">
            <v>202001421088999062200009538</v>
          </cell>
          <cell r="M503" t="str">
            <v>交通银行湖北省分行</v>
          </cell>
          <cell r="N503" t="str">
            <v>交通银行武汉东湖新技术开发区支行</v>
          </cell>
          <cell r="O503" t="str">
            <v>陈霞</v>
          </cell>
          <cell r="P503" t="str">
            <v>18827277645</v>
          </cell>
          <cell r="Q503">
            <v>44282</v>
          </cell>
          <cell r="R503">
            <v>44647</v>
          </cell>
          <cell r="S503">
            <v>2500000</v>
          </cell>
          <cell r="T503">
            <v>85127.78</v>
          </cell>
          <cell r="U503" t="str">
            <v>202001421088999062200009538005</v>
          </cell>
          <cell r="V503">
            <v>44282</v>
          </cell>
          <cell r="W503">
            <v>44592</v>
          </cell>
          <cell r="X503">
            <v>500000</v>
          </cell>
          <cell r="Y503">
            <v>16309.03</v>
          </cell>
          <cell r="Z503" t="str">
            <v>500000元，利息3.85%，贴到2022.1.31（每月按30天计算）</v>
          </cell>
        </row>
        <row r="504">
          <cell r="A504" t="str">
            <v>湖北西柚互娱网络科技有限公司</v>
          </cell>
          <cell r="B504" t="str">
            <v>91420100MA49JUJN70</v>
          </cell>
          <cell r="C504" t="str">
            <v>待公示</v>
          </cell>
          <cell r="D504" t="str">
            <v>1664325938532UBRQCIM</v>
          </cell>
          <cell r="E504" t="str">
            <v>完整</v>
          </cell>
          <cell r="F504" t="str">
            <v>企业</v>
          </cell>
          <cell r="G504">
            <v>2462.22</v>
          </cell>
          <cell r="H504" t="str">
            <v>东湖新技术开发区金融办</v>
          </cell>
          <cell r="I504" t="str">
            <v>阮璞</v>
          </cell>
          <cell r="J504" t="str">
            <v>15802726494</v>
          </cell>
          <cell r="K504" t="str">
            <v>武汉东湖新技术开发区雄楚大道1008号光谷万科中心5楼10号04室</v>
          </cell>
          <cell r="L504" t="str">
            <v>420009115626347525</v>
          </cell>
          <cell r="M504" t="str">
            <v>中国建设银行股份有限公司湖北省分行</v>
          </cell>
          <cell r="N504" t="str">
            <v>中国建设银行股份有限公司湖北省分行</v>
          </cell>
          <cell r="O504" t="str">
            <v>戢源源</v>
          </cell>
          <cell r="P504" t="str">
            <v>18086663788</v>
          </cell>
          <cell r="Q504">
            <v>44527</v>
          </cell>
          <cell r="R504">
            <v>44890</v>
          </cell>
          <cell r="S504">
            <v>182844</v>
          </cell>
          <cell r="T504">
            <v>2678.21</v>
          </cell>
          <cell r="U504" t="str">
            <v>42001014727560000000045674</v>
          </cell>
          <cell r="V504">
            <v>44527</v>
          </cell>
          <cell r="W504">
            <v>44641</v>
          </cell>
          <cell r="X504">
            <v>182844</v>
          </cell>
          <cell r="Y504">
            <v>2678.21</v>
          </cell>
          <cell r="Z504" t="str">
            <v>贴息到2022.3.31</v>
          </cell>
        </row>
        <row r="505">
          <cell r="A505" t="str">
            <v>武汉市安友泽瑞科技有限公司</v>
          </cell>
          <cell r="B505" t="str">
            <v>91420100MA4KLTUC5L</v>
          </cell>
          <cell r="C505" t="str">
            <v>待公示</v>
          </cell>
          <cell r="D505" t="str">
            <v>1664324400439CJIFFDM</v>
          </cell>
          <cell r="E505" t="str">
            <v>完整</v>
          </cell>
          <cell r="F505" t="str">
            <v>企业</v>
          </cell>
          <cell r="G505">
            <v>124899.04</v>
          </cell>
          <cell r="H505" t="str">
            <v>东湖新技术开发区金融办</v>
          </cell>
          <cell r="I505" t="str">
            <v>董方</v>
          </cell>
          <cell r="J505" t="str">
            <v>18062620529</v>
          </cell>
          <cell r="K505" t="str">
            <v>武汉东湖新技术开发区高新大道818号武汉高科医疗器械园B地块一期B9栋5层02号</v>
          </cell>
          <cell r="L505" t="str">
            <v>420009115622329368</v>
          </cell>
          <cell r="M505" t="str">
            <v>中国建设银行股份有限公司湖北省分行</v>
          </cell>
          <cell r="N505" t="str">
            <v>中国建设银行股份有限公司武汉光谷自贸区分行</v>
          </cell>
          <cell r="O505" t="str">
            <v>周业伟</v>
          </cell>
          <cell r="P505" t="str">
            <v>18086634961</v>
          </cell>
          <cell r="Q505">
            <v>44355</v>
          </cell>
          <cell r="R505">
            <v>44720</v>
          </cell>
          <cell r="S505">
            <v>2600000</v>
          </cell>
          <cell r="T505">
            <v>82357.89</v>
          </cell>
          <cell r="U505" t="str">
            <v>42001011020800000003336421</v>
          </cell>
          <cell r="V505">
            <v>44355</v>
          </cell>
          <cell r="W505">
            <v>44641</v>
          </cell>
          <cell r="X505">
            <v>2600000</v>
          </cell>
          <cell r="Y505">
            <v>82357.89</v>
          </cell>
          <cell r="Z505" t="str">
            <v>放款金额为累计，放款时间为第一笔支用时间，贴息到2022.3.31</v>
          </cell>
        </row>
        <row r="506">
          <cell r="A506" t="str">
            <v>武汉市安友泽瑞科技有限公司</v>
          </cell>
          <cell r="B506" t="str">
            <v>91420100MA4KLTUC5L</v>
          </cell>
          <cell r="C506" t="str">
            <v>待公示</v>
          </cell>
          <cell r="D506" t="str">
            <v>1664324400439CJIFFDM</v>
          </cell>
          <cell r="E506" t="str">
            <v>完整</v>
          </cell>
          <cell r="F506" t="str">
            <v>企业</v>
          </cell>
          <cell r="G506">
            <v>124899.04</v>
          </cell>
          <cell r="H506" t="str">
            <v>东湖新技术开发区金融办</v>
          </cell>
          <cell r="I506" t="str">
            <v>董方</v>
          </cell>
          <cell r="J506" t="str">
            <v>18062620529</v>
          </cell>
          <cell r="K506" t="str">
            <v>武汉东湖新技术开发区高新大道818号武汉高科医疗器械园B地块一期B9栋5层02号</v>
          </cell>
          <cell r="L506" t="str">
            <v>420009115609822725</v>
          </cell>
          <cell r="M506" t="str">
            <v>中国建设银行股份有限公司湖北省分行</v>
          </cell>
          <cell r="N506" t="str">
            <v>中国建设银行股份有限公司武汉光谷自贸区分行</v>
          </cell>
          <cell r="O506" t="str">
            <v>周业伟</v>
          </cell>
          <cell r="P506" t="str">
            <v>18086634961</v>
          </cell>
          <cell r="Q506">
            <v>44247</v>
          </cell>
          <cell r="R506">
            <v>44283</v>
          </cell>
          <cell r="S506">
            <v>3000000</v>
          </cell>
          <cell r="T506">
            <v>1299.6</v>
          </cell>
          <cell r="U506" t="str">
            <v>42001011020800000002872757</v>
          </cell>
          <cell r="V506">
            <v>44247</v>
          </cell>
          <cell r="W506">
            <v>44355</v>
          </cell>
          <cell r="X506">
            <v>110000</v>
          </cell>
          <cell r="Y506">
            <v>1299.6</v>
          </cell>
          <cell r="Z506" t="str">
            <v>放款金额为累计，放款时间为第一笔支用时间，贴息到2021.6.8，2021.2.20借款11万，符合贴息政策，计算贴息，289万为2020借款，不能计算贴息。</v>
          </cell>
        </row>
        <row r="507">
          <cell r="A507" t="str">
            <v>武汉嘉柏尔贸易有限公司</v>
          </cell>
          <cell r="B507" t="str">
            <v>914201003036551278</v>
          </cell>
          <cell r="C507" t="str">
            <v>待公示</v>
          </cell>
          <cell r="D507" t="str">
            <v>1664297938500WXFMBQN</v>
          </cell>
          <cell r="E507" t="str">
            <v>完整</v>
          </cell>
          <cell r="F507" t="str">
            <v>企业</v>
          </cell>
          <cell r="G507">
            <v>26715.81</v>
          </cell>
          <cell r="H507" t="str">
            <v>东湖新技术开发区金融办</v>
          </cell>
          <cell r="I507" t="str">
            <v>李曼</v>
          </cell>
          <cell r="J507" t="str">
            <v>18186666697</v>
          </cell>
          <cell r="K507" t="str">
            <v>武汉东湖新技术开发区创业街以北、关山大道以东华润光谷长动项目一期2幢1层（19）商</v>
          </cell>
          <cell r="L507" t="str">
            <v>8210721510015</v>
          </cell>
          <cell r="M507" t="str">
            <v>招商银行股份有限公司武汉分行</v>
          </cell>
          <cell r="N507" t="str">
            <v>普惠金融服务中心汉正街小微团队</v>
          </cell>
          <cell r="O507" t="str">
            <v>李向文</v>
          </cell>
          <cell r="P507" t="str">
            <v>13886049801</v>
          </cell>
          <cell r="Q507">
            <v>44404</v>
          </cell>
          <cell r="R507">
            <v>46230</v>
          </cell>
          <cell r="S507">
            <v>870000</v>
          </cell>
          <cell r="T507">
            <v>23911.66</v>
          </cell>
          <cell r="U507" t="str">
            <v>8210721510015</v>
          </cell>
          <cell r="V507">
            <v>44404</v>
          </cell>
          <cell r="W507">
            <v>44666</v>
          </cell>
          <cell r="X507">
            <v>870000</v>
          </cell>
          <cell r="Y507">
            <v>23911.66</v>
          </cell>
          <cell r="Z507" t="str">
            <v>贴息到2022.3.31</v>
          </cell>
        </row>
        <row r="508">
          <cell r="A508" t="str">
            <v>武汉明度饮食文化有限公司</v>
          </cell>
          <cell r="B508" t="str">
            <v>91420100MA4L0D850U</v>
          </cell>
          <cell r="C508" t="str">
            <v>待公示</v>
          </cell>
          <cell r="D508" t="str">
            <v>1664286008807IBFYVTM</v>
          </cell>
          <cell r="E508" t="str">
            <v>完整</v>
          </cell>
          <cell r="F508" t="str">
            <v>企业</v>
          </cell>
          <cell r="G508">
            <v>48008.52</v>
          </cell>
          <cell r="H508" t="str">
            <v>东湖新技术开发区金融办</v>
          </cell>
          <cell r="I508" t="str">
            <v>杨杰</v>
          </cell>
          <cell r="J508" t="str">
            <v>13618600234</v>
          </cell>
          <cell r="K508" t="str">
            <v>武汉市东湖新技术开发区关山村关山大道332号保利广场内负一层B1-101商铺</v>
          </cell>
          <cell r="L508" t="str">
            <v>8210524872041</v>
          </cell>
          <cell r="M508" t="str">
            <v>招商银行股份有限公司武汉分行</v>
          </cell>
          <cell r="N508" t="str">
            <v>普惠金融服务中心小微一部</v>
          </cell>
          <cell r="O508" t="str">
            <v>窦倩倩</v>
          </cell>
          <cell r="P508" t="str">
            <v>15307271770</v>
          </cell>
          <cell r="Q508">
            <v>44342</v>
          </cell>
          <cell r="R508">
            <v>45438</v>
          </cell>
          <cell r="S508">
            <v>700000</v>
          </cell>
          <cell r="T508">
            <v>17411.49</v>
          </cell>
          <cell r="U508" t="str">
            <v>8210524872041</v>
          </cell>
          <cell r="V508">
            <v>44342</v>
          </cell>
          <cell r="W508">
            <v>44652</v>
          </cell>
          <cell r="X508">
            <v>700000</v>
          </cell>
          <cell r="Y508">
            <v>17411.49</v>
          </cell>
          <cell r="Z508" t="str">
            <v>企业申报金额自放款日2021/5/26至结息日2022/4/1，本次贴息计算截止日期2022/3/31；2021年已贴息至2021/9/1，对应已贴息金额6081.72需扣除；贴息利率低于贷款执行利率
</v>
          </cell>
        </row>
        <row r="509">
          <cell r="A509" t="str">
            <v>武汉明度饮食文化有限公司</v>
          </cell>
          <cell r="B509" t="str">
            <v>91420100MA4L0D850U</v>
          </cell>
          <cell r="C509" t="str">
            <v>待公示</v>
          </cell>
          <cell r="D509" t="str">
            <v>1664286008807IBFYVTM</v>
          </cell>
          <cell r="E509" t="str">
            <v>完整</v>
          </cell>
          <cell r="F509" t="str">
            <v>企业</v>
          </cell>
          <cell r="G509">
            <v>48008.52</v>
          </cell>
          <cell r="H509" t="str">
            <v>东湖新技术开发区金融办</v>
          </cell>
          <cell r="I509" t="str">
            <v>杨杰</v>
          </cell>
          <cell r="J509" t="str">
            <v>13618600234</v>
          </cell>
          <cell r="K509" t="str">
            <v>武汉市东湖新技术开发区关山村关山大道332号保利广场内负一层B1-101商铺</v>
          </cell>
          <cell r="L509" t="str">
            <v>8210421488018</v>
          </cell>
          <cell r="M509" t="str">
            <v>招商银行股份有限公司武汉分行</v>
          </cell>
          <cell r="N509" t="str">
            <v>普惠金融服务中心小微一部</v>
          </cell>
          <cell r="O509" t="str">
            <v>窦倩倩</v>
          </cell>
          <cell r="P509" t="str">
            <v>15307271770</v>
          </cell>
          <cell r="Q509">
            <v>44313</v>
          </cell>
          <cell r="R509">
            <v>45409</v>
          </cell>
          <cell r="S509">
            <v>500000</v>
          </cell>
          <cell r="T509">
            <v>12404.57</v>
          </cell>
          <cell r="U509" t="str">
            <v>8210421488018</v>
          </cell>
          <cell r="V509">
            <v>44313</v>
          </cell>
          <cell r="W509">
            <v>44652</v>
          </cell>
          <cell r="X509">
            <v>500000</v>
          </cell>
          <cell r="Y509">
            <v>12404.57</v>
          </cell>
          <cell r="Z509" t="str">
            <v>企业申报金额自放款日2021/4/27至结息日2022/4/1，本次贴息计算截止日期2022/3/31；2021年已贴息至2021/9/1，对应已贴息金额7524.94需扣除；贴息利率低于贷款执行利率
</v>
          </cell>
        </row>
        <row r="510">
          <cell r="A510" t="str">
            <v>武汉绡衿贸易有限公司</v>
          </cell>
          <cell r="B510" t="str">
            <v>91420100MA4KR92X7A</v>
          </cell>
          <cell r="C510" t="str">
            <v>待公示</v>
          </cell>
          <cell r="D510" t="str">
            <v>1664281266965BUITVPI</v>
          </cell>
          <cell r="E510" t="str">
            <v>完整</v>
          </cell>
          <cell r="F510" t="str">
            <v>企业</v>
          </cell>
          <cell r="G510">
            <v>52500</v>
          </cell>
          <cell r="H510" t="str">
            <v>东湖新技术开发区金融办</v>
          </cell>
          <cell r="I510" t="str">
            <v>陈晨辉</v>
          </cell>
          <cell r="J510" t="str">
            <v>18171293985</v>
          </cell>
          <cell r="K510" t="str">
            <v>武汉东湖新技术开发区光谷大道3号激光工程设计总部二期研发楼06幢06单元15层5号（Z971）</v>
          </cell>
          <cell r="L510" t="str">
            <v>恒银（汉）个经借字（2021）年第0144号</v>
          </cell>
          <cell r="M510" t="str">
            <v>恒丰银行股份有限公司武汉分行</v>
          </cell>
          <cell r="N510" t="str">
            <v>恒丰银行股份有限公司武汉分行营业部</v>
          </cell>
          <cell r="O510" t="str">
            <v>沈鄂</v>
          </cell>
          <cell r="P510" t="str">
            <v>18571540606</v>
          </cell>
          <cell r="Q510">
            <v>44484</v>
          </cell>
          <cell r="R510">
            <v>45578</v>
          </cell>
          <cell r="S510">
            <v>2500000</v>
          </cell>
          <cell r="T510">
            <v>50447.92</v>
          </cell>
          <cell r="U510" t="str">
            <v>6027100121101520326</v>
          </cell>
          <cell r="V510">
            <v>44484</v>
          </cell>
          <cell r="W510">
            <v>44651</v>
          </cell>
          <cell r="X510">
            <v>2500000</v>
          </cell>
          <cell r="Y510">
            <v>50447.92</v>
          </cell>
        </row>
        <row r="511">
          <cell r="A511" t="str">
            <v>武汉千福莱科技有限公司</v>
          </cell>
          <cell r="B511" t="str">
            <v>91420100MA4KL7A77U</v>
          </cell>
          <cell r="C511" t="str">
            <v>待公示</v>
          </cell>
          <cell r="D511" t="str">
            <v>1664272328765YRFVOKD</v>
          </cell>
          <cell r="E511" t="str">
            <v>完整</v>
          </cell>
          <cell r="F511" t="str">
            <v>企业</v>
          </cell>
          <cell r="G511">
            <v>49598.5</v>
          </cell>
          <cell r="H511" t="str">
            <v>东湖新技术开发区金融办</v>
          </cell>
          <cell r="I511" t="str">
            <v>陈薇</v>
          </cell>
          <cell r="J511" t="str">
            <v>18963982105</v>
          </cell>
          <cell r="K511" t="str">
            <v>武汉东湖新技术开发区武大园四路1号-1、-2号国家地球空间信息产业基地五期武大慧园2、3幢3单元2层01室</v>
          </cell>
          <cell r="L511" t="str">
            <v>140200083272</v>
          </cell>
          <cell r="M511" t="str">
            <v>广发银行股份有限公司武汉分行</v>
          </cell>
          <cell r="N511" t="str">
            <v>广发银行股份有限公司武汉分行营业部</v>
          </cell>
          <cell r="O511" t="str">
            <v>罗曼琳</v>
          </cell>
          <cell r="P511" t="str">
            <v>15927374027</v>
          </cell>
          <cell r="Q511">
            <v>44207</v>
          </cell>
          <cell r="R511">
            <v>47853</v>
          </cell>
          <cell r="S511">
            <v>1000000</v>
          </cell>
          <cell r="T511">
            <v>42886.15</v>
          </cell>
          <cell r="U511" t="str">
            <v>1402000832720001</v>
          </cell>
          <cell r="V511">
            <v>44207</v>
          </cell>
          <cell r="W511">
            <v>44602</v>
          </cell>
          <cell r="X511">
            <v>1000000</v>
          </cell>
          <cell r="Y511">
            <v>42886.15</v>
          </cell>
          <cell r="Z511" t="str">
            <v>企业申报金额自放款日2021/1/11至结息日2022/2/10，贴息日期最长不超过365天，企业结息每月按30天计算，故本次贴息计算截止日期2022/1/10，贴息利率低于贷款执行利率
</v>
          </cell>
        </row>
        <row r="512">
          <cell r="A512" t="str">
            <v>武汉门森科技有限公司</v>
          </cell>
          <cell r="B512" t="str">
            <v>91420100MA4KNB0Y64</v>
          </cell>
          <cell r="C512" t="str">
            <v>待公示</v>
          </cell>
          <cell r="D512" t="str">
            <v>1664257277622MWKCGSJ</v>
          </cell>
          <cell r="E512" t="str">
            <v>完整</v>
          </cell>
          <cell r="F512" t="str">
            <v>企业</v>
          </cell>
          <cell r="G512">
            <v>29649.37</v>
          </cell>
          <cell r="H512" t="str">
            <v>东湖新技术开发区金融办</v>
          </cell>
          <cell r="I512" t="str">
            <v>郑震锋</v>
          </cell>
          <cell r="J512" t="str">
            <v>13797019685</v>
          </cell>
          <cell r="K512" t="str">
            <v>武汉市东湖新技术开发区东一产业园光谷大道金融后台服务中心基地建设项目二期2.7期（2012-083）第B27幢13层4号房</v>
          </cell>
          <cell r="L512" t="str">
            <v>420009115623155355</v>
          </cell>
          <cell r="M512" t="str">
            <v>中国建设银行股份有限公司湖北省分行</v>
          </cell>
          <cell r="N512" t="str">
            <v>中国建设银行股份有限公司武汉省直支行营业部</v>
          </cell>
          <cell r="O512" t="str">
            <v>李健</v>
          </cell>
          <cell r="P512" t="str">
            <v>15871430361</v>
          </cell>
          <cell r="Q512">
            <v>44390</v>
          </cell>
          <cell r="R512">
            <v>44755</v>
          </cell>
          <cell r="S512">
            <v>1000000</v>
          </cell>
          <cell r="T512">
            <v>30830.63</v>
          </cell>
          <cell r="U512" t="str">
            <v>42001086860800000003372520</v>
          </cell>
          <cell r="V512">
            <v>44390</v>
          </cell>
          <cell r="W512">
            <v>44641</v>
          </cell>
          <cell r="X512">
            <v>1000000</v>
          </cell>
          <cell r="Y512">
            <v>30830.63</v>
          </cell>
          <cell r="Z512" t="str">
            <v>贴到31</v>
          </cell>
        </row>
        <row r="513">
          <cell r="A513" t="str">
            <v>武汉博康威医疗科技有限公司</v>
          </cell>
          <cell r="B513" t="str">
            <v>91420100764606192G</v>
          </cell>
          <cell r="C513" t="str">
            <v>待公示</v>
          </cell>
          <cell r="D513" t="str">
            <v>1664255897234PRUHOSY</v>
          </cell>
          <cell r="E513" t="str">
            <v>完整</v>
          </cell>
          <cell r="F513" t="str">
            <v>企业</v>
          </cell>
          <cell r="G513">
            <v>112044.88</v>
          </cell>
          <cell r="H513" t="str">
            <v>东湖新技术开发区金融办</v>
          </cell>
          <cell r="I513" t="str">
            <v>杨敏</v>
          </cell>
          <cell r="J513" t="str">
            <v>18986291499</v>
          </cell>
          <cell r="K513" t="str">
            <v>中国（湖北）自贸区武汉片区高新四路40号葛洲坝太阳城4栋3层04室-2</v>
          </cell>
          <cell r="L513" t="str">
            <v>0320200059-2021年(水果)字00007号</v>
          </cell>
          <cell r="M513" t="str">
            <v>中国工商银行股份有限公司武汉分行</v>
          </cell>
          <cell r="N513" t="str">
            <v>中国工商银行股份有限公司武汉水果湖支行</v>
          </cell>
          <cell r="O513" t="str">
            <v>刘华</v>
          </cell>
          <cell r="P513" t="str">
            <v>15926223166</v>
          </cell>
          <cell r="Q513">
            <v>44200</v>
          </cell>
          <cell r="R513">
            <v>44380</v>
          </cell>
          <cell r="S513">
            <v>300000</v>
          </cell>
          <cell r="T513">
            <v>4074.58</v>
          </cell>
          <cell r="U513" t="str">
            <v>0320200059-2021年(信)字000004号</v>
          </cell>
          <cell r="V513">
            <v>44200</v>
          </cell>
          <cell r="W513">
            <v>44355</v>
          </cell>
          <cell r="X513">
            <v>300000</v>
          </cell>
          <cell r="Y513">
            <v>4074.58</v>
          </cell>
          <cell r="Z513" t="str">
            <v>企业申报金额自放款日计算至结息日2021/5/21，本次贴息计算至结清日2021/6/8
</v>
          </cell>
        </row>
        <row r="514">
          <cell r="A514" t="str">
            <v>武汉博康威医疗科技有限公司</v>
          </cell>
          <cell r="B514" t="str">
            <v>91420100764606192G</v>
          </cell>
          <cell r="C514" t="str">
            <v>待公示</v>
          </cell>
          <cell r="D514" t="str">
            <v>1664255897234PRUHOSY</v>
          </cell>
          <cell r="E514" t="str">
            <v>完整</v>
          </cell>
          <cell r="F514" t="str">
            <v>企业</v>
          </cell>
          <cell r="G514">
            <v>112044.88</v>
          </cell>
          <cell r="H514" t="str">
            <v>东湖新技术开发区金融办</v>
          </cell>
          <cell r="I514" t="str">
            <v>杨敏</v>
          </cell>
          <cell r="J514" t="str">
            <v>18986291499</v>
          </cell>
          <cell r="K514" t="str">
            <v>中国（湖北）自贸区武汉片区高新四路40号葛洲坝太阳城4栋3层04室-2</v>
          </cell>
          <cell r="L514" t="str">
            <v>0320200059-2021年(水果)字00421号</v>
          </cell>
          <cell r="M514" t="str">
            <v>中国工商银行股份有限公司武汉分行</v>
          </cell>
          <cell r="N514" t="str">
            <v>中国工商银行股份有限公司武汉水果湖支行</v>
          </cell>
          <cell r="O514" t="str">
            <v>刘华</v>
          </cell>
          <cell r="P514" t="str">
            <v>15926223166</v>
          </cell>
          <cell r="Q514">
            <v>44375</v>
          </cell>
          <cell r="R514">
            <v>44735</v>
          </cell>
          <cell r="S514">
            <v>458688</v>
          </cell>
          <cell r="T514">
            <v>4071.49</v>
          </cell>
          <cell r="U514" t="str">
            <v>0320200059-2021年(信)字000317号</v>
          </cell>
          <cell r="V514">
            <v>44375</v>
          </cell>
          <cell r="W514">
            <v>44543</v>
          </cell>
          <cell r="X514">
            <v>458688</v>
          </cell>
          <cell r="Y514">
            <v>4071.49</v>
          </cell>
          <cell r="Z514" t="str">
            <v>企业申报金额自放款日至结息日2021/11/21期间利息，本次贴息计算截止日期为结清日2021/12/13；2021年已贴息至2021/9/21，已贴息金额4169.6需扣除
</v>
          </cell>
        </row>
        <row r="515">
          <cell r="A515" t="str">
            <v>武汉博康威医疗科技有限公司</v>
          </cell>
          <cell r="B515" t="str">
            <v>91420100764606192G</v>
          </cell>
          <cell r="C515" t="str">
            <v>待公示</v>
          </cell>
          <cell r="D515" t="str">
            <v>1664255897234PRUHOSY</v>
          </cell>
          <cell r="E515" t="str">
            <v>完整</v>
          </cell>
          <cell r="F515" t="str">
            <v>企业</v>
          </cell>
          <cell r="G515">
            <v>112044.88</v>
          </cell>
          <cell r="H515" t="str">
            <v>东湖新技术开发区金融办</v>
          </cell>
          <cell r="I515" t="str">
            <v>杨敏</v>
          </cell>
          <cell r="J515" t="str">
            <v>18986291499</v>
          </cell>
          <cell r="K515" t="str">
            <v>中国（湖北）自贸区武汉片区高新四路40号葛洲坝太阳城4栋3层04室-2</v>
          </cell>
          <cell r="L515" t="str">
            <v>0320200059-2021年(水果)字00428号</v>
          </cell>
          <cell r="M515" t="str">
            <v>中国工商银行股份有限公司武汉分行</v>
          </cell>
          <cell r="N515" t="str">
            <v>中国工商银行股份有限公司武汉水果湖支行</v>
          </cell>
          <cell r="O515" t="str">
            <v>刘华</v>
          </cell>
          <cell r="P515" t="str">
            <v>15926223166</v>
          </cell>
          <cell r="Q515">
            <v>44375</v>
          </cell>
          <cell r="R515">
            <v>44735</v>
          </cell>
          <cell r="S515">
            <v>61312</v>
          </cell>
          <cell r="T515">
            <v>544.22</v>
          </cell>
          <cell r="U515" t="str">
            <v>0320200059-2021年(信)字000320号</v>
          </cell>
          <cell r="V515">
            <v>44375</v>
          </cell>
          <cell r="W515">
            <v>44543</v>
          </cell>
          <cell r="X515">
            <v>61312</v>
          </cell>
          <cell r="Y515">
            <v>544.22</v>
          </cell>
          <cell r="Z515" t="str">
            <v>企业申报金额自放款日至结息日2021/11/21期间利息，本次贴息计算截止日期为结清日2021/12/13；2021年已贴息至2021/9/21，已贴息金额557.35需扣除
</v>
          </cell>
        </row>
        <row r="516">
          <cell r="A516" t="str">
            <v>武汉博康威医疗科技有限公司</v>
          </cell>
          <cell r="B516" t="str">
            <v>91420100764606192G</v>
          </cell>
          <cell r="C516" t="str">
            <v>待公示</v>
          </cell>
          <cell r="D516" t="str">
            <v>1664255897234PRUHOSY</v>
          </cell>
          <cell r="E516" t="str">
            <v>完整</v>
          </cell>
          <cell r="F516" t="str">
            <v>企业</v>
          </cell>
          <cell r="G516">
            <v>112044.88</v>
          </cell>
          <cell r="H516" t="str">
            <v>东湖新技术开发区金融办</v>
          </cell>
          <cell r="I516" t="str">
            <v>杨敏</v>
          </cell>
          <cell r="J516" t="str">
            <v>18986291499</v>
          </cell>
          <cell r="K516" t="str">
            <v>中国（湖北）自贸区武汉片区高新四路40号葛洲坝太阳城4栋3层04室-2</v>
          </cell>
          <cell r="L516" t="str">
            <v>0320200059-2021年(水果)字00426号</v>
          </cell>
          <cell r="M516" t="str">
            <v>中国工商银行股份有限公司武汉分行</v>
          </cell>
          <cell r="N516" t="str">
            <v>中国工商银行股份有限公司武汉水果湖支行</v>
          </cell>
          <cell r="O516" t="str">
            <v>刘华</v>
          </cell>
          <cell r="P516" t="str">
            <v>15926223166</v>
          </cell>
          <cell r="Q516">
            <v>44375</v>
          </cell>
          <cell r="R516">
            <v>44735</v>
          </cell>
          <cell r="S516">
            <v>450000</v>
          </cell>
          <cell r="T516">
            <v>3994.37</v>
          </cell>
          <cell r="U516" t="str">
            <v>0320200059-2021年(信)字000318号</v>
          </cell>
          <cell r="V516">
            <v>44375</v>
          </cell>
          <cell r="W516">
            <v>44543</v>
          </cell>
          <cell r="X516">
            <v>450000</v>
          </cell>
          <cell r="Y516">
            <v>3994.37</v>
          </cell>
          <cell r="Z516" t="str">
            <v>企业申报金额自放款日至结息日2021/11/21期间利息，本次贴息计算截止日期为结清日2021/12/13；2021年已贴息至2021/9/21，已贴息金额4090.63需扣除
</v>
          </cell>
        </row>
        <row r="517">
          <cell r="A517" t="str">
            <v>武汉博康威医疗科技有限公司</v>
          </cell>
          <cell r="B517" t="str">
            <v>91420100764606192G</v>
          </cell>
          <cell r="C517" t="str">
            <v>待公示</v>
          </cell>
          <cell r="D517" t="str">
            <v>1664255897234PRUHOSY</v>
          </cell>
          <cell r="E517" t="str">
            <v>完整</v>
          </cell>
          <cell r="F517" t="str">
            <v>企业</v>
          </cell>
          <cell r="G517">
            <v>112044.88</v>
          </cell>
          <cell r="H517" t="str">
            <v>东湖新技术开发区金融办</v>
          </cell>
          <cell r="I517" t="str">
            <v>杨敏</v>
          </cell>
          <cell r="J517" t="str">
            <v>18986291499</v>
          </cell>
          <cell r="K517" t="str">
            <v>中国（湖北）自贸区武汉片区高新四路40号葛洲坝太阳城4栋3层04室-2</v>
          </cell>
          <cell r="L517" t="str">
            <v>0320200059-2021年(水果)字00874号</v>
          </cell>
          <cell r="M517" t="str">
            <v>中国工商银行股份有限公司武汉分行</v>
          </cell>
          <cell r="N517" t="str">
            <v>中国工商银行股份有限公司武汉水果湖支行</v>
          </cell>
          <cell r="O517" t="str">
            <v>刘华</v>
          </cell>
          <cell r="P517" t="str">
            <v>15926223166</v>
          </cell>
          <cell r="Q517">
            <v>44543</v>
          </cell>
          <cell r="R517">
            <v>44723</v>
          </cell>
          <cell r="S517">
            <v>450000</v>
          </cell>
          <cell r="T517">
            <v>5197.5</v>
          </cell>
          <cell r="U517" t="str">
            <v>0320200059-2021年(信)字000639号</v>
          </cell>
          <cell r="V517">
            <v>44543</v>
          </cell>
          <cell r="W517">
            <v>44651</v>
          </cell>
          <cell r="X517">
            <v>450000</v>
          </cell>
          <cell r="Y517">
            <v>5197.5</v>
          </cell>
          <cell r="Z517" t="str">
            <v>企业申报金额自放款日2021/12/13至结息日2022/3/21期间利息，本次贴息计算截止日期2022/3/31
</v>
          </cell>
        </row>
        <row r="518">
          <cell r="A518" t="str">
            <v>武汉博康威医疗科技有限公司</v>
          </cell>
          <cell r="B518" t="str">
            <v>91420100764606192G</v>
          </cell>
          <cell r="C518" t="str">
            <v>待公示</v>
          </cell>
          <cell r="D518" t="str">
            <v>1664255897234PRUHOSY</v>
          </cell>
          <cell r="E518" t="str">
            <v>完整</v>
          </cell>
          <cell r="F518" t="str">
            <v>企业</v>
          </cell>
          <cell r="G518">
            <v>112044.88</v>
          </cell>
          <cell r="H518" t="str">
            <v>东湖新技术开发区金融办</v>
          </cell>
          <cell r="I518" t="str">
            <v>杨敏</v>
          </cell>
          <cell r="J518" t="str">
            <v>18986291499</v>
          </cell>
          <cell r="K518" t="str">
            <v>中国（湖北）自贸区武汉片区高新四路40号葛洲坝太阳城4栋3层04室-2</v>
          </cell>
          <cell r="L518" t="str">
            <v>0320200059-2021年(水果)字00009号</v>
          </cell>
          <cell r="M518" t="str">
            <v>中国工商银行股份有限公司武汉分行</v>
          </cell>
          <cell r="N518" t="str">
            <v>中国工商银行股份有限公司武汉水果湖支行</v>
          </cell>
          <cell r="O518" t="str">
            <v>刘华</v>
          </cell>
          <cell r="P518" t="str">
            <v>15926223166</v>
          </cell>
          <cell r="Q518">
            <v>44200</v>
          </cell>
          <cell r="R518">
            <v>44380</v>
          </cell>
          <cell r="S518">
            <v>500000</v>
          </cell>
          <cell r="T518">
            <v>6042.36</v>
          </cell>
          <cell r="U518" t="str">
            <v>0320200059-2021年(信)字000005号</v>
          </cell>
          <cell r="V518">
            <v>44200</v>
          </cell>
          <cell r="W518">
            <v>44313</v>
          </cell>
          <cell r="X518">
            <v>500000</v>
          </cell>
          <cell r="Y518">
            <v>6042.36</v>
          </cell>
          <cell r="Z518" t="str">
            <v>企业申报金额自放款日2021/1/4至结息日2021/4/21期间利息，本次贴息计算截止日期为结清日2021/4/27
</v>
          </cell>
        </row>
        <row r="519">
          <cell r="A519" t="str">
            <v>武汉博康威医疗科技有限公司</v>
          </cell>
          <cell r="B519" t="str">
            <v>91420100764606192G</v>
          </cell>
          <cell r="C519" t="str">
            <v>待公示</v>
          </cell>
          <cell r="D519" t="str">
            <v>1664255897234PRUHOSY</v>
          </cell>
          <cell r="E519" t="str">
            <v>完整</v>
          </cell>
          <cell r="F519" t="str">
            <v>企业</v>
          </cell>
          <cell r="G519">
            <v>112044.88</v>
          </cell>
          <cell r="H519" t="str">
            <v>东湖新技术开发区金融办</v>
          </cell>
          <cell r="I519" t="str">
            <v>杨敏</v>
          </cell>
          <cell r="J519" t="str">
            <v>18986291499</v>
          </cell>
          <cell r="K519" t="str">
            <v>中国（湖北）自贸区武汉片区高新四路40号葛洲坝太阳城4栋3层04室-2</v>
          </cell>
          <cell r="L519" t="str">
            <v>7210923884001</v>
          </cell>
          <cell r="M519" t="str">
            <v>招商银行股份有限公司武汉分行</v>
          </cell>
          <cell r="N519" t="str">
            <v>普惠金融服务中心小微一部</v>
          </cell>
          <cell r="O519" t="str">
            <v>刘祥</v>
          </cell>
          <cell r="P519" t="str">
            <v>18672977527</v>
          </cell>
          <cell r="Q519">
            <v>44465</v>
          </cell>
          <cell r="R519">
            <v>45561</v>
          </cell>
          <cell r="S519">
            <v>1850000</v>
          </cell>
          <cell r="T519">
            <v>37517.78</v>
          </cell>
          <cell r="U519" t="str">
            <v>7210923884001</v>
          </cell>
          <cell r="V519">
            <v>44465</v>
          </cell>
          <cell r="W519">
            <v>44666</v>
          </cell>
          <cell r="X519">
            <v>1850000</v>
          </cell>
          <cell r="Y519">
            <v>37517.78</v>
          </cell>
          <cell r="Z519" t="str">
            <v>企业申报金额自放款日2021/9/26计算至结息日2022/4/15，本次贴息计算截止日期2022/3/31；按4.35%利率贴息
</v>
          </cell>
        </row>
        <row r="520">
          <cell r="A520" t="str">
            <v>武汉博康威医疗科技有限公司</v>
          </cell>
          <cell r="B520" t="str">
            <v>91420100764606192G</v>
          </cell>
          <cell r="C520" t="str">
            <v>待公示</v>
          </cell>
          <cell r="D520" t="str">
            <v>1664255897234PRUHOSY</v>
          </cell>
          <cell r="E520" t="str">
            <v>完整</v>
          </cell>
          <cell r="F520" t="str">
            <v>企业</v>
          </cell>
          <cell r="G520">
            <v>112044.88</v>
          </cell>
          <cell r="H520" t="str">
            <v>东湖新技术开发区金融办</v>
          </cell>
          <cell r="I520" t="str">
            <v>杨敏</v>
          </cell>
          <cell r="J520" t="str">
            <v>18986291499</v>
          </cell>
          <cell r="K520" t="str">
            <v>中国（湖北）自贸区武汉片区高新四路40号葛洲坝太阳城4栋3层04室-2</v>
          </cell>
          <cell r="L520" t="str">
            <v>0320200059-2021年(水果)字00762号</v>
          </cell>
          <cell r="M520" t="str">
            <v>中国工商银行股份有限公司武汉分行</v>
          </cell>
          <cell r="N520" t="str">
            <v>中国工商银行股份有限公司武汉水果湖支行</v>
          </cell>
          <cell r="O520" t="str">
            <v>刘华</v>
          </cell>
          <cell r="P520" t="str">
            <v>15926223166</v>
          </cell>
          <cell r="Q520">
            <v>44502</v>
          </cell>
          <cell r="R520">
            <v>44682</v>
          </cell>
          <cell r="S520">
            <v>810000</v>
          </cell>
          <cell r="T520">
            <v>12907.13</v>
          </cell>
          <cell r="U520" t="str">
            <v>0320200059-2021年(信)字000562号</v>
          </cell>
          <cell r="V520">
            <v>44502</v>
          </cell>
          <cell r="W520">
            <v>44651</v>
          </cell>
          <cell r="X520">
            <v>810000</v>
          </cell>
          <cell r="Y520">
            <v>12907.13</v>
          </cell>
          <cell r="Z520" t="str">
            <v>企业申报金额自放款日2021/11/2至结息日2022/3/21期间利息，本次贴息计算截止日期为2022/3/31
</v>
          </cell>
        </row>
        <row r="521">
          <cell r="A521" t="str">
            <v>武汉博康威医疗科技有限公司</v>
          </cell>
          <cell r="B521" t="str">
            <v>91420100764606192G</v>
          </cell>
          <cell r="C521" t="str">
            <v>待公示</v>
          </cell>
          <cell r="D521" t="str">
            <v>1664255897234PRUHOSY</v>
          </cell>
          <cell r="E521" t="str">
            <v>完整</v>
          </cell>
          <cell r="F521" t="str">
            <v>企业</v>
          </cell>
          <cell r="G521">
            <v>112044.88</v>
          </cell>
          <cell r="H521" t="str">
            <v>东湖新技术开发区金融办</v>
          </cell>
          <cell r="I521" t="str">
            <v>杨敏</v>
          </cell>
          <cell r="J521" t="str">
            <v>18986291499</v>
          </cell>
          <cell r="K521" t="str">
            <v>中国（湖北）自贸区武汉片区高新四路40号葛洲坝太阳城4栋3层04室-2</v>
          </cell>
          <cell r="L521" t="str">
            <v>0320200059-2021年(水果)字00011号</v>
          </cell>
          <cell r="M521" t="str">
            <v>中国工商银行股份有限公司武汉分行</v>
          </cell>
          <cell r="N521" t="str">
            <v>中国工商银行股份有限公司武汉水果湖支行</v>
          </cell>
          <cell r="O521" t="str">
            <v>刘华</v>
          </cell>
          <cell r="P521" t="str">
            <v>15926223166</v>
          </cell>
          <cell r="Q521">
            <v>44200</v>
          </cell>
          <cell r="R521">
            <v>44380</v>
          </cell>
          <cell r="S521">
            <v>500000</v>
          </cell>
          <cell r="T521">
            <v>8288.19</v>
          </cell>
          <cell r="U521" t="str">
            <v>0320200059-2021年(信)字000006号</v>
          </cell>
          <cell r="V521">
            <v>44200</v>
          </cell>
          <cell r="W521">
            <v>44355</v>
          </cell>
          <cell r="X521">
            <v>500000</v>
          </cell>
          <cell r="Y521">
            <v>8288.19</v>
          </cell>
          <cell r="Z521" t="str">
            <v>企业申报金额自放款日2021/1/4至结息日2021/5/21期间利息，本次贴息计算截止日期为结清日2021/6/8
</v>
          </cell>
        </row>
        <row r="522">
          <cell r="A522" t="str">
            <v>武汉博康威医疗科技有限公司</v>
          </cell>
          <cell r="B522" t="str">
            <v>91420100764606192G</v>
          </cell>
          <cell r="C522" t="str">
            <v>待公示</v>
          </cell>
          <cell r="D522" t="str">
            <v>1664255897234PRUHOSY</v>
          </cell>
          <cell r="E522" t="str">
            <v>完整</v>
          </cell>
          <cell r="F522" t="str">
            <v>企业</v>
          </cell>
          <cell r="G522">
            <v>112044.88</v>
          </cell>
          <cell r="H522" t="str">
            <v>东湖新技术开发区金融办</v>
          </cell>
          <cell r="I522" t="str">
            <v>杨敏</v>
          </cell>
          <cell r="J522" t="str">
            <v>18986291499</v>
          </cell>
          <cell r="K522" t="str">
            <v>中国（湖北）自贸区武汉片区高新四路40号葛洲坝太阳城4栋3层04室-2</v>
          </cell>
          <cell r="L522" t="str">
            <v>0320200059-2021年(水果)字00873号</v>
          </cell>
          <cell r="M522" t="str">
            <v>中国工商银行股份有限公司武汉分行</v>
          </cell>
          <cell r="N522" t="str">
            <v>中国工商银行股份有限公司武汉水果湖支行</v>
          </cell>
          <cell r="O522" t="str">
            <v>刘华</v>
          </cell>
          <cell r="P522" t="str">
            <v>15926223166</v>
          </cell>
          <cell r="Q522">
            <v>44543</v>
          </cell>
          <cell r="R522">
            <v>44723</v>
          </cell>
          <cell r="S522">
            <v>520000</v>
          </cell>
          <cell r="T522">
            <v>6006</v>
          </cell>
          <cell r="U522" t="str">
            <v>0320200059-2021年(信)字000638号</v>
          </cell>
          <cell r="V522">
            <v>44543</v>
          </cell>
          <cell r="W522">
            <v>44651</v>
          </cell>
          <cell r="X522">
            <v>520000</v>
          </cell>
          <cell r="Y522">
            <v>6006</v>
          </cell>
          <cell r="Z522" t="str">
            <v>企业申报金额自放款日2021/12/13至结息日2022/3/21期间利息，本次贴息计算截止日期2022/3/31
</v>
          </cell>
        </row>
        <row r="523">
          <cell r="A523" t="str">
            <v>武汉博康威医疗科技有限公司</v>
          </cell>
          <cell r="B523" t="str">
            <v>91420100764606192G</v>
          </cell>
          <cell r="C523" t="str">
            <v>待公示</v>
          </cell>
          <cell r="D523" t="str">
            <v>1664255897234PRUHOSY</v>
          </cell>
          <cell r="E523" t="str">
            <v>完整</v>
          </cell>
          <cell r="F523" t="str">
            <v>企业</v>
          </cell>
          <cell r="G523">
            <v>112044.88</v>
          </cell>
          <cell r="H523" t="str">
            <v>东湖新技术开发区金融办</v>
          </cell>
          <cell r="I523" t="str">
            <v>杨敏</v>
          </cell>
          <cell r="J523" t="str">
            <v>18986291499</v>
          </cell>
          <cell r="K523" t="str">
            <v>中国（湖北）自贸区武汉片区高新四路40号葛洲坝太阳城4栋3层04室-2</v>
          </cell>
          <cell r="L523" t="str">
            <v>0320200059-2021年(水果)字00322号</v>
          </cell>
          <cell r="M523" t="str">
            <v>中国工商银行股份有限公司武汉分行</v>
          </cell>
          <cell r="N523" t="str">
            <v>中国工商银行股份有限公司武汉水果湖支行</v>
          </cell>
          <cell r="O523" t="str">
            <v>刘华</v>
          </cell>
          <cell r="P523" t="str">
            <v>15926223166</v>
          </cell>
          <cell r="Q523">
            <v>44341</v>
          </cell>
          <cell r="R523">
            <v>44701</v>
          </cell>
          <cell r="S523">
            <v>500000</v>
          </cell>
          <cell r="T523">
            <v>1347.5</v>
          </cell>
          <cell r="U523" t="str">
            <v>0320200059-2021年(信)字000254号</v>
          </cell>
          <cell r="V523">
            <v>44341</v>
          </cell>
          <cell r="W523">
            <v>44502</v>
          </cell>
          <cell r="X523">
            <v>500000</v>
          </cell>
          <cell r="Y523">
            <v>1347.5</v>
          </cell>
          <cell r="Z523" t="str">
            <v>企业申报金额自放款日至结息日2021/10/21期间利息，本次贴息计算截止日期为结清日2021/11/2；2021年已贴息至2021/9/21，已贴息金额4395.41需扣除
</v>
          </cell>
        </row>
        <row r="524">
          <cell r="A524" t="str">
            <v>武汉博康威医疗科技有限公司</v>
          </cell>
          <cell r="B524" t="str">
            <v>91420100764606192G</v>
          </cell>
          <cell r="C524" t="str">
            <v>待公示</v>
          </cell>
          <cell r="D524" t="str">
            <v>1664255897234PRUHOSY</v>
          </cell>
          <cell r="E524" t="str">
            <v>完整</v>
          </cell>
          <cell r="F524" t="str">
            <v>企业</v>
          </cell>
          <cell r="G524">
            <v>112044.88</v>
          </cell>
          <cell r="H524" t="str">
            <v>东湖新技术开发区金融办</v>
          </cell>
          <cell r="I524" t="str">
            <v>杨敏</v>
          </cell>
          <cell r="J524" t="str">
            <v>18986291499</v>
          </cell>
          <cell r="K524" t="str">
            <v>中国（湖北）自贸区武汉片区高新四路40号葛洲坝太阳城4栋3层04室-2</v>
          </cell>
          <cell r="L524" t="str">
            <v>0320200059-2021年(水果)字00321号</v>
          </cell>
          <cell r="M524" t="str">
            <v>中国工商银行股份有限公司武汉分行</v>
          </cell>
          <cell r="N524" t="str">
            <v>中国工商银行股份有限公司武汉水果湖支行</v>
          </cell>
          <cell r="O524" t="str">
            <v>刘华</v>
          </cell>
          <cell r="P524" t="str">
            <v>15926223166</v>
          </cell>
          <cell r="Q524">
            <v>44341</v>
          </cell>
          <cell r="R524">
            <v>44521</v>
          </cell>
          <cell r="S524">
            <v>500000</v>
          </cell>
          <cell r="T524">
            <v>0</v>
          </cell>
          <cell r="U524" t="str">
            <v>0320200059-2021年(信)字000253号</v>
          </cell>
          <cell r="V524">
            <v>44341</v>
          </cell>
          <cell r="W524">
            <v>44368</v>
          </cell>
          <cell r="X524">
            <v>500000</v>
          </cell>
          <cell r="Y524">
            <v>0</v>
          </cell>
          <cell r="Z524" t="str">
            <v>企业申报金额自放款日至结清日2021/6/21期间利息，2021年已贴息至结清日，本次不再重复贴息
</v>
          </cell>
        </row>
        <row r="525">
          <cell r="A525" t="str">
            <v>武汉博康威医疗科技有限公司</v>
          </cell>
          <cell r="B525" t="str">
            <v>91420100764606192G</v>
          </cell>
          <cell r="C525" t="str">
            <v>待公示</v>
          </cell>
          <cell r="D525" t="str">
            <v>1664255897234PRUHOSY</v>
          </cell>
          <cell r="E525" t="str">
            <v>完整</v>
          </cell>
          <cell r="F525" t="str">
            <v>企业</v>
          </cell>
          <cell r="G525">
            <v>112044.88</v>
          </cell>
          <cell r="H525" t="str">
            <v>东湖新技术开发区金融办</v>
          </cell>
          <cell r="I525" t="str">
            <v>杨敏</v>
          </cell>
          <cell r="J525" t="str">
            <v>18986291499</v>
          </cell>
          <cell r="K525" t="str">
            <v>中国（湖北）自贸区武汉片区高新四路40号葛洲坝太阳城4栋3层04室-2</v>
          </cell>
          <cell r="L525" t="str">
            <v>0320200059-2021年(水果)字00335号</v>
          </cell>
          <cell r="M525" t="str">
            <v>中国工商银行股份有限公司武汉分行</v>
          </cell>
          <cell r="N525" t="str">
            <v>中国工商银行股份有限公司武汉水果湖支行</v>
          </cell>
          <cell r="O525" t="str">
            <v>刘华</v>
          </cell>
          <cell r="P525" t="str">
            <v>15926223166</v>
          </cell>
          <cell r="Q525">
            <v>44344</v>
          </cell>
          <cell r="R525">
            <v>44704</v>
          </cell>
          <cell r="S525">
            <v>510000</v>
          </cell>
          <cell r="T525">
            <v>2290.75</v>
          </cell>
          <cell r="U525" t="str">
            <v>0320200059-2021年(信)字000267号</v>
          </cell>
          <cell r="V525">
            <v>44344</v>
          </cell>
          <cell r="W525">
            <v>44502</v>
          </cell>
          <cell r="X525">
            <v>510000</v>
          </cell>
          <cell r="Y525">
            <v>2290.75</v>
          </cell>
          <cell r="Z525" t="str">
            <v>企业申报金额自放款日至结息日2021/10/21期间利息，本次贴息计算截止日期为结清日2021/11/2；2021年已贴息至2021/9/21，已贴息金额6326.83需扣除
</v>
          </cell>
        </row>
        <row r="526">
          <cell r="A526" t="str">
            <v>武汉卓信智造电子科技有限公司</v>
          </cell>
          <cell r="B526" t="str">
            <v>91420100059188829K</v>
          </cell>
          <cell r="C526" t="str">
            <v>待公示</v>
          </cell>
          <cell r="D526" t="str">
            <v>1664249048409CLTIATC</v>
          </cell>
          <cell r="E526" t="str">
            <v>完整</v>
          </cell>
          <cell r="F526" t="str">
            <v>企业</v>
          </cell>
          <cell r="G526">
            <v>11415.56</v>
          </cell>
          <cell r="H526" t="str">
            <v>东湖新技术开发区金融办</v>
          </cell>
          <cell r="I526" t="str">
            <v>丁芳</v>
          </cell>
          <cell r="J526" t="str">
            <v>15007148612</v>
          </cell>
          <cell r="K526" t="str">
            <v>武汉市东湖高新技术开发区华光大道5-2号</v>
          </cell>
          <cell r="L526" t="str">
            <v>420009115620232346</v>
          </cell>
          <cell r="M526" t="str">
            <v>中国建设银行股份有限公司湖北省分行</v>
          </cell>
          <cell r="N526" t="str">
            <v>中国建设银行股份有限公司武汉光谷卓刀泉支行</v>
          </cell>
          <cell r="O526" t="str">
            <v>熊志诚</v>
          </cell>
          <cell r="P526" t="str">
            <v>13207137553</v>
          </cell>
          <cell r="Q526">
            <v>44335</v>
          </cell>
          <cell r="R526">
            <v>44638</v>
          </cell>
          <cell r="S526">
            <v>100000</v>
          </cell>
          <cell r="T526">
            <v>3413.81</v>
          </cell>
          <cell r="U526" t="str">
            <v>42001086560800000003253714</v>
          </cell>
          <cell r="V526">
            <v>44335</v>
          </cell>
          <cell r="W526">
            <v>44624</v>
          </cell>
          <cell r="X526">
            <v>100000</v>
          </cell>
          <cell r="Y526">
            <v>3413.81</v>
          </cell>
          <cell r="Z526" t="str">
            <v>核对无误</v>
          </cell>
        </row>
        <row r="527">
          <cell r="A527" t="str">
            <v>武汉卓信智造电子科技有限公司</v>
          </cell>
          <cell r="B527" t="str">
            <v>91420100059188829K</v>
          </cell>
          <cell r="C527" t="str">
            <v>待公示</v>
          </cell>
          <cell r="D527" t="str">
            <v>1664249048409CLTIATC</v>
          </cell>
          <cell r="E527" t="str">
            <v>完整</v>
          </cell>
          <cell r="F527" t="str">
            <v>企业</v>
          </cell>
          <cell r="G527">
            <v>11415.56</v>
          </cell>
          <cell r="H527" t="str">
            <v>东湖新技术开发区金融办</v>
          </cell>
          <cell r="I527" t="str">
            <v>丁芳</v>
          </cell>
          <cell r="J527" t="str">
            <v>15007148612</v>
          </cell>
          <cell r="K527" t="str">
            <v>武汉市东湖高新技术开发区华光大道5-2号</v>
          </cell>
          <cell r="L527" t="str">
            <v>420009115623860006</v>
          </cell>
          <cell r="M527" t="str">
            <v>中国建设银行股份有限公司湖北省分行</v>
          </cell>
          <cell r="N527" t="str">
            <v>中国建设银行股份有限公司武汉光谷卓刀泉支行</v>
          </cell>
          <cell r="O527" t="str">
            <v>熊志诚</v>
          </cell>
          <cell r="P527" t="str">
            <v>13207137553</v>
          </cell>
          <cell r="Q527">
            <v>44420</v>
          </cell>
          <cell r="R527">
            <v>44785</v>
          </cell>
          <cell r="S527">
            <v>207000</v>
          </cell>
          <cell r="T527">
            <v>5315.65</v>
          </cell>
          <cell r="U527" t="str">
            <v>42001086560800000003407041</v>
          </cell>
          <cell r="V527">
            <v>44420</v>
          </cell>
          <cell r="W527">
            <v>44641</v>
          </cell>
          <cell r="X527">
            <v>200000</v>
          </cell>
          <cell r="Y527">
            <v>5315.65</v>
          </cell>
          <cell r="Z527" t="str">
            <v>20.7万2021/8/12当天借当天还，银行未计算这一天利息，企业申报金额自20万的放款日2021/8/18至结息日2022/3/21期间利息，本次贴息计算截止日期2022/3/31
</v>
          </cell>
        </row>
        <row r="528">
          <cell r="A528" t="str">
            <v>武汉卓信智造电子科技有限公司</v>
          </cell>
          <cell r="B528" t="str">
            <v>91420100059188829K</v>
          </cell>
          <cell r="C528" t="str">
            <v>待公示</v>
          </cell>
          <cell r="D528" t="str">
            <v>1664249048409CLTIATC</v>
          </cell>
          <cell r="E528" t="str">
            <v>完整</v>
          </cell>
          <cell r="F528" t="str">
            <v>企业</v>
          </cell>
          <cell r="G528">
            <v>11415.56</v>
          </cell>
          <cell r="H528" t="str">
            <v>东湖新技术开发区金融办</v>
          </cell>
          <cell r="I528" t="str">
            <v>丁芳</v>
          </cell>
          <cell r="J528" t="str">
            <v>15007148612</v>
          </cell>
          <cell r="K528" t="str">
            <v>武汉市东湖高新技术开发区华光大道5-2号</v>
          </cell>
          <cell r="L528" t="str">
            <v>420009115612069316</v>
          </cell>
          <cell r="M528" t="str">
            <v>中国建设银行股份有限公司湖北省分行</v>
          </cell>
          <cell r="N528" t="str">
            <v>中国建设银行股份有限公司武汉光谷卓刀泉支行</v>
          </cell>
          <cell r="O528" t="str">
            <v>周杰</v>
          </cell>
          <cell r="P528" t="str">
            <v>18672921882</v>
          </cell>
          <cell r="Q528">
            <v>44338</v>
          </cell>
          <cell r="R528">
            <v>44355</v>
          </cell>
          <cell r="S528">
            <v>900000</v>
          </cell>
          <cell r="T528">
            <v>1.67</v>
          </cell>
          <cell r="U528" t="str">
            <v>42001086560800000002961868</v>
          </cell>
          <cell r="V528">
            <v>44338</v>
          </cell>
          <cell r="W528">
            <v>44342</v>
          </cell>
          <cell r="X528">
            <v>5000</v>
          </cell>
          <cell r="Y528">
            <v>1.67</v>
          </cell>
          <cell r="Z528" t="str">
            <v>企业申报金额为2020/6/8放款的90万，2022/4/21至2022/5/25结清日期间又借0.5万又还清的合计的利息，2020年借款产生的利息不符合贴息要求， 本次不予补贴，只补贴2021/5/22借的5000至结清日2022/5/25期间的利息
</v>
          </cell>
        </row>
        <row r="529">
          <cell r="A529" t="str">
            <v>武汉中翊特普达装饰工程有限公司</v>
          </cell>
          <cell r="B529" t="str">
            <v>91420100MA4KQ1ML9H</v>
          </cell>
          <cell r="C529" t="str">
            <v>待公示</v>
          </cell>
          <cell r="D529" t="str">
            <v>1664248390318BOPDPPV</v>
          </cell>
          <cell r="E529" t="str">
            <v>完整</v>
          </cell>
          <cell r="F529" t="str">
            <v>企业</v>
          </cell>
          <cell r="G529">
            <v>28233.33</v>
          </cell>
          <cell r="H529" t="str">
            <v>东湖新技术开发区金融办</v>
          </cell>
          <cell r="I529" t="str">
            <v>韩琴</v>
          </cell>
          <cell r="J529" t="str">
            <v>18971099556</v>
          </cell>
          <cell r="K529" t="str">
            <v>武汉东湖新技术开发区东信路SBI创业街10栋A座509室</v>
          </cell>
          <cell r="L529" t="str">
            <v>420010315626267202</v>
          </cell>
          <cell r="M529" t="str">
            <v>中国建设银行股份有限公司湖北省分行</v>
          </cell>
          <cell r="N529" t="str">
            <v>中国建设银行股份有限公司湖北省分行东西湖支行</v>
          </cell>
          <cell r="O529" t="str">
            <v>方艳伟</v>
          </cell>
          <cell r="P529" t="str">
            <v>13971079354</v>
          </cell>
          <cell r="Q529">
            <v>44530</v>
          </cell>
          <cell r="R529">
            <v>44895</v>
          </cell>
          <cell r="S529">
            <v>2200000</v>
          </cell>
          <cell r="T529">
            <v>28468.61</v>
          </cell>
          <cell r="U529" t="str">
            <v>42001026693960000000052295</v>
          </cell>
          <cell r="V529">
            <v>44530</v>
          </cell>
          <cell r="W529">
            <v>44650</v>
          </cell>
          <cell r="X529">
            <v>2200000</v>
          </cell>
          <cell r="Y529">
            <v>28468.61</v>
          </cell>
          <cell r="Z529" t="str">
            <v>放款金额为累计，放款时间为第一笔支用时间</v>
          </cell>
        </row>
        <row r="530">
          <cell r="A530" t="str">
            <v>武汉美滋梦商业管理有限公司</v>
          </cell>
          <cell r="B530" t="str">
            <v>91420105303560064N</v>
          </cell>
          <cell r="C530" t="str">
            <v>待公示</v>
          </cell>
          <cell r="D530" t="str">
            <v>1664247413844CXOUHON</v>
          </cell>
          <cell r="E530" t="str">
            <v>完整</v>
          </cell>
          <cell r="F530" t="str">
            <v>企业</v>
          </cell>
          <cell r="G530">
            <v>122254.17</v>
          </cell>
          <cell r="H530" t="str">
            <v>东湖新技术开发区金融办</v>
          </cell>
          <cell r="I530" t="str">
            <v>王安红</v>
          </cell>
          <cell r="J530" t="str">
            <v>13545881574</v>
          </cell>
          <cell r="K530" t="str">
            <v>武汉市东湖新技术开发区南湖康泰花园小区C3栋C22号门面</v>
          </cell>
          <cell r="L530" t="str">
            <v> JJ0120920420210930011</v>
          </cell>
          <cell r="M530" t="str">
            <v>武汉农村商业银行股份有限公司</v>
          </cell>
          <cell r="N530" t="str">
            <v>武汉农村商业银行股份有限公司新洲支行</v>
          </cell>
          <cell r="O530" t="str">
            <v>廖军</v>
          </cell>
          <cell r="P530" t="str">
            <v>15071168241</v>
          </cell>
          <cell r="Q530">
            <v>44469</v>
          </cell>
          <cell r="R530">
            <v>44814</v>
          </cell>
          <cell r="S530">
            <v>5000000</v>
          </cell>
          <cell r="T530">
            <v>110562.5</v>
          </cell>
          <cell r="U530" t="str">
            <v> JJ0120920420210930011</v>
          </cell>
          <cell r="V530">
            <v>44469</v>
          </cell>
          <cell r="W530">
            <v>44651</v>
          </cell>
          <cell r="X530">
            <v>5000000</v>
          </cell>
          <cell r="Y530">
            <v>110562.5</v>
          </cell>
          <cell r="Z530" t="str">
            <v>贴息利率低于贷款执行利率
</v>
          </cell>
        </row>
        <row r="531">
          <cell r="A531" t="str">
            <v>武汉金城博丰建筑工程有限公司</v>
          </cell>
          <cell r="B531" t="str">
            <v>91420100096011440D</v>
          </cell>
          <cell r="C531" t="str">
            <v>待公示</v>
          </cell>
          <cell r="D531" t="str">
            <v>1664247070498UDKIQPV</v>
          </cell>
          <cell r="E531" t="str">
            <v>完整</v>
          </cell>
          <cell r="F531" t="str">
            <v>企业</v>
          </cell>
          <cell r="G531">
            <v>1924.49</v>
          </cell>
          <cell r="H531" t="str">
            <v>东湖新技术开发区金融办</v>
          </cell>
          <cell r="I531" t="str">
            <v>王聪</v>
          </cell>
          <cell r="J531" t="str">
            <v>18186662435</v>
          </cell>
          <cell r="K531" t="str">
            <v>武汉市东湖新技术开发区软件园二路17号宏腾.芭比伦堡3栋2单元2层1号</v>
          </cell>
          <cell r="L531" t="str">
            <v>420009115622946513</v>
          </cell>
          <cell r="M531" t="str">
            <v>中国建设银行股份有限公司湖北省分行</v>
          </cell>
          <cell r="N531" t="str">
            <v>中国建设银行股份有限公司武汉钢城支行杨园支行</v>
          </cell>
          <cell r="O531" t="str">
            <v>张龙</v>
          </cell>
          <cell r="P531" t="str">
            <v>15872361986</v>
          </cell>
          <cell r="Q531">
            <v>44408</v>
          </cell>
          <cell r="R531">
            <v>44745</v>
          </cell>
          <cell r="S531">
            <v>4073000</v>
          </cell>
          <cell r="T531">
            <v>1924.49</v>
          </cell>
          <cell r="U531" t="str">
            <v>42001023703600000003363271</v>
          </cell>
          <cell r="V531">
            <v>44408</v>
          </cell>
          <cell r="W531">
            <v>44412</v>
          </cell>
          <cell r="X531">
            <v>4073000</v>
          </cell>
          <cell r="Y531">
            <v>1924.49</v>
          </cell>
          <cell r="Z531" t="str">
            <v>放款金额为累计，放款时间为第一笔支用时间
2021年8月4日结清贷款</v>
          </cell>
        </row>
        <row r="532">
          <cell r="A532" t="str">
            <v>湖北灵祺机电工程有限公司</v>
          </cell>
          <cell r="B532" t="str">
            <v>91420106MA4KX90T48</v>
          </cell>
          <cell r="C532" t="str">
            <v>待公示</v>
          </cell>
          <cell r="D532" t="str">
            <v>1664245787865TAATQUX</v>
          </cell>
          <cell r="E532" t="str">
            <v>完整</v>
          </cell>
          <cell r="F532" t="str">
            <v>企业</v>
          </cell>
          <cell r="G532">
            <v>16978.22</v>
          </cell>
          <cell r="H532" t="str">
            <v>东湖新技术开发区金融办</v>
          </cell>
          <cell r="I532" t="str">
            <v>刘希</v>
          </cell>
          <cell r="J532" t="str">
            <v>18971616797</v>
          </cell>
          <cell r="K532" t="str">
            <v>武汉东湖新技术开发区光谷大道41号现代·国际设计城三期11号研发楼1层J23（自贸区武汉片区）</v>
          </cell>
          <cell r="L532" t="str">
            <v>8210610925005</v>
          </cell>
          <cell r="M532" t="str">
            <v>招商银行股份有限公司武汉分行</v>
          </cell>
          <cell r="N532" t="str">
            <v>普惠金融服务中心汉正街小微团队</v>
          </cell>
          <cell r="O532" t="str">
            <v>张杰云</v>
          </cell>
          <cell r="P532" t="str">
            <v>15527280223</v>
          </cell>
          <cell r="Q532">
            <v>44371</v>
          </cell>
          <cell r="R532">
            <v>44747</v>
          </cell>
          <cell r="S532">
            <v>500000</v>
          </cell>
          <cell r="T532">
            <v>15190.61</v>
          </cell>
          <cell r="U532" t="str">
            <v>8210610925005</v>
          </cell>
          <cell r="V532">
            <v>44371</v>
          </cell>
          <cell r="W532">
            <v>44666</v>
          </cell>
          <cell r="X532">
            <v>500000</v>
          </cell>
          <cell r="Y532">
            <v>15190.61</v>
          </cell>
          <cell r="Z532" t="str">
            <v>企业申报金额自放款日2021/6/24计算至结息日2022/4/15，本次贴息计算截止日期2022/3/31；本贷款首月优惠利率1%，剩余月份执行利率4.6%；贴息利率低于贷款执行利率
</v>
          </cell>
        </row>
        <row r="533">
          <cell r="A533" t="str">
            <v>武汉智谷新创生物科技有限公司</v>
          </cell>
          <cell r="B533" t="str">
            <v>91420100MA4K2DDQ45</v>
          </cell>
          <cell r="C533" t="str">
            <v>待公示</v>
          </cell>
          <cell r="D533" t="str">
            <v>1664245776728XVYDZOF</v>
          </cell>
          <cell r="E533" t="str">
            <v>完整</v>
          </cell>
          <cell r="F533" t="str">
            <v>企业</v>
          </cell>
          <cell r="G533">
            <v>43508.97</v>
          </cell>
          <cell r="H533" t="str">
            <v>东湖新技术开发区金融办</v>
          </cell>
          <cell r="I533" t="str">
            <v>何世军</v>
          </cell>
          <cell r="J533" t="str">
            <v>13628662380</v>
          </cell>
          <cell r="K533" t="str">
            <v>武汉市东湖新技术开发区关东园路2-2号武汉光谷国际商会大厦A座21层04室</v>
          </cell>
          <cell r="L533" t="str">
            <v>420009115621616563</v>
          </cell>
          <cell r="M533" t="str">
            <v>中国建设银行股份有限公司湖北省分行</v>
          </cell>
          <cell r="N533" t="str">
            <v>中国建设银行股份有限公司武汉光谷卓刀泉支行</v>
          </cell>
          <cell r="O533" t="str">
            <v>熊志诚</v>
          </cell>
          <cell r="P533" t="str">
            <v>13207137553</v>
          </cell>
          <cell r="Q533">
            <v>44327</v>
          </cell>
          <cell r="R533">
            <v>44692</v>
          </cell>
          <cell r="S533">
            <v>780000</v>
          </cell>
          <cell r="T533">
            <v>29852.55</v>
          </cell>
          <cell r="U533" t="str">
            <v>42001086560800000003305255</v>
          </cell>
          <cell r="V533">
            <v>44327</v>
          </cell>
          <cell r="W533">
            <v>44641</v>
          </cell>
          <cell r="X533">
            <v>780000</v>
          </cell>
          <cell r="Y533">
            <v>29852.55</v>
          </cell>
          <cell r="Z533" t="str">
            <v>企业申报金额自放款日2021/5/11至结息日2022/3/21期间利息合计，本次贴息计算截止日期2022/3/31；
</v>
          </cell>
        </row>
        <row r="534">
          <cell r="A534" t="str">
            <v>武汉智谷新创生物科技有限公司</v>
          </cell>
          <cell r="B534" t="str">
            <v>91420100MA4K2DDQ45</v>
          </cell>
          <cell r="C534" t="str">
            <v>待公示</v>
          </cell>
          <cell r="D534" t="str">
            <v>1664245776728XVYDZOF</v>
          </cell>
          <cell r="E534" t="str">
            <v>完整</v>
          </cell>
          <cell r="F534" t="str">
            <v>企业</v>
          </cell>
          <cell r="G534">
            <v>43508.97</v>
          </cell>
          <cell r="H534" t="str">
            <v>东湖新技术开发区金融办</v>
          </cell>
          <cell r="I534" t="str">
            <v>何世军</v>
          </cell>
          <cell r="J534" t="str">
            <v>13628662380</v>
          </cell>
          <cell r="K534" t="str">
            <v>武汉市东湖新技术开发区关东园路2-2号武汉光谷国际商会大厦A座21层04室</v>
          </cell>
          <cell r="L534" t="str">
            <v>420009115621955010</v>
          </cell>
          <cell r="M534" t="str">
            <v>中国建设银行股份有限公司湖北省分行</v>
          </cell>
          <cell r="N534" t="str">
            <v>中国建设银行股份有限公司武汉光谷卓刀泉支行</v>
          </cell>
          <cell r="O534" t="str">
            <v>熊志诚</v>
          </cell>
          <cell r="P534" t="str">
            <v>13207137553</v>
          </cell>
          <cell r="Q534">
            <v>44340</v>
          </cell>
          <cell r="R534">
            <v>44705</v>
          </cell>
          <cell r="S534">
            <v>410000</v>
          </cell>
          <cell r="T534">
            <v>15062.12</v>
          </cell>
          <cell r="U534" t="str">
            <v>42001086560800000003317809</v>
          </cell>
          <cell r="V534">
            <v>44340</v>
          </cell>
          <cell r="W534">
            <v>44641</v>
          </cell>
          <cell r="X534">
            <v>410000</v>
          </cell>
          <cell r="Y534">
            <v>15062.12</v>
          </cell>
          <cell r="Z534" t="str">
            <v>企业申报金额自放款日2021/5/11至结息日2022/3/21期间利息合计，本次贴息计算截止日期2022/3/31；
</v>
          </cell>
        </row>
        <row r="535">
          <cell r="A535" t="str">
            <v>云尚峰信息科技（武汉）股份有限公司</v>
          </cell>
          <cell r="B535" t="str">
            <v>914201003335480740</v>
          </cell>
          <cell r="C535" t="str">
            <v>待公示</v>
          </cell>
          <cell r="D535" t="str">
            <v>1664243520567MDALSCF</v>
          </cell>
          <cell r="E535" t="str">
            <v>完整</v>
          </cell>
          <cell r="F535" t="str">
            <v>企业</v>
          </cell>
          <cell r="G535">
            <v>34016.4</v>
          </cell>
          <cell r="H535" t="str">
            <v>东湖新技术开发区金融办</v>
          </cell>
          <cell r="I535" t="str">
            <v>李晓辉</v>
          </cell>
          <cell r="J535" t="str">
            <v>18607180088</v>
          </cell>
          <cell r="K535" t="str">
            <v>武汉东湖新技术开发区关山二路特一号国际企业中心5幢502号A146（一址多照）</v>
          </cell>
          <cell r="L535" t="str">
            <v>0220210720800036132</v>
          </cell>
          <cell r="M535" t="str">
            <v>武汉农村商业银行股份有限公司</v>
          </cell>
          <cell r="N535" t="str">
            <v>武汉农村商业银行微小企业信贷服务中心</v>
          </cell>
          <cell r="O535" t="str">
            <v>黄亚凤</v>
          </cell>
          <cell r="P535" t="str">
            <v>18062602986</v>
          </cell>
          <cell r="Q535">
            <v>44397</v>
          </cell>
          <cell r="R535">
            <v>44761</v>
          </cell>
          <cell r="S535">
            <v>230000</v>
          </cell>
          <cell r="T535">
            <v>5311.47</v>
          </cell>
          <cell r="U535" t="str">
            <v>0220210720800036132</v>
          </cell>
          <cell r="V535">
            <v>44460</v>
          </cell>
          <cell r="W535">
            <v>44651</v>
          </cell>
          <cell r="X535">
            <v>230000</v>
          </cell>
          <cell r="Y535">
            <v>5311.47</v>
          </cell>
          <cell r="Z535" t="str">
            <v>补充结息单21号到31号11天的利息304.30</v>
          </cell>
        </row>
        <row r="536">
          <cell r="A536" t="str">
            <v>云尚峰信息科技（武汉）股份有限公司</v>
          </cell>
          <cell r="B536" t="str">
            <v>914201003335480740</v>
          </cell>
          <cell r="C536" t="str">
            <v>待公示</v>
          </cell>
          <cell r="D536" t="str">
            <v>1664243520567MDALSCF</v>
          </cell>
          <cell r="E536" t="str">
            <v>完整</v>
          </cell>
          <cell r="F536" t="str">
            <v>企业</v>
          </cell>
          <cell r="G536">
            <v>34016.4</v>
          </cell>
          <cell r="H536" t="str">
            <v>东湖新技术开发区金融办</v>
          </cell>
          <cell r="I536" t="str">
            <v>李晓辉</v>
          </cell>
          <cell r="J536" t="str">
            <v>18607180088</v>
          </cell>
          <cell r="K536" t="str">
            <v>武汉东湖新技术开发区关山二路特一号国际企业中心5幢502号A146（一址多照）</v>
          </cell>
          <cell r="L536" t="str">
            <v>0220210720800036140</v>
          </cell>
          <cell r="M536" t="str">
            <v>武汉农村商业银行股份有限公司</v>
          </cell>
          <cell r="N536" t="str">
            <v>武汉农村商业银行微小企业信贷服务中心</v>
          </cell>
          <cell r="O536" t="str">
            <v>黄亚凤</v>
          </cell>
          <cell r="P536" t="str">
            <v>18062602986</v>
          </cell>
          <cell r="Q536">
            <v>44397</v>
          </cell>
          <cell r="R536">
            <v>44761</v>
          </cell>
          <cell r="S536">
            <v>300000</v>
          </cell>
          <cell r="T536">
            <v>6927.99</v>
          </cell>
          <cell r="U536" t="str">
            <v>0220210720800036140</v>
          </cell>
          <cell r="V536">
            <v>44460</v>
          </cell>
          <cell r="W536">
            <v>44651</v>
          </cell>
          <cell r="X536">
            <v>300000</v>
          </cell>
          <cell r="Y536">
            <v>6927.99</v>
          </cell>
          <cell r="Z536" t="str">
            <v>补充结息单21号到31号11天的利息396.92</v>
          </cell>
        </row>
        <row r="537">
          <cell r="A537" t="str">
            <v>云尚峰信息科技（武汉）股份有限公司</v>
          </cell>
          <cell r="B537" t="str">
            <v>914201003335480740</v>
          </cell>
          <cell r="C537" t="str">
            <v>待公示</v>
          </cell>
          <cell r="D537" t="str">
            <v>1664243520567MDALSCF</v>
          </cell>
          <cell r="E537" t="str">
            <v>完整</v>
          </cell>
          <cell r="F537" t="str">
            <v>企业</v>
          </cell>
          <cell r="G537">
            <v>34016.4</v>
          </cell>
          <cell r="H537" t="str">
            <v>东湖新技术开发区金融办</v>
          </cell>
          <cell r="I537" t="str">
            <v>李晓辉</v>
          </cell>
          <cell r="J537" t="str">
            <v>18607180088</v>
          </cell>
          <cell r="K537" t="str">
            <v>武汉东湖新技术开发区关山二路特一号国际企业中心5幢502号A146（一址多照）</v>
          </cell>
          <cell r="L537" t="str">
            <v>420009115624468987</v>
          </cell>
          <cell r="M537" t="str">
            <v>中国建设银行股份有限公司湖北省分行</v>
          </cell>
          <cell r="N537" t="str">
            <v>中国建设银行股份有限公司武汉江岸支行</v>
          </cell>
          <cell r="O537" t="str">
            <v>马颖杰</v>
          </cell>
          <cell r="P537" t="str">
            <v>18171769366</v>
          </cell>
          <cell r="Q537">
            <v>44445</v>
          </cell>
          <cell r="R537">
            <v>44810</v>
          </cell>
          <cell r="S537">
            <v>200000</v>
          </cell>
          <cell r="T537">
            <v>4866.75</v>
          </cell>
          <cell r="U537" t="str">
            <v>42001011628400000003436693</v>
          </cell>
          <cell r="V537">
            <v>44445</v>
          </cell>
          <cell r="W537">
            <v>44641</v>
          </cell>
          <cell r="X537">
            <v>200000</v>
          </cell>
          <cell r="Y537">
            <v>4866.75</v>
          </cell>
          <cell r="Z537" t="str">
            <v>贴息计算至2022-3-31日</v>
          </cell>
        </row>
        <row r="538">
          <cell r="A538" t="str">
            <v>云尚峰信息科技（武汉）股份有限公司</v>
          </cell>
          <cell r="B538" t="str">
            <v>914201003335480740</v>
          </cell>
          <cell r="C538" t="str">
            <v>待公示</v>
          </cell>
          <cell r="D538" t="str">
            <v>1664243520567MDALSCF</v>
          </cell>
          <cell r="E538" t="str">
            <v>完整</v>
          </cell>
          <cell r="F538" t="str">
            <v>企业</v>
          </cell>
          <cell r="G538">
            <v>34016.4</v>
          </cell>
          <cell r="H538" t="str">
            <v>东湖新技术开发区金融办</v>
          </cell>
          <cell r="I538" t="str">
            <v>李晓辉</v>
          </cell>
          <cell r="J538" t="str">
            <v>18607180088</v>
          </cell>
          <cell r="K538" t="str">
            <v>武汉东湖新技术开发区关山二路特一号国际企业中心5幢502号A146（一址多照）</v>
          </cell>
          <cell r="L538" t="str">
            <v>420009115624877081</v>
          </cell>
          <cell r="M538" t="str">
            <v>中国建设银行股份有限公司湖北省分行</v>
          </cell>
          <cell r="N538" t="str">
            <v>中国建设银行股份有限公司武汉江岸支行</v>
          </cell>
          <cell r="O538" t="str">
            <v>林希</v>
          </cell>
          <cell r="P538" t="str">
            <v>15871693665</v>
          </cell>
          <cell r="Q538">
            <v>44462</v>
          </cell>
          <cell r="R538">
            <v>44827</v>
          </cell>
          <cell r="S538">
            <v>800000</v>
          </cell>
          <cell r="T538">
            <v>17860.5</v>
          </cell>
          <cell r="U538" t="str">
            <v>42001011628400000003456904</v>
          </cell>
          <cell r="V538">
            <v>44462</v>
          </cell>
          <cell r="W538">
            <v>44641</v>
          </cell>
          <cell r="X538">
            <v>800000</v>
          </cell>
          <cell r="Y538">
            <v>17860.5</v>
          </cell>
          <cell r="Z538" t="str">
            <v>贴息计算至2022-3-31日
</v>
          </cell>
        </row>
        <row r="539">
          <cell r="A539" t="str">
            <v>云尚峰信息科技（武汉）股份有限公司</v>
          </cell>
          <cell r="B539" t="str">
            <v>914201003335480740</v>
          </cell>
          <cell r="C539" t="str">
            <v>待公示</v>
          </cell>
          <cell r="D539" t="str">
            <v>1664243520567MDALSCF</v>
          </cell>
          <cell r="E539" t="str">
            <v>完整</v>
          </cell>
          <cell r="F539" t="str">
            <v>企业</v>
          </cell>
          <cell r="G539">
            <v>34016.4</v>
          </cell>
          <cell r="H539" t="str">
            <v>东湖新技术开发区金融办</v>
          </cell>
          <cell r="I539" t="str">
            <v>李晓辉</v>
          </cell>
          <cell r="J539" t="str">
            <v>18607180088</v>
          </cell>
          <cell r="K539" t="str">
            <v>武汉东湖新技术开发区关山二路特一号国际企业中心5幢502号A146（一址多照）</v>
          </cell>
          <cell r="L539" t="str">
            <v>0220210625800030813</v>
          </cell>
          <cell r="M539" t="str">
            <v>武汉农村商业银行股份有限公司</v>
          </cell>
          <cell r="N539" t="str">
            <v>武汉农村商业银行微小企业信贷服务中心</v>
          </cell>
          <cell r="O539" t="str">
            <v>黄亚凤</v>
          </cell>
          <cell r="P539" t="str">
            <v>18062602986</v>
          </cell>
          <cell r="Q539">
            <v>44372</v>
          </cell>
          <cell r="R539">
            <v>44732</v>
          </cell>
          <cell r="S539">
            <v>10000</v>
          </cell>
          <cell r="T539">
            <v>230.94</v>
          </cell>
          <cell r="U539" t="str">
            <v>0220210625800030813</v>
          </cell>
          <cell r="V539">
            <v>44460</v>
          </cell>
          <cell r="W539">
            <v>44651</v>
          </cell>
          <cell r="X539">
            <v>10000</v>
          </cell>
          <cell r="Y539">
            <v>230.94</v>
          </cell>
          <cell r="Z539" t="str">
            <v>补充结息单21号到31号11天的利息13.23</v>
          </cell>
        </row>
        <row r="540">
          <cell r="A540" t="str">
            <v>武汉烽泰石油化工有限公司</v>
          </cell>
          <cell r="B540" t="str">
            <v>91420100MA4KYFXP33</v>
          </cell>
          <cell r="C540" t="str">
            <v>待公示</v>
          </cell>
          <cell r="D540" t="str">
            <v>1664243197111IKUIJFH</v>
          </cell>
          <cell r="E540" t="str">
            <v>完整</v>
          </cell>
          <cell r="F540" t="str">
            <v>企业</v>
          </cell>
          <cell r="G540">
            <v>28618.33</v>
          </cell>
          <cell r="H540" t="str">
            <v>东湖新技术开发区金融办</v>
          </cell>
          <cell r="I540" t="str">
            <v>王盼</v>
          </cell>
          <cell r="J540" t="str">
            <v>18971293121</v>
          </cell>
          <cell r="K540" t="str">
            <v>武汉东湖新技术开发区光谷三路777号A办公楼7层703-068号工位（自贸区武汉片区）</v>
          </cell>
          <cell r="L540" t="str">
            <v>420010315623482452</v>
          </cell>
          <cell r="M540" t="str">
            <v>中国建设银行股份有限公司湖北省分行</v>
          </cell>
          <cell r="N540" t="str">
            <v>中国建设银行股份有限公司武汉蔡甸支行营业室</v>
          </cell>
          <cell r="O540" t="str">
            <v>黄玓</v>
          </cell>
          <cell r="P540" t="str">
            <v>13554678718</v>
          </cell>
          <cell r="Q540">
            <v>44418</v>
          </cell>
          <cell r="R540">
            <v>44783</v>
          </cell>
          <cell r="S540">
            <v>1200000</v>
          </cell>
          <cell r="T540">
            <v>29901.67</v>
          </cell>
          <cell r="U540" t="str">
            <v>42001027730800000003404982</v>
          </cell>
          <cell r="V540">
            <v>44418</v>
          </cell>
          <cell r="W540">
            <v>44641</v>
          </cell>
          <cell r="X540">
            <v>1200000</v>
          </cell>
          <cell r="Y540">
            <v>29901.67</v>
          </cell>
          <cell r="Z540" t="str">
            <v>银行返数计算到2022-3-21</v>
          </cell>
        </row>
        <row r="541">
          <cell r="A541" t="str">
            <v>武汉地衣科技有限公司</v>
          </cell>
          <cell r="B541" t="str">
            <v>91420100MA4KYN0T8K</v>
          </cell>
          <cell r="C541" t="str">
            <v>待公示</v>
          </cell>
          <cell r="D541" t="str">
            <v>1664195726352CSDAASW</v>
          </cell>
          <cell r="E541" t="str">
            <v>完整</v>
          </cell>
          <cell r="F541" t="str">
            <v>企业</v>
          </cell>
          <cell r="G541">
            <v>37350</v>
          </cell>
          <cell r="H541" t="str">
            <v>东湖新技术开发区金融办</v>
          </cell>
          <cell r="I541" t="str">
            <v>刘琴</v>
          </cell>
          <cell r="J541" t="str">
            <v>13554633501</v>
          </cell>
          <cell r="K541" t="str">
            <v>武汉市东湖新技术开发区关山大道465号中国光谷创意产业基地1号楼11层1101、1108室</v>
          </cell>
          <cell r="L541" t="str">
            <v>202001421080999062200003764</v>
          </cell>
          <cell r="M541" t="str">
            <v>交通银行湖北省分行</v>
          </cell>
          <cell r="N541" t="str">
            <v>交通银行武汉东西湖支行</v>
          </cell>
          <cell r="O541" t="str">
            <v>纪宏强</v>
          </cell>
          <cell r="P541" t="str">
            <v>17607165626</v>
          </cell>
          <cell r="Q541">
            <v>44474</v>
          </cell>
          <cell r="R541">
            <v>44839</v>
          </cell>
          <cell r="S541">
            <v>2000000</v>
          </cell>
          <cell r="T541">
            <v>39375.02</v>
          </cell>
          <cell r="U541" t="str">
            <v>202001421080999062200003764006</v>
          </cell>
          <cell r="V541">
            <v>44474</v>
          </cell>
          <cell r="W541">
            <v>44641</v>
          </cell>
          <cell r="X541">
            <v>490000</v>
          </cell>
          <cell r="Y541">
            <v>9646.88</v>
          </cell>
          <cell r="Z541" t="str">
            <v>自放款日2022/10/5至结息日2022/4/21期间实付利息合计10804.5，与同期测算金额一致，本次贴息计算截止日期2022/3/31
</v>
          </cell>
        </row>
        <row r="542">
          <cell r="A542" t="str">
            <v>武汉地衣科技有限公司</v>
          </cell>
          <cell r="B542" t="str">
            <v>91420100MA4KYN0T8K</v>
          </cell>
          <cell r="C542" t="str">
            <v>待公示</v>
          </cell>
          <cell r="D542" t="str">
            <v>1664195726352CSDAASW</v>
          </cell>
          <cell r="E542" t="str">
            <v>完整</v>
          </cell>
          <cell r="F542" t="str">
            <v>企业</v>
          </cell>
          <cell r="G542">
            <v>37350</v>
          </cell>
          <cell r="H542" t="str">
            <v>东湖新技术开发区金融办</v>
          </cell>
          <cell r="I542" t="str">
            <v>刘琴</v>
          </cell>
          <cell r="J542" t="str">
            <v>13554633501</v>
          </cell>
          <cell r="K542" t="str">
            <v>武汉市东湖新技术开发区关山大道465号中国光谷创意产业基地1号楼11层1101、1108室</v>
          </cell>
          <cell r="L542" t="str">
            <v>202001421080999062200003764</v>
          </cell>
          <cell r="M542" t="str">
            <v>交通银行湖北省分行</v>
          </cell>
          <cell r="N542" t="str">
            <v>交通银行武汉东西湖支行</v>
          </cell>
          <cell r="O542" t="str">
            <v>纪宏强</v>
          </cell>
          <cell r="P542" t="str">
            <v>17607165626</v>
          </cell>
          <cell r="Q542">
            <v>44474</v>
          </cell>
          <cell r="R542">
            <v>44839</v>
          </cell>
          <cell r="S542">
            <v>2000000</v>
          </cell>
          <cell r="T542">
            <v>39375.02</v>
          </cell>
          <cell r="U542" t="str">
            <v>202001421080999062200003764007</v>
          </cell>
          <cell r="V542">
            <v>44474</v>
          </cell>
          <cell r="W542">
            <v>44641</v>
          </cell>
          <cell r="X542">
            <v>490000</v>
          </cell>
          <cell r="Y542">
            <v>9646.88</v>
          </cell>
          <cell r="Z542" t="str">
            <v>自放款日2022/10/5至结息日2022/4/21期间实付利息合计10804.5，与同期测算金额一致，本次贴息计算截止日期2022/3/31
</v>
          </cell>
        </row>
        <row r="543">
          <cell r="A543" t="str">
            <v>武汉地衣科技有限公司</v>
          </cell>
          <cell r="B543" t="str">
            <v>91420100MA4KYN0T8K</v>
          </cell>
          <cell r="C543" t="str">
            <v>待公示</v>
          </cell>
          <cell r="D543" t="str">
            <v>1664195726352CSDAASW</v>
          </cell>
          <cell r="E543" t="str">
            <v>完整</v>
          </cell>
          <cell r="F543" t="str">
            <v>企业</v>
          </cell>
          <cell r="G543">
            <v>37350</v>
          </cell>
          <cell r="H543" t="str">
            <v>东湖新技术开发区金融办</v>
          </cell>
          <cell r="I543" t="str">
            <v>刘琴</v>
          </cell>
          <cell r="J543" t="str">
            <v>13554633501</v>
          </cell>
          <cell r="K543" t="str">
            <v>武汉市东湖新技术开发区关山大道465号中国光谷创意产业基地1号楼11层1101、1108室</v>
          </cell>
          <cell r="L543" t="str">
            <v>202001421080999062200003764</v>
          </cell>
          <cell r="M543" t="str">
            <v>交通银行湖北省分行</v>
          </cell>
          <cell r="N543" t="str">
            <v>交通银行武汉东西湖支行</v>
          </cell>
          <cell r="O543" t="str">
            <v>纪宏强</v>
          </cell>
          <cell r="P543" t="str">
            <v>17607165626</v>
          </cell>
          <cell r="Q543">
            <v>44474</v>
          </cell>
          <cell r="R543">
            <v>44839</v>
          </cell>
          <cell r="S543">
            <v>2000000</v>
          </cell>
          <cell r="T543">
            <v>39375.02</v>
          </cell>
          <cell r="U543" t="str">
            <v>202001421080999062200003764008</v>
          </cell>
          <cell r="V543">
            <v>44474</v>
          </cell>
          <cell r="W543">
            <v>44641</v>
          </cell>
          <cell r="X543">
            <v>490000</v>
          </cell>
          <cell r="Y543">
            <v>9646.88</v>
          </cell>
          <cell r="Z543" t="str">
            <v>自放款日2022/10/5至结息日2022/4/21期间实付利息合计10804.5，与同期测算金额一致，本次贴息计算截止日期2022/3/31
</v>
          </cell>
        </row>
        <row r="544">
          <cell r="A544" t="str">
            <v>武汉地衣科技有限公司</v>
          </cell>
          <cell r="B544" t="str">
            <v>91420100MA4KYN0T8K</v>
          </cell>
          <cell r="C544" t="str">
            <v>待公示</v>
          </cell>
          <cell r="D544" t="str">
            <v>1664195726352CSDAASW</v>
          </cell>
          <cell r="E544" t="str">
            <v>完整</v>
          </cell>
          <cell r="F544" t="str">
            <v>企业</v>
          </cell>
          <cell r="G544">
            <v>37350</v>
          </cell>
          <cell r="H544" t="str">
            <v>东湖新技术开发区金融办</v>
          </cell>
          <cell r="I544" t="str">
            <v>刘琴</v>
          </cell>
          <cell r="J544" t="str">
            <v>13554633501</v>
          </cell>
          <cell r="K544" t="str">
            <v>武汉市东湖新技术开发区关山大道465号中国光谷创意产业基地1号楼11层1101、1108室</v>
          </cell>
          <cell r="L544" t="str">
            <v>202001421080999062200003764</v>
          </cell>
          <cell r="M544" t="str">
            <v>交通银行湖北省分行</v>
          </cell>
          <cell r="N544" t="str">
            <v>交通银行武汉东西湖支行</v>
          </cell>
          <cell r="O544" t="str">
            <v>纪宏强</v>
          </cell>
          <cell r="P544" t="str">
            <v>17607165626</v>
          </cell>
          <cell r="Q544">
            <v>44474</v>
          </cell>
          <cell r="R544">
            <v>44839</v>
          </cell>
          <cell r="S544">
            <v>2000000</v>
          </cell>
          <cell r="T544">
            <v>39375.02</v>
          </cell>
          <cell r="U544" t="str">
            <v>202001421080999062200003764009</v>
          </cell>
          <cell r="V544">
            <v>44474</v>
          </cell>
          <cell r="W544">
            <v>44641</v>
          </cell>
          <cell r="X544">
            <v>490000</v>
          </cell>
          <cell r="Y544">
            <v>9646.88</v>
          </cell>
          <cell r="Z544" t="str">
            <v>自放款日2022/10/5至结息日2022/4/21期间实付利息合计10804.5，与同期测算金额一致，本次贴息计算截止日期2022/3/31
</v>
          </cell>
        </row>
        <row r="545">
          <cell r="A545" t="str">
            <v>武汉地衣科技有限公司</v>
          </cell>
          <cell r="B545" t="str">
            <v>91420100MA4KYN0T8K</v>
          </cell>
          <cell r="C545" t="str">
            <v>待公示</v>
          </cell>
          <cell r="D545" t="str">
            <v>1664195726352CSDAASW</v>
          </cell>
          <cell r="E545" t="str">
            <v>完整</v>
          </cell>
          <cell r="F545" t="str">
            <v>企业</v>
          </cell>
          <cell r="G545">
            <v>37350</v>
          </cell>
          <cell r="H545" t="str">
            <v>东湖新技术开发区金融办</v>
          </cell>
          <cell r="I545" t="str">
            <v>刘琴</v>
          </cell>
          <cell r="J545" t="str">
            <v>13554633501</v>
          </cell>
          <cell r="K545" t="str">
            <v>武汉市东湖新技术开发区关山大道465号中国光谷创意产业基地1号楼11层1101、1108室</v>
          </cell>
          <cell r="L545" t="str">
            <v>202001421080999062200003764</v>
          </cell>
          <cell r="M545" t="str">
            <v>交通银行湖北省分行</v>
          </cell>
          <cell r="N545" t="str">
            <v>交通银行武汉东西湖支行</v>
          </cell>
          <cell r="O545" t="str">
            <v>纪宏强</v>
          </cell>
          <cell r="P545" t="str">
            <v>17607165626</v>
          </cell>
          <cell r="Q545">
            <v>44474</v>
          </cell>
          <cell r="R545">
            <v>44839</v>
          </cell>
          <cell r="S545">
            <v>2000000</v>
          </cell>
          <cell r="T545">
            <v>39375.02</v>
          </cell>
          <cell r="U545" t="str">
            <v>202001421080999062200003764010</v>
          </cell>
          <cell r="V545">
            <v>44474</v>
          </cell>
          <cell r="W545">
            <v>44641</v>
          </cell>
          <cell r="X545">
            <v>40000</v>
          </cell>
          <cell r="Y545">
            <v>787.5</v>
          </cell>
          <cell r="Z545" t="str">
            <v>自放款日2022/10/5至结息日2022/4/21期间实付利息合计882，与同期测算金额一致，本次贴息计算截止日期2022/3/31
</v>
          </cell>
        </row>
        <row r="546">
          <cell r="A546" t="str">
            <v>武汉南江别院餐饮有限公司</v>
          </cell>
          <cell r="B546" t="str">
            <v>91420100MA49EK9K4P</v>
          </cell>
          <cell r="C546" t="str">
            <v>待公示</v>
          </cell>
          <cell r="D546" t="str">
            <v>1664193642474PNOREUO</v>
          </cell>
          <cell r="E546" t="str">
            <v>完整</v>
          </cell>
          <cell r="F546" t="str">
            <v>企业</v>
          </cell>
          <cell r="G546">
            <v>74126.03</v>
          </cell>
          <cell r="H546" t="str">
            <v>东湖新技术开发区金融办</v>
          </cell>
          <cell r="I546" t="str">
            <v>邓华生</v>
          </cell>
          <cell r="J546" t="str">
            <v>15307177168</v>
          </cell>
          <cell r="K546" t="str">
            <v>武汉东湖新技术开发区关南工业园10号楼一楼</v>
          </cell>
          <cell r="L546" t="str">
            <v>8210324455005</v>
          </cell>
          <cell r="M546" t="str">
            <v>招商银行股份有限公司武汉分行</v>
          </cell>
          <cell r="N546" t="str">
            <v>普惠金融服务中心汉正街小微团队</v>
          </cell>
          <cell r="O546" t="str">
            <v>张杰云</v>
          </cell>
          <cell r="P546" t="str">
            <v>15527280223</v>
          </cell>
          <cell r="Q546">
            <v>44281</v>
          </cell>
          <cell r="R546">
            <v>44628</v>
          </cell>
          <cell r="S546">
            <v>1760000</v>
          </cell>
          <cell r="T546">
            <v>35666.83</v>
          </cell>
          <cell r="U546" t="str">
            <v>8210324455005</v>
          </cell>
          <cell r="V546">
            <v>44281</v>
          </cell>
          <cell r="W546">
            <v>44628</v>
          </cell>
          <cell r="X546">
            <v>1760000</v>
          </cell>
          <cell r="Y546">
            <v>35666.83</v>
          </cell>
          <cell r="Z546" t="str">
            <v>企业申报金额自放款日2021/3/26至结清日2022/3/8期间利息，2021年已贴息至2021/9/15，已贴息金额35988.35需扣除；贴息利率低于贷款执行利率
</v>
          </cell>
        </row>
        <row r="547">
          <cell r="A547" t="str">
            <v>湖北盛世铭远商业运营管理有限公司</v>
          </cell>
          <cell r="B547" t="str">
            <v>91420100MA4K33F7XU</v>
          </cell>
          <cell r="C547" t="str">
            <v>待公示</v>
          </cell>
          <cell r="D547" t="str">
            <v>1664193475206JIVAKRS</v>
          </cell>
          <cell r="E547" t="str">
            <v>完整</v>
          </cell>
          <cell r="F547" t="str">
            <v>企业</v>
          </cell>
          <cell r="G547">
            <v>21082.65</v>
          </cell>
          <cell r="H547" t="str">
            <v>东湖新技术开发区金融办</v>
          </cell>
          <cell r="I547" t="str">
            <v>杨薇</v>
          </cell>
          <cell r="J547" t="str">
            <v>18571557373</v>
          </cell>
          <cell r="K547" t="str">
            <v>武汉东湖新技术开发区关东科技工业园7-5栋2楼201室</v>
          </cell>
          <cell r="L547" t="str">
            <v>32022000000000329609</v>
          </cell>
          <cell r="M547" t="str">
            <v>中国工商银行股份有限公司武汉分行</v>
          </cell>
          <cell r="N547" t="str">
            <v>中国工商银行股份有限公司湖北自贸试验区武汉片区分行</v>
          </cell>
          <cell r="O547" t="str">
            <v>余险峰</v>
          </cell>
          <cell r="P547" t="str">
            <v>18907120789</v>
          </cell>
          <cell r="Q547">
            <v>44519</v>
          </cell>
          <cell r="R547">
            <v>44884</v>
          </cell>
          <cell r="S547">
            <v>3300000</v>
          </cell>
          <cell r="T547">
            <v>18629.86</v>
          </cell>
          <cell r="U547" t="str">
            <v>0320201405-00000377-000005693</v>
          </cell>
          <cell r="V547">
            <v>44519</v>
          </cell>
          <cell r="W547">
            <v>44651</v>
          </cell>
          <cell r="X547">
            <v>500000</v>
          </cell>
          <cell r="Y547">
            <v>6822.92</v>
          </cell>
        </row>
        <row r="548">
          <cell r="A548" t="str">
            <v>湖北盛世铭远商业运营管理有限公司</v>
          </cell>
          <cell r="B548" t="str">
            <v>91420100MA4K33F7XU</v>
          </cell>
          <cell r="C548" t="str">
            <v>待公示</v>
          </cell>
          <cell r="D548" t="str">
            <v>1664193475206JIVAKRS</v>
          </cell>
          <cell r="E548" t="str">
            <v>完整</v>
          </cell>
          <cell r="F548" t="str">
            <v>企业</v>
          </cell>
          <cell r="G548">
            <v>21082.65</v>
          </cell>
          <cell r="H548" t="str">
            <v>东湖新技术开发区金融办</v>
          </cell>
          <cell r="I548" t="str">
            <v>杨薇</v>
          </cell>
          <cell r="J548" t="str">
            <v>18571557373</v>
          </cell>
          <cell r="K548" t="str">
            <v>武汉东湖新技术开发区关东科技工业园7-5栋2楼201室</v>
          </cell>
          <cell r="L548" t="str">
            <v>32022000000000329609</v>
          </cell>
          <cell r="M548" t="str">
            <v>中国工商银行股份有限公司武汉分行</v>
          </cell>
          <cell r="N548" t="str">
            <v>中国工商银行股份有限公司湖北自贸试验区武汉片区分行</v>
          </cell>
          <cell r="O548" t="str">
            <v>余险峰</v>
          </cell>
          <cell r="P548" t="str">
            <v>18907120789</v>
          </cell>
          <cell r="Q548">
            <v>44520</v>
          </cell>
          <cell r="R548">
            <v>44885</v>
          </cell>
          <cell r="S548">
            <v>3300000</v>
          </cell>
          <cell r="T548">
            <v>18629.86</v>
          </cell>
          <cell r="U548" t="str">
            <v>0320201405-00000377-000005738</v>
          </cell>
          <cell r="V548">
            <v>44520</v>
          </cell>
          <cell r="W548">
            <v>44651</v>
          </cell>
          <cell r="X548">
            <v>500000</v>
          </cell>
          <cell r="Y548">
            <v>6770.83</v>
          </cell>
        </row>
        <row r="549">
          <cell r="A549" t="str">
            <v>湖北盛世铭远商业运营管理有限公司</v>
          </cell>
          <cell r="B549" t="str">
            <v>91420100MA4K33F7XU</v>
          </cell>
          <cell r="C549" t="str">
            <v>待公示</v>
          </cell>
          <cell r="D549" t="str">
            <v>1664193475206JIVAKRS</v>
          </cell>
          <cell r="E549" t="str">
            <v>完整</v>
          </cell>
          <cell r="F549" t="str">
            <v>企业</v>
          </cell>
          <cell r="G549">
            <v>21082.65</v>
          </cell>
          <cell r="H549" t="str">
            <v>东湖新技术开发区金融办</v>
          </cell>
          <cell r="I549" t="str">
            <v>杨薇</v>
          </cell>
          <cell r="J549" t="str">
            <v>18571557373</v>
          </cell>
          <cell r="K549" t="str">
            <v>武汉东湖新技术开发区关东科技工业园7-5栋2楼201室</v>
          </cell>
          <cell r="L549" t="str">
            <v>32022000000000329609</v>
          </cell>
          <cell r="M549" t="str">
            <v>中国工商银行股份有限公司武汉分行</v>
          </cell>
          <cell r="N549" t="str">
            <v>中国工商银行股份有限公司湖北自贸试验区武汉片区分行</v>
          </cell>
          <cell r="O549" t="str">
            <v>余险峰</v>
          </cell>
          <cell r="P549" t="str">
            <v>18907120789</v>
          </cell>
          <cell r="Q549">
            <v>44552</v>
          </cell>
          <cell r="R549">
            <v>44917</v>
          </cell>
          <cell r="S549">
            <v>3300000</v>
          </cell>
          <cell r="T549">
            <v>18629.86</v>
          </cell>
          <cell r="U549" t="str">
            <v>0320201405-00000377-000006323</v>
          </cell>
          <cell r="V549">
            <v>44552</v>
          </cell>
          <cell r="W549">
            <v>44651</v>
          </cell>
          <cell r="X549">
            <v>500000</v>
          </cell>
          <cell r="Y549">
            <v>5036.11</v>
          </cell>
        </row>
        <row r="550">
          <cell r="A550" t="str">
            <v>湖北盛世铭远商业运营管理有限公司</v>
          </cell>
          <cell r="B550" t="str">
            <v>91420100MA4K33F7XU</v>
          </cell>
          <cell r="C550" t="str">
            <v>待公示</v>
          </cell>
          <cell r="D550" t="str">
            <v>1664193475206JIVAKRS</v>
          </cell>
          <cell r="E550" t="str">
            <v>完整</v>
          </cell>
          <cell r="F550" t="str">
            <v>企业</v>
          </cell>
          <cell r="G550">
            <v>21082.65</v>
          </cell>
          <cell r="H550" t="str">
            <v>东湖新技术开发区金融办</v>
          </cell>
          <cell r="I550" t="str">
            <v>杨薇</v>
          </cell>
          <cell r="J550" t="str">
            <v>18571557373</v>
          </cell>
          <cell r="K550" t="str">
            <v>武汉东湖新技术开发区关东科技工业园7-5栋2楼201室</v>
          </cell>
          <cell r="L550" t="str">
            <v>32022000000000329609</v>
          </cell>
          <cell r="M550" t="str">
            <v>中国工商银行股份有限公司武汉分行</v>
          </cell>
          <cell r="N550" t="str">
            <v>中国工商银行股份有限公司湖北自贸试验区武汉片区分行</v>
          </cell>
          <cell r="O550" t="str">
            <v>余险峰</v>
          </cell>
          <cell r="P550" t="str">
            <v>18907120789</v>
          </cell>
          <cell r="Q550">
            <v>44563</v>
          </cell>
          <cell r="R550">
            <v>44928</v>
          </cell>
          <cell r="S550">
            <v>3300000</v>
          </cell>
          <cell r="T550">
            <v>18629.86</v>
          </cell>
          <cell r="U550" t="str">
            <v>0320201405-00000377-000006637</v>
          </cell>
          <cell r="V550">
            <v>44563</v>
          </cell>
          <cell r="W550">
            <v>44651</v>
          </cell>
          <cell r="X550">
            <v>500000</v>
          </cell>
          <cell r="Y550">
            <v>0</v>
          </cell>
          <cell r="Z550" t="str">
            <v>放款时间不在2021年所属期</v>
          </cell>
        </row>
        <row r="551">
          <cell r="A551" t="str">
            <v>莫纳（武汉）生物科技有限公司</v>
          </cell>
          <cell r="B551" t="str">
            <v>914201003335721705</v>
          </cell>
          <cell r="C551" t="str">
            <v>待公示</v>
          </cell>
          <cell r="D551" t="str">
            <v>1664187312785SHAIGHE</v>
          </cell>
          <cell r="E551" t="str">
            <v>完整</v>
          </cell>
          <cell r="F551" t="str">
            <v>企业</v>
          </cell>
          <cell r="G551">
            <v>222337.2</v>
          </cell>
          <cell r="H551" t="str">
            <v>东湖新技术开发区金融办</v>
          </cell>
          <cell r="I551" t="str">
            <v>周辉</v>
          </cell>
          <cell r="J551" t="str">
            <v>18971191646</v>
          </cell>
          <cell r="K551" t="str">
            <v>武汉市东湖新技术开发区高新二路388号武汉光谷国际生物医药企业加速器3.1期12号楼1-5层</v>
          </cell>
          <cell r="L551" t="str">
            <v>C2021借200102030003</v>
          </cell>
          <cell r="M551" t="str">
            <v>湖北银行股份有限公司</v>
          </cell>
          <cell r="N551" t="str">
            <v>湖北银行小企业光谷业务部</v>
          </cell>
          <cell r="O551" t="str">
            <v>高敏</v>
          </cell>
          <cell r="P551" t="str">
            <v>13667275005</v>
          </cell>
          <cell r="Q551">
            <v>44232</v>
          </cell>
          <cell r="R551">
            <v>44413</v>
          </cell>
          <cell r="S551">
            <v>4500000</v>
          </cell>
          <cell r="T551">
            <v>98418.75</v>
          </cell>
          <cell r="U551" t="str">
            <v>C2021020500000018</v>
          </cell>
          <cell r="V551">
            <v>44232</v>
          </cell>
          <cell r="W551">
            <v>44413</v>
          </cell>
          <cell r="X551">
            <v>4500000</v>
          </cell>
          <cell r="Y551">
            <v>98418.75</v>
          </cell>
          <cell r="Z551" t="str">
            <v>贴息利率低于贷款执行利率
</v>
          </cell>
        </row>
        <row r="552">
          <cell r="A552" t="str">
            <v>莫纳（武汉）生物科技有限公司</v>
          </cell>
          <cell r="B552" t="str">
            <v>914201003335721705</v>
          </cell>
          <cell r="C552" t="str">
            <v>待公示</v>
          </cell>
          <cell r="D552" t="str">
            <v>1664187312785SHAIGHE</v>
          </cell>
          <cell r="E552" t="str">
            <v>完整</v>
          </cell>
          <cell r="F552" t="str">
            <v>企业</v>
          </cell>
          <cell r="G552">
            <v>222337.2</v>
          </cell>
          <cell r="H552" t="str">
            <v>东湖新技术开发区金融办</v>
          </cell>
          <cell r="I552" t="str">
            <v>周辉</v>
          </cell>
          <cell r="J552" t="str">
            <v>18971191646</v>
          </cell>
          <cell r="K552" t="str">
            <v>武汉市东湖新技术开发区高新二路388号武汉光谷国际生物医药企业加速器3.1期12号楼1-5层</v>
          </cell>
          <cell r="L552" t="str">
            <v>HT2021082600000018</v>
          </cell>
          <cell r="M552" t="str">
            <v>汉口银行股份有限公司</v>
          </cell>
          <cell r="N552" t="str">
            <v>汉口银行股份有限公司科技金融服务中心</v>
          </cell>
          <cell r="O552" t="str">
            <v>魏君</v>
          </cell>
          <cell r="P552" t="str">
            <v>15971483162</v>
          </cell>
          <cell r="Q552">
            <v>44539</v>
          </cell>
          <cell r="R552">
            <v>44904</v>
          </cell>
          <cell r="S552">
            <v>3000000</v>
          </cell>
          <cell r="T552">
            <v>40600</v>
          </cell>
          <cell r="U552" t="str">
            <v>BP2021120900000090</v>
          </cell>
          <cell r="V552">
            <v>44539</v>
          </cell>
          <cell r="W552">
            <v>44651</v>
          </cell>
          <cell r="X552">
            <v>3000000</v>
          </cell>
          <cell r="Y552">
            <v>40600</v>
          </cell>
          <cell r="Z552" t="str">
            <v>企业申报金额自放款日2021/12/9至结息日2022/3/21期间实付利息合计，本次贴息计算截止日期2022/3/31贴息利率低于贷款执行利率
</v>
          </cell>
        </row>
        <row r="553">
          <cell r="A553" t="str">
            <v>莫纳（武汉）生物科技有限公司</v>
          </cell>
          <cell r="B553" t="str">
            <v>914201003335721705</v>
          </cell>
          <cell r="C553" t="str">
            <v>待公示</v>
          </cell>
          <cell r="D553" t="str">
            <v>1664187312785SHAIGHE</v>
          </cell>
          <cell r="E553" t="str">
            <v>完整</v>
          </cell>
          <cell r="F553" t="str">
            <v>企业</v>
          </cell>
          <cell r="G553">
            <v>222337.2</v>
          </cell>
          <cell r="H553" t="str">
            <v>东湖新技术开发区金融办</v>
          </cell>
          <cell r="I553" t="str">
            <v>周辉</v>
          </cell>
          <cell r="J553" t="str">
            <v>18971191646</v>
          </cell>
          <cell r="K553" t="str">
            <v>武汉市东湖新技术开发区高新二路388号武汉光谷国际生物医药企业加速器3.1期12号楼1-5层</v>
          </cell>
          <cell r="L553" t="str">
            <v>0320200002-2021年(洪山)字00206号</v>
          </cell>
          <cell r="M553" t="str">
            <v>中国工商银行股份有限公司武汉分行</v>
          </cell>
          <cell r="N553" t="str">
            <v>中国工商银行股份有限公司武汉洪山支行</v>
          </cell>
          <cell r="O553" t="str">
            <v>李可涵</v>
          </cell>
          <cell r="P553" t="str">
            <v>18702731197</v>
          </cell>
          <cell r="Q553">
            <v>44279</v>
          </cell>
          <cell r="R553">
            <v>44459</v>
          </cell>
          <cell r="S553">
            <v>1900000</v>
          </cell>
          <cell r="T553">
            <v>28447.21</v>
          </cell>
          <cell r="U553" t="str">
            <v>0320200002-2021年(信)字000142号</v>
          </cell>
          <cell r="V553">
            <v>44279</v>
          </cell>
          <cell r="W553">
            <v>44419</v>
          </cell>
          <cell r="X553">
            <v>1900000</v>
          </cell>
          <cell r="Y553">
            <v>28447.21</v>
          </cell>
          <cell r="Z553" t="str">
            <v>企业申报金额自放款日2021/3/24至结息日2021/7/21期间实付利息合计，本贷款计算自放款日2021/3/24至结清日2021/8/11期间
</v>
          </cell>
        </row>
        <row r="554">
          <cell r="A554" t="str">
            <v>莫纳（武汉）生物科技有限公司</v>
          </cell>
          <cell r="B554" t="str">
            <v>914201003335721705</v>
          </cell>
          <cell r="C554" t="str">
            <v>待公示</v>
          </cell>
          <cell r="D554" t="str">
            <v>1664187312785SHAIGHE</v>
          </cell>
          <cell r="E554" t="str">
            <v>完整</v>
          </cell>
          <cell r="F554" t="str">
            <v>企业</v>
          </cell>
          <cell r="G554">
            <v>222337.2</v>
          </cell>
          <cell r="H554" t="str">
            <v>东湖新技术开发区金融办</v>
          </cell>
          <cell r="I554" t="str">
            <v>周辉</v>
          </cell>
          <cell r="J554" t="str">
            <v>18971191646</v>
          </cell>
          <cell r="K554" t="str">
            <v>武汉市东湖新技术开发区高新二路388号武汉光谷国际生物医药企业加速器3.1期12号楼1-5层</v>
          </cell>
          <cell r="L554" t="str">
            <v>0320200002-2021年(洪山)字00844号</v>
          </cell>
          <cell r="M554" t="str">
            <v>中国工商银行股份有限公司武汉分行</v>
          </cell>
          <cell r="N554" t="str">
            <v>中国工商银行股份有限公司武汉洪山支行</v>
          </cell>
          <cell r="O554" t="str">
            <v>李可涵</v>
          </cell>
          <cell r="P554" t="str">
            <v>18702731197</v>
          </cell>
          <cell r="Q554">
            <v>44419</v>
          </cell>
          <cell r="R554">
            <v>44779</v>
          </cell>
          <cell r="S554">
            <v>1900000</v>
          </cell>
          <cell r="T554">
            <v>47141.11</v>
          </cell>
          <cell r="U554" t="str">
            <v>0320200002-2021年(信)字000466号</v>
          </cell>
          <cell r="V554">
            <v>44419</v>
          </cell>
          <cell r="W554">
            <v>44651</v>
          </cell>
          <cell r="X554">
            <v>1900000</v>
          </cell>
          <cell r="Y554">
            <v>47141.11</v>
          </cell>
          <cell r="Z554" t="str">
            <v>企业申报金额自放款日2021/8/11至结息日2022/3/21期间实付利息合计，本次贴息计算截止日期2022/3/31
</v>
          </cell>
        </row>
        <row r="555">
          <cell r="A555" t="str">
            <v>武汉裕仁自动化设备有限公司</v>
          </cell>
          <cell r="B555" t="str">
            <v>91420100675822280K</v>
          </cell>
          <cell r="C555" t="str">
            <v>待公示</v>
          </cell>
          <cell r="D555" t="str">
            <v>1664184874245VQRWNYT</v>
          </cell>
          <cell r="E555" t="str">
            <v>完整</v>
          </cell>
          <cell r="F555" t="str">
            <v>企业</v>
          </cell>
          <cell r="G555">
            <v>65931.17</v>
          </cell>
          <cell r="H555" t="str">
            <v>东湖新技术开发区金融办</v>
          </cell>
          <cell r="I555" t="str">
            <v>候华胜</v>
          </cell>
          <cell r="J555" t="str">
            <v>13657256288</v>
          </cell>
          <cell r="K555" t="str">
            <v>东湖开发区珞瑜727号星光无限东谷银座A-2305号</v>
          </cell>
          <cell r="L555" t="str">
            <v>202001421061999062200003812</v>
          </cell>
          <cell r="M555" t="str">
            <v>交通银行湖北省分行</v>
          </cell>
          <cell r="N555" t="str">
            <v>交通银行武汉香港路支行</v>
          </cell>
          <cell r="O555" t="str">
            <v>丁焱</v>
          </cell>
          <cell r="P555" t="str">
            <v>18627983675</v>
          </cell>
          <cell r="Q555">
            <v>44247</v>
          </cell>
          <cell r="R555">
            <v>44612</v>
          </cell>
          <cell r="S555">
            <v>1350000</v>
          </cell>
          <cell r="T555">
            <v>21511.93</v>
          </cell>
          <cell r="U555" t="str">
            <v>202001421061999062200003812001</v>
          </cell>
          <cell r="V555">
            <v>44247</v>
          </cell>
          <cell r="W555">
            <v>44611</v>
          </cell>
          <cell r="X555">
            <v>500000</v>
          </cell>
          <cell r="Y555">
            <v>7967.35</v>
          </cell>
        </row>
        <row r="556">
          <cell r="A556" t="str">
            <v>武汉裕仁自动化设备有限公司</v>
          </cell>
          <cell r="B556" t="str">
            <v>91420100675822280K</v>
          </cell>
          <cell r="C556" t="str">
            <v>待公示</v>
          </cell>
          <cell r="D556" t="str">
            <v>1664184874245VQRWNYT</v>
          </cell>
          <cell r="E556" t="str">
            <v>完整</v>
          </cell>
          <cell r="F556" t="str">
            <v>企业</v>
          </cell>
          <cell r="G556">
            <v>65931.17</v>
          </cell>
          <cell r="H556" t="str">
            <v>东湖新技术开发区金融办</v>
          </cell>
          <cell r="I556" t="str">
            <v>候华胜</v>
          </cell>
          <cell r="J556" t="str">
            <v>13657256288</v>
          </cell>
          <cell r="K556" t="str">
            <v>东湖开发区珞瑜727号星光无限东谷银座A-2305号</v>
          </cell>
          <cell r="L556" t="str">
            <v>202001421061999062200003812</v>
          </cell>
          <cell r="M556" t="str">
            <v>交通银行湖北省分行</v>
          </cell>
          <cell r="N556" t="str">
            <v>交通银行武汉香港路支行</v>
          </cell>
          <cell r="O556" t="str">
            <v>丁焱</v>
          </cell>
          <cell r="P556" t="str">
            <v>18627983675</v>
          </cell>
          <cell r="Q556">
            <v>44247</v>
          </cell>
          <cell r="R556">
            <v>44612</v>
          </cell>
          <cell r="S556">
            <v>1350000</v>
          </cell>
          <cell r="T556">
            <v>21511.93</v>
          </cell>
          <cell r="U556" t="str">
            <v>202001421061999062200003812002</v>
          </cell>
          <cell r="V556">
            <v>44247</v>
          </cell>
          <cell r="W556">
            <v>44611</v>
          </cell>
          <cell r="X556">
            <v>250000</v>
          </cell>
          <cell r="Y556">
            <v>3983.7</v>
          </cell>
        </row>
        <row r="557">
          <cell r="A557" t="str">
            <v>武汉裕仁自动化设备有限公司</v>
          </cell>
          <cell r="B557" t="str">
            <v>91420100675822280K</v>
          </cell>
          <cell r="C557" t="str">
            <v>待公示</v>
          </cell>
          <cell r="D557" t="str">
            <v>1664184874245VQRWNYT</v>
          </cell>
          <cell r="E557" t="str">
            <v>完整</v>
          </cell>
          <cell r="F557" t="str">
            <v>企业</v>
          </cell>
          <cell r="G557">
            <v>65931.17</v>
          </cell>
          <cell r="H557" t="str">
            <v>东湖新技术开发区金融办</v>
          </cell>
          <cell r="I557" t="str">
            <v>候华胜</v>
          </cell>
          <cell r="J557" t="str">
            <v>13657256288</v>
          </cell>
          <cell r="K557" t="str">
            <v>东湖开发区珞瑜727号星光无限东谷银座A-2305号</v>
          </cell>
          <cell r="L557" t="str">
            <v>202001421061999062200003812</v>
          </cell>
          <cell r="M557" t="str">
            <v>交通银行湖北省分行</v>
          </cell>
          <cell r="N557" t="str">
            <v>交通银行武汉香港路支行</v>
          </cell>
          <cell r="O557" t="str">
            <v>丁焱</v>
          </cell>
          <cell r="P557" t="str">
            <v>18627983675</v>
          </cell>
          <cell r="Q557">
            <v>44251</v>
          </cell>
          <cell r="R557">
            <v>44616</v>
          </cell>
          <cell r="S557">
            <v>1350000</v>
          </cell>
          <cell r="T557">
            <v>21511.93</v>
          </cell>
          <cell r="U557" t="str">
            <v>202001421061999062200003812003</v>
          </cell>
          <cell r="V557">
            <v>44251</v>
          </cell>
          <cell r="W557">
            <v>44253</v>
          </cell>
          <cell r="X557">
            <v>500000</v>
          </cell>
          <cell r="Y557">
            <v>0</v>
          </cell>
        </row>
        <row r="558">
          <cell r="A558" t="str">
            <v>武汉裕仁自动化设备有限公司</v>
          </cell>
          <cell r="B558" t="str">
            <v>91420100675822280K</v>
          </cell>
          <cell r="C558" t="str">
            <v>待公示</v>
          </cell>
          <cell r="D558" t="str">
            <v>1664184874245VQRWNYT</v>
          </cell>
          <cell r="E558" t="str">
            <v>完整</v>
          </cell>
          <cell r="F558" t="str">
            <v>企业</v>
          </cell>
          <cell r="G558">
            <v>65931.17</v>
          </cell>
          <cell r="H558" t="str">
            <v>东湖新技术开发区金融办</v>
          </cell>
          <cell r="I558" t="str">
            <v>候华胜</v>
          </cell>
          <cell r="J558" t="str">
            <v>13657256288</v>
          </cell>
          <cell r="K558" t="str">
            <v>东湖开发区珞瑜727号星光无限东谷银座A-2305号</v>
          </cell>
          <cell r="L558" t="str">
            <v>202001421061999062200003812</v>
          </cell>
          <cell r="M558" t="str">
            <v>交通银行湖北省分行</v>
          </cell>
          <cell r="N558" t="str">
            <v>交通银行武汉香港路支行</v>
          </cell>
          <cell r="O558" t="str">
            <v>丁焱</v>
          </cell>
          <cell r="P558" t="str">
            <v>18627983675</v>
          </cell>
          <cell r="Q558">
            <v>44252</v>
          </cell>
          <cell r="R558">
            <v>44617</v>
          </cell>
          <cell r="S558">
            <v>1350000</v>
          </cell>
          <cell r="T558">
            <v>21511.93</v>
          </cell>
          <cell r="U558" t="str">
            <v>202001421061999062200003812004</v>
          </cell>
          <cell r="V558">
            <v>44252</v>
          </cell>
          <cell r="W558">
            <v>44253</v>
          </cell>
          <cell r="X558">
            <v>100000</v>
          </cell>
          <cell r="Y558">
            <v>0</v>
          </cell>
        </row>
        <row r="559">
          <cell r="A559" t="str">
            <v>武汉裕仁自动化设备有限公司</v>
          </cell>
          <cell r="B559" t="str">
            <v>91420100675822280K</v>
          </cell>
          <cell r="C559" t="str">
            <v>待公示</v>
          </cell>
          <cell r="D559" t="str">
            <v>1664184874245VQRWNYT</v>
          </cell>
          <cell r="E559" t="str">
            <v>完整</v>
          </cell>
          <cell r="F559" t="str">
            <v>企业</v>
          </cell>
          <cell r="G559">
            <v>65931.17</v>
          </cell>
          <cell r="H559" t="str">
            <v>东湖新技术开发区金融办</v>
          </cell>
          <cell r="I559" t="str">
            <v>候华胜</v>
          </cell>
          <cell r="J559" t="str">
            <v>13657256288</v>
          </cell>
          <cell r="K559" t="str">
            <v>东湖开发区珞瑜727号星光无限东谷银座A-2305号</v>
          </cell>
          <cell r="L559" t="str">
            <v>202001421061999062200003812</v>
          </cell>
          <cell r="M559" t="str">
            <v>交通银行湖北省分行</v>
          </cell>
          <cell r="N559" t="str">
            <v>交通银行武汉香港路支行</v>
          </cell>
          <cell r="O559" t="str">
            <v>丁焱</v>
          </cell>
          <cell r="P559" t="str">
            <v>18627983675</v>
          </cell>
          <cell r="Q559">
            <v>44256</v>
          </cell>
          <cell r="R559">
            <v>44621</v>
          </cell>
          <cell r="S559">
            <v>1350000</v>
          </cell>
          <cell r="T559">
            <v>21511.93</v>
          </cell>
          <cell r="U559" t="str">
            <v>202001421061999062200003812005</v>
          </cell>
          <cell r="V559">
            <v>44256</v>
          </cell>
          <cell r="W559">
            <v>44611</v>
          </cell>
          <cell r="X559">
            <v>100000</v>
          </cell>
          <cell r="Y559">
            <v>1593.49</v>
          </cell>
        </row>
        <row r="560">
          <cell r="A560" t="str">
            <v>武汉裕仁自动化设备有限公司</v>
          </cell>
          <cell r="B560" t="str">
            <v>91420100675822280K</v>
          </cell>
          <cell r="C560" t="str">
            <v>待公示</v>
          </cell>
          <cell r="D560" t="str">
            <v>1664184874245VQRWNYT</v>
          </cell>
          <cell r="E560" t="str">
            <v>完整</v>
          </cell>
          <cell r="F560" t="str">
            <v>企业</v>
          </cell>
          <cell r="G560">
            <v>65931.17</v>
          </cell>
          <cell r="H560" t="str">
            <v>东湖新技术开发区金融办</v>
          </cell>
          <cell r="I560" t="str">
            <v>候华胜</v>
          </cell>
          <cell r="J560" t="str">
            <v>13657256288</v>
          </cell>
          <cell r="K560" t="str">
            <v>东湖开发区珞瑜727号星光无限东谷银座A-2305号</v>
          </cell>
          <cell r="L560" t="str">
            <v>202001421061999062200003812</v>
          </cell>
          <cell r="M560" t="str">
            <v>交通银行湖北省分行</v>
          </cell>
          <cell r="N560" t="str">
            <v>交通银行武汉香港路支行</v>
          </cell>
          <cell r="O560" t="str">
            <v>丁焱</v>
          </cell>
          <cell r="P560" t="str">
            <v>18627983675</v>
          </cell>
          <cell r="Q560">
            <v>44256</v>
          </cell>
          <cell r="R560">
            <v>44621</v>
          </cell>
          <cell r="S560">
            <v>1350000</v>
          </cell>
          <cell r="T560">
            <v>21511.93</v>
          </cell>
          <cell r="U560" t="str">
            <v>202001421061999062200003812006</v>
          </cell>
          <cell r="V560">
            <v>44256</v>
          </cell>
          <cell r="W560">
            <v>44611</v>
          </cell>
          <cell r="X560">
            <v>100000</v>
          </cell>
          <cell r="Y560">
            <v>1593.49</v>
          </cell>
        </row>
        <row r="561">
          <cell r="A561" t="str">
            <v>武汉裕仁自动化设备有限公司</v>
          </cell>
          <cell r="B561" t="str">
            <v>91420100675822280K</v>
          </cell>
          <cell r="C561" t="str">
            <v>待公示</v>
          </cell>
          <cell r="D561" t="str">
            <v>1664184874245VQRWNYT</v>
          </cell>
          <cell r="E561" t="str">
            <v>完整</v>
          </cell>
          <cell r="F561" t="str">
            <v>企业</v>
          </cell>
          <cell r="G561">
            <v>65931.17</v>
          </cell>
          <cell r="H561" t="str">
            <v>东湖新技术开发区金融办</v>
          </cell>
          <cell r="I561" t="str">
            <v>候华胜</v>
          </cell>
          <cell r="J561" t="str">
            <v>13657256288</v>
          </cell>
          <cell r="K561" t="str">
            <v>东湖开发区珞瑜727号星光无限东谷银座A-2305号</v>
          </cell>
          <cell r="L561" t="str">
            <v>202001421061999062200003812</v>
          </cell>
          <cell r="M561" t="str">
            <v>交通银行湖北省分行</v>
          </cell>
          <cell r="N561" t="str">
            <v>交通银行武汉香港路支行</v>
          </cell>
          <cell r="O561" t="str">
            <v>丁焱</v>
          </cell>
          <cell r="P561" t="str">
            <v>18627983675</v>
          </cell>
          <cell r="Q561">
            <v>44256</v>
          </cell>
          <cell r="R561">
            <v>44621</v>
          </cell>
          <cell r="S561">
            <v>1350000</v>
          </cell>
          <cell r="T561">
            <v>21511.93</v>
          </cell>
          <cell r="U561" t="str">
            <v>202001421061999062200003812007</v>
          </cell>
          <cell r="V561">
            <v>44256</v>
          </cell>
          <cell r="W561">
            <v>44611</v>
          </cell>
          <cell r="X561">
            <v>100000</v>
          </cell>
          <cell r="Y561">
            <v>1593.49</v>
          </cell>
        </row>
        <row r="562">
          <cell r="A562" t="str">
            <v>武汉裕仁自动化设备有限公司</v>
          </cell>
          <cell r="B562" t="str">
            <v>91420100675822280K</v>
          </cell>
          <cell r="C562" t="str">
            <v>待公示</v>
          </cell>
          <cell r="D562" t="str">
            <v>1664184874245VQRWNYT</v>
          </cell>
          <cell r="E562" t="str">
            <v>完整</v>
          </cell>
          <cell r="F562" t="str">
            <v>企业</v>
          </cell>
          <cell r="G562">
            <v>65931.17</v>
          </cell>
          <cell r="H562" t="str">
            <v>东湖新技术开发区金融办</v>
          </cell>
          <cell r="I562" t="str">
            <v>候华胜</v>
          </cell>
          <cell r="J562" t="str">
            <v>13657256288</v>
          </cell>
          <cell r="K562" t="str">
            <v>东湖开发区珞瑜727号星光无限东谷银座A-2305号</v>
          </cell>
          <cell r="L562" t="str">
            <v>202001421061999062200003812</v>
          </cell>
          <cell r="M562" t="str">
            <v>交通银行湖北省分行</v>
          </cell>
          <cell r="N562" t="str">
            <v>交通银行武汉香港路支行</v>
          </cell>
          <cell r="O562" t="str">
            <v>丁焱</v>
          </cell>
          <cell r="P562" t="str">
            <v>18627983675</v>
          </cell>
          <cell r="Q562">
            <v>44258</v>
          </cell>
          <cell r="R562">
            <v>44623</v>
          </cell>
          <cell r="S562">
            <v>1350000</v>
          </cell>
          <cell r="T562">
            <v>21511.93</v>
          </cell>
          <cell r="U562" t="str">
            <v>202001421061999062200003812008</v>
          </cell>
          <cell r="V562">
            <v>44258</v>
          </cell>
          <cell r="W562">
            <v>44611</v>
          </cell>
          <cell r="X562">
            <v>100000</v>
          </cell>
          <cell r="Y562">
            <v>1593.49</v>
          </cell>
        </row>
        <row r="563">
          <cell r="A563" t="str">
            <v>武汉裕仁自动化设备有限公司</v>
          </cell>
          <cell r="B563" t="str">
            <v>91420100675822280K</v>
          </cell>
          <cell r="C563" t="str">
            <v>待公示</v>
          </cell>
          <cell r="D563" t="str">
            <v>1664184874245VQRWNYT</v>
          </cell>
          <cell r="E563" t="str">
            <v>完整</v>
          </cell>
          <cell r="F563" t="str">
            <v>企业</v>
          </cell>
          <cell r="G563">
            <v>65931.17</v>
          </cell>
          <cell r="H563" t="str">
            <v>东湖新技术开发区金融办</v>
          </cell>
          <cell r="I563" t="str">
            <v>候华胜</v>
          </cell>
          <cell r="J563" t="str">
            <v>13657256288</v>
          </cell>
          <cell r="K563" t="str">
            <v>东湖开发区珞瑜727号星光无限东谷银座A-2305号</v>
          </cell>
          <cell r="L563" t="str">
            <v>202001421061999062200003812</v>
          </cell>
          <cell r="M563" t="str">
            <v>交通银行湖北省分行</v>
          </cell>
          <cell r="N563" t="str">
            <v>交通银行武汉香港路支行</v>
          </cell>
          <cell r="O563" t="str">
            <v>丁焱</v>
          </cell>
          <cell r="P563" t="str">
            <v>18627983675</v>
          </cell>
          <cell r="Q563">
            <v>44258</v>
          </cell>
          <cell r="R563">
            <v>44623</v>
          </cell>
          <cell r="S563">
            <v>1350000</v>
          </cell>
          <cell r="T563">
            <v>21511.93</v>
          </cell>
          <cell r="U563" t="str">
            <v>202001421061999062200003812009</v>
          </cell>
          <cell r="V563">
            <v>44258</v>
          </cell>
          <cell r="W563">
            <v>44611</v>
          </cell>
          <cell r="X563">
            <v>200000</v>
          </cell>
          <cell r="Y563">
            <v>3186.92</v>
          </cell>
        </row>
        <row r="564">
          <cell r="A564" t="str">
            <v>武汉裕仁自动化设备有限公司</v>
          </cell>
          <cell r="B564" t="str">
            <v>91420100675822280K</v>
          </cell>
          <cell r="C564" t="str">
            <v>待公示</v>
          </cell>
          <cell r="D564" t="str">
            <v>1664184874245VQRWNYT</v>
          </cell>
          <cell r="E564" t="str">
            <v>完整</v>
          </cell>
          <cell r="F564" t="str">
            <v>企业</v>
          </cell>
          <cell r="G564">
            <v>65931.17</v>
          </cell>
          <cell r="H564" t="str">
            <v>东湖新技术开发区金融办</v>
          </cell>
          <cell r="I564" t="str">
            <v>候华胜</v>
          </cell>
          <cell r="J564" t="str">
            <v>13657256288</v>
          </cell>
          <cell r="K564" t="str">
            <v>东湖开发区珞瑜727号星光无限东谷银座A-2305号</v>
          </cell>
          <cell r="L564" t="str">
            <v>420009115622400813</v>
          </cell>
          <cell r="M564" t="str">
            <v>中国建设银行股份有限公司湖北省分行</v>
          </cell>
          <cell r="N564" t="str">
            <v>建行武汉江岸新丽支行</v>
          </cell>
          <cell r="O564" t="str">
            <v>谢炜</v>
          </cell>
          <cell r="P564" t="str">
            <v>15926284121</v>
          </cell>
          <cell r="Q564">
            <v>44358</v>
          </cell>
          <cell r="R564">
            <v>44723</v>
          </cell>
          <cell r="S564">
            <v>265000</v>
          </cell>
          <cell r="T564">
            <v>9171.82</v>
          </cell>
          <cell r="U564" t="str">
            <v>42001018613600000003339498</v>
          </cell>
          <cell r="V564">
            <v>44358</v>
          </cell>
          <cell r="W564">
            <v>44641</v>
          </cell>
          <cell r="X564">
            <v>265000</v>
          </cell>
          <cell r="Y564">
            <v>9171.82</v>
          </cell>
        </row>
        <row r="565">
          <cell r="A565" t="str">
            <v>武汉裕仁自动化设备有限公司</v>
          </cell>
          <cell r="B565" t="str">
            <v>91420100675822280K</v>
          </cell>
          <cell r="C565" t="str">
            <v>待公示</v>
          </cell>
          <cell r="D565" t="str">
            <v>1664184874245VQRWNYT</v>
          </cell>
          <cell r="E565" t="str">
            <v>完整</v>
          </cell>
          <cell r="F565" t="str">
            <v>企业</v>
          </cell>
          <cell r="G565">
            <v>65931.17</v>
          </cell>
          <cell r="H565" t="str">
            <v>东湖新技术开发区金融办</v>
          </cell>
          <cell r="I565" t="str">
            <v>候华胜</v>
          </cell>
          <cell r="J565" t="str">
            <v>13657256288</v>
          </cell>
          <cell r="K565" t="str">
            <v>东湖开发区珞瑜727号星光无限东谷银座A-2305号</v>
          </cell>
          <cell r="L565" t="str">
            <v>420009115622402171</v>
          </cell>
          <cell r="M565" t="str">
            <v>中国建设银行股份有限公司湖北省分行</v>
          </cell>
          <cell r="N565" t="str">
            <v>建行武汉江岸新丽支行</v>
          </cell>
          <cell r="O565" t="str">
            <v>谢炜</v>
          </cell>
          <cell r="P565" t="str">
            <v>15926284121</v>
          </cell>
          <cell r="Q565">
            <v>44358</v>
          </cell>
          <cell r="R565">
            <v>44723</v>
          </cell>
          <cell r="S565">
            <v>172000</v>
          </cell>
          <cell r="T565">
            <v>5953.03</v>
          </cell>
          <cell r="U565" t="str">
            <v>42001018613600000003339536</v>
          </cell>
          <cell r="V565">
            <v>44358</v>
          </cell>
          <cell r="W565">
            <v>44641</v>
          </cell>
          <cell r="X565">
            <v>172000</v>
          </cell>
          <cell r="Y565">
            <v>5953.03</v>
          </cell>
        </row>
        <row r="566">
          <cell r="A566" t="str">
            <v>武汉鼎成电力科技有限公司</v>
          </cell>
          <cell r="B566" t="str">
            <v>9142010073358308XN</v>
          </cell>
          <cell r="C566" t="str">
            <v>待公示</v>
          </cell>
          <cell r="D566" t="str">
            <v>1664182037775CGPHXBV</v>
          </cell>
          <cell r="E566" t="str">
            <v>完整</v>
          </cell>
          <cell r="F566" t="str">
            <v>企业</v>
          </cell>
          <cell r="G566">
            <v>16261.48</v>
          </cell>
          <cell r="H566" t="str">
            <v>东湖新技术开发区金融办</v>
          </cell>
          <cell r="I566" t="str">
            <v>黄卫宏</v>
          </cell>
          <cell r="J566" t="str">
            <v>13871151612</v>
          </cell>
          <cell r="K566" t="str">
            <v>武汉市东湖新技术开发区关东科技工业园七号地块</v>
          </cell>
          <cell r="L566" t="str">
            <v>42010320210009105</v>
          </cell>
          <cell r="M566" t="str">
            <v>中国农业银行股份有限公司武汉分行</v>
          </cell>
          <cell r="N566" t="str">
            <v>中国农业银行股份有限公司武汉分行营业部营业室</v>
          </cell>
          <cell r="O566" t="str">
            <v>李梓豪</v>
          </cell>
          <cell r="P566" t="str">
            <v>18186509329</v>
          </cell>
          <cell r="Q566">
            <v>44510</v>
          </cell>
          <cell r="R566">
            <v>44874</v>
          </cell>
          <cell r="S566">
            <v>706000</v>
          </cell>
          <cell r="T566">
            <v>11613.7</v>
          </cell>
          <cell r="U566" t="str">
            <v>420120210041202</v>
          </cell>
          <cell r="V566">
            <v>44510</v>
          </cell>
          <cell r="W566">
            <v>44651</v>
          </cell>
          <cell r="X566">
            <v>706000</v>
          </cell>
          <cell r="Y566">
            <v>11613.7</v>
          </cell>
        </row>
        <row r="567">
          <cell r="A567" t="str">
            <v>武汉鼎成电力科技有限公司</v>
          </cell>
          <cell r="B567" t="str">
            <v>9142010073358308XN</v>
          </cell>
          <cell r="C567" t="str">
            <v>待公示</v>
          </cell>
          <cell r="D567" t="str">
            <v>1664182037775CGPHXBV</v>
          </cell>
          <cell r="E567" t="str">
            <v>完整</v>
          </cell>
          <cell r="F567" t="str">
            <v>企业</v>
          </cell>
          <cell r="G567">
            <v>16261.48</v>
          </cell>
          <cell r="H567" t="str">
            <v>东湖新技术开发区金融办</v>
          </cell>
          <cell r="I567" t="str">
            <v>黄卫宏</v>
          </cell>
          <cell r="J567" t="str">
            <v>13871151612</v>
          </cell>
          <cell r="K567" t="str">
            <v>武汉市东湖新技术开发区关东科技工业园七号地块</v>
          </cell>
          <cell r="L567" t="str">
            <v>42010120210006947</v>
          </cell>
          <cell r="M567" t="str">
            <v>中国农业银行股份有限公司武汉分行</v>
          </cell>
          <cell r="N567" t="str">
            <v>中国农业银行股份有限公司武汉分行营业部营业室</v>
          </cell>
          <cell r="O567" t="str">
            <v>李梓豪</v>
          </cell>
          <cell r="P567" t="str">
            <v>18186509329</v>
          </cell>
          <cell r="Q567">
            <v>44510</v>
          </cell>
          <cell r="R567">
            <v>44874</v>
          </cell>
          <cell r="S567">
            <v>358000</v>
          </cell>
          <cell r="T567">
            <v>5889.1</v>
          </cell>
          <cell r="U567" t="str">
            <v>420120210041191</v>
          </cell>
          <cell r="V567">
            <v>44510</v>
          </cell>
          <cell r="W567">
            <v>44651</v>
          </cell>
          <cell r="X567">
            <v>358000</v>
          </cell>
          <cell r="Y567">
            <v>5889.1</v>
          </cell>
        </row>
        <row r="568">
          <cell r="A568" t="str">
            <v>武汉格鲁伯教育科技发展有限公司</v>
          </cell>
          <cell r="B568" t="str">
            <v>91420100698327506W</v>
          </cell>
          <cell r="C568" t="str">
            <v>待公示</v>
          </cell>
          <cell r="D568" t="str">
            <v>1664181106420BFFWKWM</v>
          </cell>
          <cell r="E568" t="str">
            <v>完整</v>
          </cell>
          <cell r="F568" t="str">
            <v>企业</v>
          </cell>
          <cell r="G568">
            <v>83603.86</v>
          </cell>
          <cell r="H568" t="str">
            <v>东湖新技术开发区金融办</v>
          </cell>
          <cell r="I568" t="str">
            <v>银新力</v>
          </cell>
          <cell r="J568" t="str">
            <v>13986234433</v>
          </cell>
          <cell r="K568" t="str">
            <v>武汉市东湖新技术开发区茅店山西路8号创星汇科技园A-105号</v>
          </cell>
          <cell r="L568" t="str">
            <v>8210412110002</v>
          </cell>
          <cell r="M568" t="str">
            <v>招商银行股份有限公司武汉分行</v>
          </cell>
          <cell r="N568" t="str">
            <v>普惠金融服务中心小微一部</v>
          </cell>
          <cell r="O568" t="str">
            <v>王坤</v>
          </cell>
          <cell r="P568" t="str">
            <v>13517294249</v>
          </cell>
          <cell r="Q568">
            <v>44298</v>
          </cell>
          <cell r="R568">
            <v>44663</v>
          </cell>
          <cell r="S568">
            <v>1400000</v>
          </cell>
          <cell r="T568">
            <v>59715.83</v>
          </cell>
          <cell r="U568" t="str">
            <v>8210412110002</v>
          </cell>
          <cell r="V568">
            <v>44298</v>
          </cell>
          <cell r="W568">
            <v>44663</v>
          </cell>
          <cell r="X568">
            <v>1400000</v>
          </cell>
          <cell r="Y568">
            <v>59715.83</v>
          </cell>
          <cell r="Z568" t="str">
            <v>银行返数是计算至4月12的数，补贴申请日截止至3月31日，按补贴汇率4.35%</v>
          </cell>
        </row>
        <row r="569">
          <cell r="A569" t="str">
            <v>航达康机电技术（武汉）有限公司</v>
          </cell>
          <cell r="B569" t="str">
            <v>914201120591768527</v>
          </cell>
          <cell r="C569" t="str">
            <v>待公示</v>
          </cell>
          <cell r="D569" t="str">
            <v>1664180706175UYUXSZG</v>
          </cell>
          <cell r="E569" t="str">
            <v>完整</v>
          </cell>
          <cell r="F569" t="str">
            <v>企业</v>
          </cell>
          <cell r="G569">
            <v>171480.63</v>
          </cell>
          <cell r="H569" t="str">
            <v>东湖新技术开发区金融办</v>
          </cell>
          <cell r="I569" t="str">
            <v>陈沐阳</v>
          </cell>
          <cell r="J569" t="str">
            <v>18611863349</v>
          </cell>
          <cell r="K569" t="str">
            <v>武汉东湖新技术开发区高新五路84号附10号半导体光伏照明基地10号厂房1-3层（自贸区武汉片区）</v>
          </cell>
          <cell r="L569" t="str">
            <v>0320200025-2021年(江汉)字00270号</v>
          </cell>
          <cell r="M569" t="str">
            <v>中国工商银行股份有限公司武汉分行</v>
          </cell>
          <cell r="N569" t="str">
            <v>中国工商银行股份有限公司武汉江汉支行</v>
          </cell>
          <cell r="O569" t="str">
            <v>邱冬</v>
          </cell>
          <cell r="P569" t="str">
            <v>18627934992</v>
          </cell>
          <cell r="Q569">
            <v>44280</v>
          </cell>
          <cell r="R569">
            <v>44460</v>
          </cell>
          <cell r="S569">
            <v>500000</v>
          </cell>
          <cell r="T569">
            <v>8983.33</v>
          </cell>
          <cell r="U569" t="str">
            <v>0320200025-2021年(信)字000185号</v>
          </cell>
          <cell r="V569">
            <v>44280</v>
          </cell>
          <cell r="W569">
            <v>44448</v>
          </cell>
          <cell r="X569">
            <v>500000</v>
          </cell>
          <cell r="Y569">
            <v>8983.33</v>
          </cell>
          <cell r="Z569" t="str">
            <v>贴息计算截止时间2021-09-09</v>
          </cell>
        </row>
        <row r="570">
          <cell r="A570" t="str">
            <v>航达康机电技术（武汉）有限公司</v>
          </cell>
          <cell r="B570" t="str">
            <v>914201120591768527</v>
          </cell>
          <cell r="C570" t="str">
            <v>待公示</v>
          </cell>
          <cell r="D570" t="str">
            <v>1664180706175UYUXSZG</v>
          </cell>
          <cell r="E570" t="str">
            <v>完整</v>
          </cell>
          <cell r="F570" t="str">
            <v>企业</v>
          </cell>
          <cell r="G570">
            <v>171480.63</v>
          </cell>
          <cell r="H570" t="str">
            <v>东湖新技术开发区金融办</v>
          </cell>
          <cell r="I570" t="str">
            <v>陈沐阳</v>
          </cell>
          <cell r="J570" t="str">
            <v>18611863349</v>
          </cell>
          <cell r="K570" t="str">
            <v>武汉东湖新技术开发区高新五路84号附10号半导体光伏照明基地10号厂房1-3层（自贸区武汉片区）</v>
          </cell>
          <cell r="L570" t="str">
            <v>JJ0127320420210719002</v>
          </cell>
          <cell r="M570" t="str">
            <v>武汉农村商业银行股份有限公司</v>
          </cell>
          <cell r="N570" t="str">
            <v>武汉农村商业银行股份有限公司光谷分行</v>
          </cell>
          <cell r="O570" t="str">
            <v>董杰</v>
          </cell>
          <cell r="P570" t="str">
            <v>18702781087</v>
          </cell>
          <cell r="Q570">
            <v>44397</v>
          </cell>
          <cell r="R570">
            <v>44720</v>
          </cell>
          <cell r="S570">
            <v>914516.61</v>
          </cell>
          <cell r="T570">
            <v>21216.79</v>
          </cell>
          <cell r="U570" t="str">
            <v>JJ0127320420210719002</v>
          </cell>
          <cell r="V570">
            <v>44460</v>
          </cell>
          <cell r="W570">
            <v>44651</v>
          </cell>
          <cell r="X570">
            <v>914516</v>
          </cell>
          <cell r="Y570">
            <v>21216.79</v>
          </cell>
          <cell r="Z570" t="str">
            <v>贴息计算截止时间2022-03-31</v>
          </cell>
        </row>
        <row r="571">
          <cell r="A571" t="str">
            <v>航达康机电技术（武汉）有限公司</v>
          </cell>
          <cell r="B571" t="str">
            <v>914201120591768527</v>
          </cell>
          <cell r="C571" t="str">
            <v>待公示</v>
          </cell>
          <cell r="D571" t="str">
            <v>1664180706175UYUXSZG</v>
          </cell>
          <cell r="E571" t="str">
            <v>完整</v>
          </cell>
          <cell r="F571" t="str">
            <v>企业</v>
          </cell>
          <cell r="G571">
            <v>171480.63</v>
          </cell>
          <cell r="H571" t="str">
            <v>东湖新技术开发区金融办</v>
          </cell>
          <cell r="I571" t="str">
            <v>陈沐阳</v>
          </cell>
          <cell r="J571" t="str">
            <v>18611863349</v>
          </cell>
          <cell r="K571" t="str">
            <v>武汉东湖新技术开发区高新五路84号附10号半导体光伏照明基地10号厂房1-3层（自贸区武汉片区）</v>
          </cell>
          <cell r="L571" t="str">
            <v>JJ0127320420210615002</v>
          </cell>
          <cell r="M571" t="str">
            <v>武汉农村商业银行股份有限公司</v>
          </cell>
          <cell r="N571" t="str">
            <v>武汉农村商业银行股份有限公司光谷分行</v>
          </cell>
          <cell r="O571" t="str">
            <v>董杰</v>
          </cell>
          <cell r="P571" t="str">
            <v>18702781087</v>
          </cell>
          <cell r="Q571">
            <v>44362</v>
          </cell>
          <cell r="R571">
            <v>44720</v>
          </cell>
          <cell r="S571">
            <v>877555.62</v>
          </cell>
          <cell r="T571">
            <v>20359.29</v>
          </cell>
          <cell r="U571" t="str">
            <v>JJ0127320420210615002</v>
          </cell>
          <cell r="V571">
            <v>44460</v>
          </cell>
          <cell r="W571">
            <v>44651</v>
          </cell>
          <cell r="X571">
            <v>877555</v>
          </cell>
          <cell r="Y571">
            <v>20359.29</v>
          </cell>
          <cell r="Z571" t="str">
            <v>贴息计算截止时间2022-03-31</v>
          </cell>
        </row>
        <row r="572">
          <cell r="A572" t="str">
            <v>航达康机电技术（武汉）有限公司</v>
          </cell>
          <cell r="B572" t="str">
            <v>914201120591768527</v>
          </cell>
          <cell r="C572" t="str">
            <v>待公示</v>
          </cell>
          <cell r="D572" t="str">
            <v>1664180706175UYUXSZG</v>
          </cell>
          <cell r="E572" t="str">
            <v>完整</v>
          </cell>
          <cell r="F572" t="str">
            <v>企业</v>
          </cell>
          <cell r="G572">
            <v>171480.63</v>
          </cell>
          <cell r="H572" t="str">
            <v>东湖新技术开发区金融办</v>
          </cell>
          <cell r="I572" t="str">
            <v>陈沐阳</v>
          </cell>
          <cell r="J572" t="str">
            <v>18611863349</v>
          </cell>
          <cell r="K572" t="str">
            <v>武汉东湖新技术开发区高新五路84号附10号半导体光伏照明基地10号厂房1-3层（自贸区武汉片区）</v>
          </cell>
          <cell r="L572" t="str">
            <v>JJ0127320420210809002</v>
          </cell>
          <cell r="M572" t="str">
            <v>武汉农村商业银行股份有限公司</v>
          </cell>
          <cell r="N572" t="str">
            <v>武汉农村商业银行股份有限公司光谷分行</v>
          </cell>
          <cell r="O572" t="str">
            <v>董杰</v>
          </cell>
          <cell r="P572" t="str">
            <v>18702781087</v>
          </cell>
          <cell r="Q572">
            <v>44418</v>
          </cell>
          <cell r="R572">
            <v>44720</v>
          </cell>
          <cell r="S572">
            <v>2207927.77</v>
          </cell>
          <cell r="T572">
            <v>51223.92</v>
          </cell>
          <cell r="U572" t="str">
            <v>JJ0127320420210809002</v>
          </cell>
          <cell r="V572">
            <v>44460</v>
          </cell>
          <cell r="W572">
            <v>44651</v>
          </cell>
          <cell r="X572">
            <v>2207927</v>
          </cell>
          <cell r="Y572">
            <v>51223.92</v>
          </cell>
          <cell r="Z572" t="str">
            <v>贴息计算截止时间2022-03-31</v>
          </cell>
        </row>
        <row r="573">
          <cell r="A573" t="str">
            <v>航达康机电技术（武汉）有限公司</v>
          </cell>
          <cell r="B573" t="str">
            <v>914201120591768527</v>
          </cell>
          <cell r="C573" t="str">
            <v>待公示</v>
          </cell>
          <cell r="D573" t="str">
            <v>1664180706175UYUXSZG</v>
          </cell>
          <cell r="E573" t="str">
            <v>完整</v>
          </cell>
          <cell r="F573" t="str">
            <v>企业</v>
          </cell>
          <cell r="G573">
            <v>171480.63</v>
          </cell>
          <cell r="H573" t="str">
            <v>东湖新技术开发区金融办</v>
          </cell>
          <cell r="I573" t="str">
            <v>陈沐阳</v>
          </cell>
          <cell r="J573" t="str">
            <v>18611863349</v>
          </cell>
          <cell r="K573" t="str">
            <v>武汉东湖新技术开发区高新五路84号附10号半导体光伏照明基地10号厂房1-3层（自贸区武汉片区）</v>
          </cell>
          <cell r="L573" t="str">
            <v>0320200025-2021年(江汉)字00770号</v>
          </cell>
          <cell r="M573" t="str">
            <v>中国工商银行股份有限公司武汉分行</v>
          </cell>
          <cell r="N573" t="str">
            <v>中国工商银行股份有限公司武汉江汉支行</v>
          </cell>
          <cell r="O573" t="str">
            <v>邱冬</v>
          </cell>
          <cell r="P573" t="str">
            <v>18627934992</v>
          </cell>
          <cell r="Q573">
            <v>44449</v>
          </cell>
          <cell r="R573">
            <v>44629</v>
          </cell>
          <cell r="S573">
            <v>500000</v>
          </cell>
          <cell r="T573">
            <v>8929.86</v>
          </cell>
          <cell r="U573" t="str">
            <v>0320200025-2021年(信)字000556号</v>
          </cell>
          <cell r="V573">
            <v>44449</v>
          </cell>
          <cell r="W573">
            <v>44627</v>
          </cell>
          <cell r="X573">
            <v>500000</v>
          </cell>
          <cell r="Y573">
            <v>8929.86</v>
          </cell>
          <cell r="Z573" t="str">
            <v>贴息计算截止时间2022-03-07
0320200025-2021年(信)字000556号本笔贷款上一批次已贴息至2021-9-21</v>
          </cell>
        </row>
        <row r="574">
          <cell r="A574" t="str">
            <v>航达康机电技术（武汉）有限公司</v>
          </cell>
          <cell r="B574" t="str">
            <v>914201120591768527</v>
          </cell>
          <cell r="C574" t="str">
            <v>待公示</v>
          </cell>
          <cell r="D574" t="str">
            <v>1664180706175UYUXSZG</v>
          </cell>
          <cell r="E574" t="str">
            <v>完整</v>
          </cell>
          <cell r="F574" t="str">
            <v>企业</v>
          </cell>
          <cell r="G574">
            <v>171480.63</v>
          </cell>
          <cell r="H574" t="str">
            <v>东湖新技术开发区金融办</v>
          </cell>
          <cell r="I574" t="str">
            <v>陈沐阳</v>
          </cell>
          <cell r="J574" t="str">
            <v>18611863349</v>
          </cell>
          <cell r="K574" t="str">
            <v>武汉东湖新技术开发区高新五路84号附10号半导体光伏照明基地10号厂房1-3层（自贸区武汉片区）</v>
          </cell>
          <cell r="L574" t="str">
            <v>0320200025-2021年(江汉)字00766号</v>
          </cell>
          <cell r="M574" t="str">
            <v>中国工商银行股份有限公司武汉分行</v>
          </cell>
          <cell r="N574" t="str">
            <v>中国工商银行股份有限公司武汉江汉支行</v>
          </cell>
          <cell r="O574" t="str">
            <v>邱冬</v>
          </cell>
          <cell r="P574" t="str">
            <v>18627934992</v>
          </cell>
          <cell r="Q574">
            <v>44449</v>
          </cell>
          <cell r="R574">
            <v>44629</v>
          </cell>
          <cell r="S574">
            <v>500000</v>
          </cell>
          <cell r="T574">
            <v>8929.86</v>
          </cell>
          <cell r="U574" t="str">
            <v>0320200025-2021年(信)字000554号</v>
          </cell>
          <cell r="V574">
            <v>44449</v>
          </cell>
          <cell r="W574">
            <v>44627</v>
          </cell>
          <cell r="X574">
            <v>500000</v>
          </cell>
          <cell r="Y574">
            <v>8929.86</v>
          </cell>
          <cell r="Z574" t="str">
            <v>贴息计算截止时间2022-03-07</v>
          </cell>
        </row>
        <row r="575">
          <cell r="A575" t="str">
            <v>航达康机电技术（武汉）有限公司</v>
          </cell>
          <cell r="B575" t="str">
            <v>914201120591768527</v>
          </cell>
          <cell r="C575" t="str">
            <v>待公示</v>
          </cell>
          <cell r="D575" t="str">
            <v>1664180706175UYUXSZG</v>
          </cell>
          <cell r="E575" t="str">
            <v>完整</v>
          </cell>
          <cell r="F575" t="str">
            <v>企业</v>
          </cell>
          <cell r="G575">
            <v>171480.63</v>
          </cell>
          <cell r="H575" t="str">
            <v>东湖新技术开发区金融办</v>
          </cell>
          <cell r="I575" t="str">
            <v>陈沐阳</v>
          </cell>
          <cell r="J575" t="str">
            <v>18611863349</v>
          </cell>
          <cell r="K575" t="str">
            <v>武汉东湖新技术开发区高新五路84号附10号半导体光伏照明基地10号厂房1-3层（自贸区武汉片区）</v>
          </cell>
          <cell r="L575" t="str">
            <v>0320200025-2021年(江汉)字00264号</v>
          </cell>
          <cell r="M575" t="str">
            <v>中国工商银行股份有限公司武汉分行</v>
          </cell>
          <cell r="N575" t="str">
            <v>中国工商银行股份有限公司武汉江汉支行</v>
          </cell>
          <cell r="O575" t="str">
            <v>邱冬</v>
          </cell>
          <cell r="P575" t="str">
            <v>18627934992</v>
          </cell>
          <cell r="Q575">
            <v>44280</v>
          </cell>
          <cell r="R575">
            <v>44460</v>
          </cell>
          <cell r="S575">
            <v>500000</v>
          </cell>
          <cell r="T575">
            <v>8983.33</v>
          </cell>
          <cell r="U575" t="str">
            <v>0320200025-2021年(信)字000182号</v>
          </cell>
          <cell r="V575">
            <v>44280</v>
          </cell>
          <cell r="W575">
            <v>44448</v>
          </cell>
          <cell r="X575">
            <v>500000</v>
          </cell>
          <cell r="Y575">
            <v>8983.33</v>
          </cell>
          <cell r="Z575" t="str">
            <v>贴息计算截止时间2021-09-09</v>
          </cell>
        </row>
        <row r="576">
          <cell r="A576" t="str">
            <v>航达康机电技术（武汉）有限公司</v>
          </cell>
          <cell r="B576" t="str">
            <v>914201120591768527</v>
          </cell>
          <cell r="C576" t="str">
            <v>待公示</v>
          </cell>
          <cell r="D576" t="str">
            <v>1664180706175UYUXSZG</v>
          </cell>
          <cell r="E576" t="str">
            <v>完整</v>
          </cell>
          <cell r="F576" t="str">
            <v>企业</v>
          </cell>
          <cell r="G576">
            <v>171480.63</v>
          </cell>
          <cell r="H576" t="str">
            <v>东湖新技术开发区金融办</v>
          </cell>
          <cell r="I576" t="str">
            <v>陈沐阳</v>
          </cell>
          <cell r="J576" t="str">
            <v>18611863349</v>
          </cell>
          <cell r="K576" t="str">
            <v>武汉东湖新技术开发区高新五路84号附10号半导体光伏照明基地10号厂房1-3层（自贸区武汉片区）</v>
          </cell>
          <cell r="L576" t="str">
            <v>0320200025-2021年(江汉)字00267号</v>
          </cell>
          <cell r="M576" t="str">
            <v>中国工商银行股份有限公司武汉分行</v>
          </cell>
          <cell r="N576" t="str">
            <v>中国工商银行股份有限公司武汉江汉支行</v>
          </cell>
          <cell r="O576" t="str">
            <v>邱冬</v>
          </cell>
          <cell r="P576" t="str">
            <v>18627934992</v>
          </cell>
          <cell r="Q576">
            <v>44280</v>
          </cell>
          <cell r="R576">
            <v>44460</v>
          </cell>
          <cell r="S576">
            <v>500000</v>
          </cell>
          <cell r="T576">
            <v>8983.33</v>
          </cell>
          <cell r="U576" t="str">
            <v>0320200025-2021年(信)字000183号</v>
          </cell>
          <cell r="V576">
            <v>44280</v>
          </cell>
          <cell r="W576">
            <v>44448</v>
          </cell>
          <cell r="X576">
            <v>500000</v>
          </cell>
          <cell r="Y576">
            <v>8983.33</v>
          </cell>
          <cell r="Z576" t="str">
            <v>贴息计算截止时间2021-09-09</v>
          </cell>
        </row>
        <row r="577">
          <cell r="A577" t="str">
            <v>航达康机电技术（武汉）有限公司</v>
          </cell>
          <cell r="B577" t="str">
            <v>914201120591768527</v>
          </cell>
          <cell r="C577" t="str">
            <v>待公示</v>
          </cell>
          <cell r="D577" t="str">
            <v>1664180706175UYUXSZG</v>
          </cell>
          <cell r="E577" t="str">
            <v>完整</v>
          </cell>
          <cell r="F577" t="str">
            <v>企业</v>
          </cell>
          <cell r="G577">
            <v>171480.63</v>
          </cell>
          <cell r="H577" t="str">
            <v>东湖新技术开发区金融办</v>
          </cell>
          <cell r="I577" t="str">
            <v>陈沐阳</v>
          </cell>
          <cell r="J577" t="str">
            <v>18611863349</v>
          </cell>
          <cell r="K577" t="str">
            <v>武汉东湖新技术开发区高新五路84号附10号半导体光伏照明基地10号厂房1-3层（自贸区武汉片区）</v>
          </cell>
          <cell r="L577" t="str">
            <v>0320200025-2021年(江汉)字00268号</v>
          </cell>
          <cell r="M577" t="str">
            <v>中国工商银行股份有限公司武汉分行</v>
          </cell>
          <cell r="N577" t="str">
            <v>中国工商银行股份有限公司武汉江汉支行</v>
          </cell>
          <cell r="O577" t="str">
            <v>邱冬</v>
          </cell>
          <cell r="P577" t="str">
            <v>18627934992</v>
          </cell>
          <cell r="Q577">
            <v>44280</v>
          </cell>
          <cell r="R577">
            <v>44460</v>
          </cell>
          <cell r="S577">
            <v>500000</v>
          </cell>
          <cell r="T577">
            <v>8983.33</v>
          </cell>
          <cell r="U577" t="str">
            <v>0320200025-2021年(信)字000184号</v>
          </cell>
          <cell r="V577">
            <v>44280</v>
          </cell>
          <cell r="W577">
            <v>44448</v>
          </cell>
          <cell r="X577">
            <v>500000</v>
          </cell>
          <cell r="Y577">
            <v>8983.33</v>
          </cell>
          <cell r="Z577" t="str">
            <v>贴息计算截止时间2021-09-09</v>
          </cell>
        </row>
        <row r="578">
          <cell r="A578" t="str">
            <v>航达康机电技术（武汉）有限公司</v>
          </cell>
          <cell r="B578" t="str">
            <v>914201120591768527</v>
          </cell>
          <cell r="C578" t="str">
            <v>待公示</v>
          </cell>
          <cell r="D578" t="str">
            <v>1664180706175UYUXSZG</v>
          </cell>
          <cell r="E578" t="str">
            <v>完整</v>
          </cell>
          <cell r="F578" t="str">
            <v>企业</v>
          </cell>
          <cell r="G578">
            <v>171480.63</v>
          </cell>
          <cell r="H578" t="str">
            <v>东湖新技术开发区金融办</v>
          </cell>
          <cell r="I578" t="str">
            <v>陈沐阳</v>
          </cell>
          <cell r="J578" t="str">
            <v>18611863349</v>
          </cell>
          <cell r="K578" t="str">
            <v>武汉东湖新技术开发区高新五路84号附10号半导体光伏照明基地10号厂房1-3层（自贸区武汉片区）</v>
          </cell>
          <cell r="L578" t="str">
            <v>0320200025-2021年(江汉)字00773号</v>
          </cell>
          <cell r="M578" t="str">
            <v>中国工商银行股份有限公司武汉分行</v>
          </cell>
          <cell r="N578" t="str">
            <v>中国工商银行股份有限公司武汉江汉支行</v>
          </cell>
          <cell r="O578" t="str">
            <v>邱冬</v>
          </cell>
          <cell r="P578" t="str">
            <v>18627934992</v>
          </cell>
          <cell r="Q578">
            <v>44449</v>
          </cell>
          <cell r="R578">
            <v>44629</v>
          </cell>
          <cell r="S578">
            <v>500000</v>
          </cell>
          <cell r="T578">
            <v>8983.33</v>
          </cell>
          <cell r="U578" t="str">
            <v>0320200025-2021年(信)字000558号</v>
          </cell>
          <cell r="V578">
            <v>44449</v>
          </cell>
          <cell r="W578">
            <v>44628</v>
          </cell>
          <cell r="X578">
            <v>500000</v>
          </cell>
          <cell r="Y578">
            <v>8983.33</v>
          </cell>
          <cell r="Z578" t="str">
            <v>贴息计算截止时间2022-03-08</v>
          </cell>
        </row>
        <row r="579">
          <cell r="A579" t="str">
            <v>航达康机电技术（武汉）有限公司</v>
          </cell>
          <cell r="B579" t="str">
            <v>914201120591768527</v>
          </cell>
          <cell r="C579" t="str">
            <v>待公示</v>
          </cell>
          <cell r="D579" t="str">
            <v>1664180706175UYUXSZG</v>
          </cell>
          <cell r="E579" t="str">
            <v>完整</v>
          </cell>
          <cell r="F579" t="str">
            <v>企业</v>
          </cell>
          <cell r="G579">
            <v>171480.63</v>
          </cell>
          <cell r="H579" t="str">
            <v>东湖新技术开发区金融办</v>
          </cell>
          <cell r="I579" t="str">
            <v>陈沐阳</v>
          </cell>
          <cell r="J579" t="str">
            <v>18611863349</v>
          </cell>
          <cell r="K579" t="str">
            <v>武汉东湖新技术开发区高新五路84号附10号半导体光伏照明基地10号厂房1-3层（自贸区武汉片区）</v>
          </cell>
          <cell r="L579" t="str">
            <v>0320200025-2021年(江汉)字00772号</v>
          </cell>
          <cell r="M579" t="str">
            <v>中国工商银行股份有限公司武汉分行</v>
          </cell>
          <cell r="N579" t="str">
            <v>中国工商银行股份有限公司武汉江汉支行</v>
          </cell>
          <cell r="O579" t="str">
            <v>邱冬</v>
          </cell>
          <cell r="P579" t="str">
            <v>18627934992</v>
          </cell>
          <cell r="Q579">
            <v>44449</v>
          </cell>
          <cell r="R579">
            <v>44629</v>
          </cell>
          <cell r="S579">
            <v>500000</v>
          </cell>
          <cell r="T579">
            <v>8983.33</v>
          </cell>
          <cell r="U579" t="str">
            <v>0320200025-2021年(信)字000560号</v>
          </cell>
          <cell r="V579">
            <v>44449</v>
          </cell>
          <cell r="W579">
            <v>44628</v>
          </cell>
          <cell r="X579">
            <v>500000</v>
          </cell>
          <cell r="Y579">
            <v>8983.33</v>
          </cell>
          <cell r="Z579" t="str">
            <v>贴息计算截止时间2022-03-08</v>
          </cell>
        </row>
        <row r="580">
          <cell r="A580" t="str">
            <v>武汉楼兰辉煌科技有限公司</v>
          </cell>
          <cell r="B580" t="str">
            <v>91420100MA4KMWP5X7</v>
          </cell>
          <cell r="C580" t="str">
            <v>待公示</v>
          </cell>
          <cell r="D580" t="str">
            <v>1664179493210AHDBLRZ</v>
          </cell>
          <cell r="E580" t="str">
            <v>完整</v>
          </cell>
          <cell r="F580" t="str">
            <v>企业</v>
          </cell>
          <cell r="G580">
            <v>31213.35</v>
          </cell>
          <cell r="H580" t="str">
            <v>东湖新技术开发区金融办</v>
          </cell>
          <cell r="I580" t="str">
            <v>龚艳红</v>
          </cell>
          <cell r="J580" t="str">
            <v>18062642266</v>
          </cell>
          <cell r="K580" t="str">
            <v>武汉东湖新技术开发区软件园中路4号光谷软件园六期1栋4层01室15号</v>
          </cell>
          <cell r="L580" t="str">
            <v>420009115620478807</v>
          </cell>
          <cell r="M580" t="str">
            <v>中国建设银行股份有限公司湖北省分行</v>
          </cell>
          <cell r="N580" t="str">
            <v>建行开发区东风支行</v>
          </cell>
          <cell r="O580" t="str">
            <v>王晓琼</v>
          </cell>
          <cell r="P580" t="str">
            <v>18627708219</v>
          </cell>
          <cell r="Q580">
            <v>44281</v>
          </cell>
          <cell r="R580">
            <v>44646</v>
          </cell>
          <cell r="S580">
            <v>734000</v>
          </cell>
          <cell r="T580">
            <v>31213.35</v>
          </cell>
          <cell r="U580" t="str">
            <v>42001025817800000003261639</v>
          </cell>
          <cell r="V580">
            <v>44281</v>
          </cell>
          <cell r="W580">
            <v>44641</v>
          </cell>
          <cell r="X580">
            <v>734000</v>
          </cell>
          <cell r="Y580">
            <v>31213.35</v>
          </cell>
          <cell r="Z580" t="str">
            <v>放款金额为累计，放款时间为第一笔支用时间</v>
          </cell>
        </row>
        <row r="581">
          <cell r="A581" t="str">
            <v>武汉共成联创信息技术有限公司</v>
          </cell>
          <cell r="B581" t="str">
            <v>91420100333515600H</v>
          </cell>
          <cell r="C581" t="str">
            <v>待公示</v>
          </cell>
          <cell r="D581" t="str">
            <v>1664178960448RDLZHSS</v>
          </cell>
          <cell r="E581" t="str">
            <v>完整</v>
          </cell>
          <cell r="F581" t="str">
            <v>企业</v>
          </cell>
          <cell r="G581">
            <v>119227.21</v>
          </cell>
          <cell r="H581" t="str">
            <v>东湖新技术开发区金融办</v>
          </cell>
          <cell r="I581" t="str">
            <v>李皇</v>
          </cell>
          <cell r="J581" t="str">
            <v>18502717358</v>
          </cell>
          <cell r="K581" t="str">
            <v>武汉市东湖高新技术开发区关山大道1号光谷软件园1.1期产业楼A1栋三楼2号</v>
          </cell>
          <cell r="L581" t="str">
            <v>420009115624864562</v>
          </cell>
          <cell r="M581" t="str">
            <v>中国建设银行股份有限公司湖北省分行</v>
          </cell>
          <cell r="N581" t="str">
            <v>中国建设银行股份有限公司武汉经济技术开发区支行</v>
          </cell>
          <cell r="O581" t="str">
            <v>杨圣炜</v>
          </cell>
          <cell r="P581" t="str">
            <v>15072318084</v>
          </cell>
          <cell r="Q581">
            <v>44462</v>
          </cell>
          <cell r="R581">
            <v>44827</v>
          </cell>
          <cell r="S581">
            <v>1000000</v>
          </cell>
          <cell r="T581">
            <v>22325.63</v>
          </cell>
          <cell r="U581" t="str">
            <v>42001025813600000003456112</v>
          </cell>
          <cell r="V581">
            <v>44462</v>
          </cell>
          <cell r="W581">
            <v>44641</v>
          </cell>
          <cell r="X581">
            <v>1000000</v>
          </cell>
          <cell r="Y581">
            <v>22325.63</v>
          </cell>
          <cell r="Z581" t="str">
            <v>2021年授信，2021年支用</v>
          </cell>
        </row>
        <row r="582">
          <cell r="A582" t="str">
            <v>武汉共成联创信息技术有限公司</v>
          </cell>
          <cell r="B582" t="str">
            <v>91420100333515600H</v>
          </cell>
          <cell r="C582" t="str">
            <v>待公示</v>
          </cell>
          <cell r="D582" t="str">
            <v>1664178960448RDLZHSS</v>
          </cell>
          <cell r="E582" t="str">
            <v>完整</v>
          </cell>
          <cell r="F582" t="str">
            <v>企业</v>
          </cell>
          <cell r="G582">
            <v>119227.21</v>
          </cell>
          <cell r="H582" t="str">
            <v>东湖新技术开发区金融办</v>
          </cell>
          <cell r="I582" t="str">
            <v>李皇</v>
          </cell>
          <cell r="J582" t="str">
            <v>18502717358</v>
          </cell>
          <cell r="K582" t="str">
            <v>武汉市东湖高新技术开发区关山大道1号光谷软件园1.1期产业楼A1栋三楼2号</v>
          </cell>
          <cell r="L582" t="str">
            <v>0220211230800060206</v>
          </cell>
          <cell r="M582" t="str">
            <v>武汉农村商业银行股份有限公司</v>
          </cell>
          <cell r="N582" t="str">
            <v>武汉农村商业银行微小企业信贷服务中心</v>
          </cell>
          <cell r="O582" t="str">
            <v>高雪雪</v>
          </cell>
          <cell r="P582" t="str">
            <v>13971594065</v>
          </cell>
          <cell r="Q582">
            <v>44560</v>
          </cell>
          <cell r="R582">
            <v>44915</v>
          </cell>
          <cell r="S582">
            <v>390000</v>
          </cell>
          <cell r="T582">
            <v>4086.33</v>
          </cell>
          <cell r="U582" t="str">
            <v>0220211230800060206</v>
          </cell>
          <cell r="V582">
            <v>44560</v>
          </cell>
          <cell r="W582">
            <v>44651</v>
          </cell>
          <cell r="X582">
            <v>390000</v>
          </cell>
          <cell r="Y582">
            <v>4086.33</v>
          </cell>
          <cell r="Z582" t="str">
            <v>补充结息单21号到31号11天利息488.58</v>
          </cell>
        </row>
        <row r="583">
          <cell r="A583" t="str">
            <v>武汉共成联创信息技术有限公司</v>
          </cell>
          <cell r="B583" t="str">
            <v>91420100333515600H</v>
          </cell>
          <cell r="C583" t="str">
            <v>待公示</v>
          </cell>
          <cell r="D583" t="str">
            <v>1664178960448RDLZHSS</v>
          </cell>
          <cell r="E583" t="str">
            <v>完整</v>
          </cell>
          <cell r="F583" t="str">
            <v>企业</v>
          </cell>
          <cell r="G583">
            <v>119227.21</v>
          </cell>
          <cell r="H583" t="str">
            <v>东湖新技术开发区金融办</v>
          </cell>
          <cell r="I583" t="str">
            <v>李皇</v>
          </cell>
          <cell r="J583" t="str">
            <v>18502717358</v>
          </cell>
          <cell r="K583" t="str">
            <v>武汉市东湖高新技术开发区关山大道1号光谷软件园1.1期产业楼A1栋三楼2号</v>
          </cell>
          <cell r="L583" t="str">
            <v>7211020192001</v>
          </cell>
          <cell r="M583" t="str">
            <v>招商银行股份有限公司武汉分行</v>
          </cell>
          <cell r="N583" t="str">
            <v>普惠金融服务中心汉正街小微团队</v>
          </cell>
          <cell r="O583" t="str">
            <v>叶文超</v>
          </cell>
          <cell r="P583" t="str">
            <v>18502780669</v>
          </cell>
          <cell r="Q583">
            <v>44508</v>
          </cell>
          <cell r="R583">
            <v>45604</v>
          </cell>
          <cell r="S583">
            <v>2050000</v>
          </cell>
          <cell r="T583">
            <v>30367.79</v>
          </cell>
          <cell r="U583" t="str">
            <v>7211020192001</v>
          </cell>
          <cell r="V583">
            <v>44508</v>
          </cell>
          <cell r="W583">
            <v>44666</v>
          </cell>
          <cell r="X583">
            <v>2050000</v>
          </cell>
          <cell r="Y583">
            <v>30367.79</v>
          </cell>
        </row>
        <row r="584">
          <cell r="A584" t="str">
            <v>武汉共成联创信息技术有限公司</v>
          </cell>
          <cell r="B584" t="str">
            <v>91420100333515600H</v>
          </cell>
          <cell r="C584" t="str">
            <v>待公示</v>
          </cell>
          <cell r="D584" t="str">
            <v>1664178960448RDLZHSS</v>
          </cell>
          <cell r="E584" t="str">
            <v>完整</v>
          </cell>
          <cell r="F584" t="str">
            <v>企业</v>
          </cell>
          <cell r="G584">
            <v>119227.21</v>
          </cell>
          <cell r="H584" t="str">
            <v>东湖新技术开发区金融办</v>
          </cell>
          <cell r="I584" t="str">
            <v>李皇</v>
          </cell>
          <cell r="J584" t="str">
            <v>18502717358</v>
          </cell>
          <cell r="K584" t="str">
            <v>武汉市东湖高新技术开发区关山大道1号光谷软件园1.1期产业楼A1栋三楼2号</v>
          </cell>
          <cell r="L584" t="str">
            <v>8210128169010</v>
          </cell>
          <cell r="M584" t="str">
            <v>招商银行股份有限公司武汉分行</v>
          </cell>
          <cell r="N584" t="str">
            <v>普惠金融服务中心汉正街小微团队</v>
          </cell>
          <cell r="O584" t="str">
            <v>叶文超</v>
          </cell>
          <cell r="P584" t="str">
            <v>18502780669</v>
          </cell>
          <cell r="Q584">
            <v>44232</v>
          </cell>
          <cell r="R584">
            <v>44497</v>
          </cell>
          <cell r="S584">
            <v>1900000</v>
          </cell>
          <cell r="T584">
            <v>59350.81</v>
          </cell>
          <cell r="U584" t="str">
            <v>8210128169010</v>
          </cell>
          <cell r="V584">
            <v>44232</v>
          </cell>
          <cell r="W584">
            <v>44497</v>
          </cell>
          <cell r="X584">
            <v>1900000</v>
          </cell>
          <cell r="Y584">
            <v>59350.81</v>
          </cell>
        </row>
        <row r="585">
          <cell r="A585" t="str">
            <v>武汉极致自由科技有限公司</v>
          </cell>
          <cell r="B585" t="str">
            <v>91420100MA4KU68R4Q</v>
          </cell>
          <cell r="C585" t="str">
            <v>待公示</v>
          </cell>
          <cell r="D585" t="str">
            <v>1664178404087PNCBJFQ</v>
          </cell>
          <cell r="E585" t="str">
            <v>完整</v>
          </cell>
          <cell r="F585" t="str">
            <v>企业</v>
          </cell>
          <cell r="G585">
            <v>142854.13</v>
          </cell>
          <cell r="H585" t="str">
            <v>东湖新技术开发区金融办</v>
          </cell>
          <cell r="I585" t="str">
            <v>胡娜</v>
          </cell>
          <cell r="J585" t="str">
            <v>18672936286</v>
          </cell>
          <cell r="K585" t="str">
            <v>武汉市东湖新技术开发区光谷大道特1号国际企业中心三期3栋3层07号（G453）</v>
          </cell>
          <cell r="L585" t="str">
            <v>恒银（汉）个经借字（2021）年第0090号</v>
          </cell>
          <cell r="M585" t="str">
            <v>恒丰银行股份有限公司武汉分行</v>
          </cell>
          <cell r="N585" t="str">
            <v>恒丰银行股份有限公司武汉分行营业部</v>
          </cell>
          <cell r="O585" t="str">
            <v>李柯</v>
          </cell>
          <cell r="P585" t="str">
            <v>15927187849</v>
          </cell>
          <cell r="Q585">
            <v>44561</v>
          </cell>
        </row>
        <row r="585">
          <cell r="S585">
            <v>5000000</v>
          </cell>
          <cell r="T585">
            <v>128083.34</v>
          </cell>
          <cell r="U585" t="str">
            <v>6027100121083120648</v>
          </cell>
          <cell r="V585">
            <v>44439</v>
          </cell>
          <cell r="W585">
            <v>44651</v>
          </cell>
          <cell r="X585">
            <v>500000</v>
          </cell>
          <cell r="Y585">
            <v>12808.34</v>
          </cell>
        </row>
        <row r="586">
          <cell r="A586" t="str">
            <v>武汉极致自由科技有限公司</v>
          </cell>
          <cell r="B586" t="str">
            <v>91420100MA4KU68R4Q</v>
          </cell>
          <cell r="C586" t="str">
            <v>待公示</v>
          </cell>
          <cell r="D586" t="str">
            <v>1664178404087PNCBJFQ</v>
          </cell>
          <cell r="E586" t="str">
            <v>完整</v>
          </cell>
          <cell r="F586" t="str">
            <v>企业</v>
          </cell>
          <cell r="G586">
            <v>142854.13</v>
          </cell>
          <cell r="H586" t="str">
            <v>东湖新技术开发区金融办</v>
          </cell>
          <cell r="I586" t="str">
            <v>胡娜</v>
          </cell>
          <cell r="J586" t="str">
            <v>18672936286</v>
          </cell>
          <cell r="K586" t="str">
            <v>武汉市东湖新技术开发区光谷大道特1号国际企业中心三期3栋3层07号（G453）</v>
          </cell>
          <cell r="L586" t="str">
            <v>恒银（汉）个经借字（2021）年第0090号</v>
          </cell>
          <cell r="M586" t="str">
            <v>恒丰银行股份有限公司武汉分行</v>
          </cell>
          <cell r="N586" t="str">
            <v>恒丰银行股份有限公司武汉分行营业部</v>
          </cell>
          <cell r="O586" t="str">
            <v>李柯</v>
          </cell>
          <cell r="P586" t="str">
            <v>15927187849</v>
          </cell>
          <cell r="Q586">
            <v>44561</v>
          </cell>
        </row>
        <row r="586">
          <cell r="S586">
            <v>5000000</v>
          </cell>
          <cell r="T586">
            <v>128083.34</v>
          </cell>
          <cell r="U586" t="str">
            <v>6027100121083120736</v>
          </cell>
          <cell r="V586">
            <v>44439</v>
          </cell>
          <cell r="W586">
            <v>44651</v>
          </cell>
          <cell r="X586">
            <v>1000000</v>
          </cell>
          <cell r="Y586">
            <v>25616.67</v>
          </cell>
        </row>
        <row r="587">
          <cell r="A587" t="str">
            <v>武汉极致自由科技有限公司</v>
          </cell>
          <cell r="B587" t="str">
            <v>91420100MA4KU68R4Q</v>
          </cell>
          <cell r="C587" t="str">
            <v>待公示</v>
          </cell>
          <cell r="D587" t="str">
            <v>1664178404087PNCBJFQ</v>
          </cell>
          <cell r="E587" t="str">
            <v>完整</v>
          </cell>
          <cell r="F587" t="str">
            <v>企业</v>
          </cell>
          <cell r="G587">
            <v>142854.13</v>
          </cell>
          <cell r="H587" t="str">
            <v>东湖新技术开发区金融办</v>
          </cell>
          <cell r="I587" t="str">
            <v>胡娜</v>
          </cell>
          <cell r="J587" t="str">
            <v>18672936286</v>
          </cell>
          <cell r="K587" t="str">
            <v>武汉市东湖新技术开发区光谷大道特1号国际企业中心三期3栋3层07号（G453）</v>
          </cell>
          <cell r="L587" t="str">
            <v>恒银（汉）个经借字（2021）年第0090号</v>
          </cell>
          <cell r="M587" t="str">
            <v>恒丰银行股份有限公司武汉分行</v>
          </cell>
          <cell r="N587" t="str">
            <v>恒丰银行股份有限公司武汉分行营业部</v>
          </cell>
          <cell r="O587" t="str">
            <v>李柯</v>
          </cell>
          <cell r="P587" t="str">
            <v>15927187849</v>
          </cell>
          <cell r="Q587">
            <v>44561</v>
          </cell>
        </row>
        <row r="587">
          <cell r="S587">
            <v>5000000</v>
          </cell>
          <cell r="T587">
            <v>128083.34</v>
          </cell>
          <cell r="U587" t="str">
            <v>6027100121083120737</v>
          </cell>
          <cell r="V587">
            <v>44439</v>
          </cell>
          <cell r="W587">
            <v>44651</v>
          </cell>
          <cell r="X587">
            <v>3500000</v>
          </cell>
          <cell r="Y587">
            <v>89658.33</v>
          </cell>
        </row>
        <row r="588">
          <cell r="A588" t="str">
            <v>武汉天娱动画设计有限公司</v>
          </cell>
          <cell r="B588" t="str">
            <v>91420100691858961A</v>
          </cell>
          <cell r="C588" t="str">
            <v>待公示</v>
          </cell>
          <cell r="D588" t="str">
            <v>1664178161773DVYOZCN</v>
          </cell>
          <cell r="E588" t="str">
            <v>完整</v>
          </cell>
          <cell r="F588" t="str">
            <v>企业</v>
          </cell>
          <cell r="G588">
            <v>27094.68</v>
          </cell>
          <cell r="H588" t="str">
            <v>东湖新技术开发区金融办</v>
          </cell>
          <cell r="I588" t="str">
            <v>徐小莹</v>
          </cell>
          <cell r="J588" t="str">
            <v>15607110308</v>
          </cell>
          <cell r="K588" t="str">
            <v>武汉东湖新技术开发区关山大道20号中国光谷创意产业基地二号楼第411－413室</v>
          </cell>
          <cell r="L588" t="str">
            <v>420009115616615903</v>
          </cell>
          <cell r="M588" t="str">
            <v>中国建设银行股份有限公司湖北省分行</v>
          </cell>
          <cell r="N588" t="str">
            <v>中国建设银行股份有限公司武汉光谷自贸区分行</v>
          </cell>
          <cell r="O588" t="str">
            <v>卢柳</v>
          </cell>
          <cell r="P588" t="str">
            <v>13995556109</v>
          </cell>
          <cell r="Q588">
            <v>44218</v>
          </cell>
          <cell r="R588">
            <v>44506</v>
          </cell>
          <cell r="S588">
            <v>900000</v>
          </cell>
          <cell r="T588">
            <v>9439.23</v>
          </cell>
          <cell r="U588" t="str">
            <v>42001011020800000003130053</v>
          </cell>
          <cell r="V588">
            <v>44218</v>
          </cell>
          <cell r="W588">
            <v>44519</v>
          </cell>
          <cell r="X588">
            <v>400000</v>
          </cell>
          <cell r="Y588">
            <v>9439.23</v>
          </cell>
          <cell r="Z588" t="str">
            <v>放款时间有两笔为2020年，21年40万放款已贴</v>
          </cell>
        </row>
        <row r="589">
          <cell r="A589" t="str">
            <v>湖北昊和轨道交通工程有限公司</v>
          </cell>
          <cell r="B589" t="str">
            <v>914201003037656093</v>
          </cell>
          <cell r="C589" t="str">
            <v>待公示</v>
          </cell>
          <cell r="D589" t="str">
            <v>1664177225135VOXTWIW</v>
          </cell>
          <cell r="E589" t="str">
            <v>完整</v>
          </cell>
          <cell r="F589" t="str">
            <v>企业</v>
          </cell>
          <cell r="G589">
            <v>150052.15</v>
          </cell>
          <cell r="H589" t="str">
            <v>东湖新技术开发区金融办</v>
          </cell>
          <cell r="I589" t="str">
            <v>周萍</v>
          </cell>
          <cell r="J589" t="str">
            <v>15717198842</v>
          </cell>
          <cell r="K589" t="str">
            <v>武汉市东湖新技术开发区关东园路2-2号光谷国际商会大厦1栋B座2514号</v>
          </cell>
          <cell r="L589" t="str">
            <v>420009115612505637</v>
          </cell>
          <cell r="M589" t="str">
            <v>中国建设银行股份有限公司湖北省分行</v>
          </cell>
          <cell r="N589" t="str">
            <v>中国建设银行股份有限公司武汉钢城支行中北东路支行</v>
          </cell>
          <cell r="O589" t="str">
            <v>邹颖</v>
          </cell>
          <cell r="P589" t="str">
            <v>13296562189</v>
          </cell>
          <cell r="Q589">
            <v>44270</v>
          </cell>
          <cell r="R589">
            <v>44368</v>
          </cell>
          <cell r="S589">
            <v>81000</v>
          </cell>
          <cell r="T589">
            <v>846.53</v>
          </cell>
          <cell r="U589" t="str">
            <v>42001024004700000002978900</v>
          </cell>
          <cell r="V589">
            <v>44270</v>
          </cell>
          <cell r="W589">
            <v>44364</v>
          </cell>
          <cell r="X589">
            <v>81000</v>
          </cell>
          <cell r="Y589">
            <v>846.53</v>
          </cell>
          <cell r="Z589" t="str">
            <v>放款金额为累计，放款时间为第一笔支用时间</v>
          </cell>
        </row>
        <row r="590">
          <cell r="A590" t="str">
            <v>湖北昊和轨道交通工程有限公司</v>
          </cell>
          <cell r="B590" t="str">
            <v>914201003037656093</v>
          </cell>
          <cell r="C590" t="str">
            <v>待公示</v>
          </cell>
          <cell r="D590" t="str">
            <v>1664177225135VOXTWIW</v>
          </cell>
          <cell r="E590" t="str">
            <v>完整</v>
          </cell>
          <cell r="F590" t="str">
            <v>企业</v>
          </cell>
          <cell r="G590">
            <v>150052.15</v>
          </cell>
          <cell r="H590" t="str">
            <v>东湖新技术开发区金融办</v>
          </cell>
          <cell r="I590" t="str">
            <v>周萍</v>
          </cell>
          <cell r="J590" t="str">
            <v>15717198842</v>
          </cell>
          <cell r="K590" t="str">
            <v>武汉市东湖新技术开发区关东园路2-2号光谷国际商会大厦1栋B座2514号</v>
          </cell>
          <cell r="L590" t="str">
            <v>420009115617186036</v>
          </cell>
          <cell r="M590" t="str">
            <v>中国建设银行股份有限公司湖北省分行</v>
          </cell>
          <cell r="N590" t="str">
            <v>中国建设银行股份有限公司武汉钢城支行中北东路支行</v>
          </cell>
          <cell r="O590" t="str">
            <v>邹颖</v>
          </cell>
          <cell r="P590" t="str">
            <v>13296562189</v>
          </cell>
          <cell r="Q590">
            <v>44221</v>
          </cell>
          <cell r="R590">
            <v>44528</v>
          </cell>
          <cell r="S590">
            <v>1316000</v>
          </cell>
          <cell r="T590">
            <v>27628.36</v>
          </cell>
          <cell r="U590" t="str">
            <v>42001024004700000003154020</v>
          </cell>
          <cell r="V590">
            <v>44221</v>
          </cell>
          <cell r="W590">
            <v>44481</v>
          </cell>
          <cell r="X590">
            <v>1000000</v>
          </cell>
          <cell r="Y590">
            <v>27628.36</v>
          </cell>
          <cell r="Z590" t="str">
            <v>放款金额为累计，放款时间为第一笔支用时间</v>
          </cell>
        </row>
        <row r="591">
          <cell r="A591" t="str">
            <v>湖北昊和轨道交通工程有限公司</v>
          </cell>
          <cell r="B591" t="str">
            <v>914201003037656093</v>
          </cell>
          <cell r="C591" t="str">
            <v>待公示</v>
          </cell>
          <cell r="D591" t="str">
            <v>1664177225135VOXTWIW</v>
          </cell>
          <cell r="E591" t="str">
            <v>完整</v>
          </cell>
          <cell r="F591" t="str">
            <v>企业</v>
          </cell>
          <cell r="G591">
            <v>150052.15</v>
          </cell>
          <cell r="H591" t="str">
            <v>东湖新技术开发区金融办</v>
          </cell>
          <cell r="I591" t="str">
            <v>周萍</v>
          </cell>
          <cell r="J591" t="str">
            <v>15717198842</v>
          </cell>
          <cell r="K591" t="str">
            <v>武汉市东湖新技术开发区关东园路2-2号光谷国际商会大厦1栋B座2514号</v>
          </cell>
          <cell r="L591" t="str">
            <v>420009115622906932</v>
          </cell>
          <cell r="M591" t="str">
            <v>中国建设银行股份有限公司湖北省分行</v>
          </cell>
          <cell r="N591" t="str">
            <v>中国建设银行股份有限公司武汉钢城支行中北东路支行</v>
          </cell>
          <cell r="O591" t="str">
            <v>邹颖</v>
          </cell>
          <cell r="P591" t="str">
            <v>13296562189</v>
          </cell>
          <cell r="Q591">
            <v>44378</v>
          </cell>
          <cell r="R591">
            <v>44743</v>
          </cell>
          <cell r="S591">
            <v>290000</v>
          </cell>
          <cell r="T591">
            <v>4795.88</v>
          </cell>
          <cell r="U591" t="str">
            <v>42001024004700000003361247</v>
          </cell>
          <cell r="V591">
            <v>44378</v>
          </cell>
          <cell r="W591">
            <v>44585</v>
          </cell>
          <cell r="X591">
            <v>290000</v>
          </cell>
          <cell r="Y591">
            <v>4795.88</v>
          </cell>
          <cell r="Z591" t="str">
            <v>放款金额为累计，放款时间为第一笔支用时间</v>
          </cell>
        </row>
        <row r="592">
          <cell r="A592" t="str">
            <v>湖北昊和轨道交通工程有限公司</v>
          </cell>
          <cell r="B592" t="str">
            <v>914201003037656093</v>
          </cell>
          <cell r="C592" t="str">
            <v>待公示</v>
          </cell>
          <cell r="D592" t="str">
            <v>1664177225135VOXTWIW</v>
          </cell>
          <cell r="E592" t="str">
            <v>完整</v>
          </cell>
          <cell r="F592" t="str">
            <v>企业</v>
          </cell>
          <cell r="G592">
            <v>150052.15</v>
          </cell>
          <cell r="H592" t="str">
            <v>东湖新技术开发区金融办</v>
          </cell>
          <cell r="I592" t="str">
            <v>周萍</v>
          </cell>
          <cell r="J592" t="str">
            <v>15717198842</v>
          </cell>
          <cell r="K592" t="str">
            <v>武汉市东湖新技术开发区关东园路2-2号光谷国际商会大厦1栋B座2514号</v>
          </cell>
          <cell r="L592" t="str">
            <v>420009115619212894</v>
          </cell>
          <cell r="M592" t="str">
            <v>中国建设银行股份有限公司湖北省分行</v>
          </cell>
          <cell r="N592" t="str">
            <v>中国建设银行股份有限公司武汉钢城支行中北东路支行</v>
          </cell>
          <cell r="O592" t="str">
            <v>邹颖</v>
          </cell>
          <cell r="P592" t="str">
            <v>13296562189</v>
          </cell>
          <cell r="Q592">
            <v>44249</v>
          </cell>
          <cell r="R592">
            <v>44600</v>
          </cell>
          <cell r="S592">
            <v>1394000</v>
          </cell>
          <cell r="T592">
            <v>41498.02</v>
          </cell>
          <cell r="U592" t="str">
            <v>42001024004700000003222361</v>
          </cell>
          <cell r="V592">
            <v>44249</v>
          </cell>
          <cell r="W592">
            <v>44588</v>
          </cell>
          <cell r="X592">
            <v>1394000</v>
          </cell>
          <cell r="Y592">
            <v>41498.02</v>
          </cell>
          <cell r="Z592" t="str">
            <v>放款金额为累计，放款时间为第一笔支用时间</v>
          </cell>
        </row>
        <row r="593">
          <cell r="A593" t="str">
            <v>湖北昊和轨道交通工程有限公司</v>
          </cell>
          <cell r="B593" t="str">
            <v>914201003037656093</v>
          </cell>
          <cell r="C593" t="str">
            <v>待公示</v>
          </cell>
          <cell r="D593" t="str">
            <v>1664177225135VOXTWIW</v>
          </cell>
          <cell r="E593" t="str">
            <v>完整</v>
          </cell>
          <cell r="F593" t="str">
            <v>企业</v>
          </cell>
          <cell r="G593">
            <v>150052.15</v>
          </cell>
          <cell r="H593" t="str">
            <v>东湖新技术开发区金融办</v>
          </cell>
          <cell r="I593" t="str">
            <v>周萍</v>
          </cell>
          <cell r="J593" t="str">
            <v>15717198842</v>
          </cell>
          <cell r="K593" t="str">
            <v>武汉市东湖新技术开发区关东园路2-2号光谷国际商会大厦1栋B座2514号</v>
          </cell>
          <cell r="L593" t="str">
            <v>420009115620149913</v>
          </cell>
          <cell r="M593" t="str">
            <v>中国建设银行股份有限公司湖北省分行</v>
          </cell>
          <cell r="N593" t="str">
            <v>中国建设银行股份有限公司武汉钢城支行中北东路支行</v>
          </cell>
          <cell r="O593" t="str">
            <v>邹颖</v>
          </cell>
          <cell r="P593" t="str">
            <v>13296562189</v>
          </cell>
          <cell r="Q593">
            <v>44277</v>
          </cell>
          <cell r="R593">
            <v>44635</v>
          </cell>
          <cell r="S593">
            <v>2000000</v>
          </cell>
          <cell r="T593">
            <v>62488.13</v>
          </cell>
          <cell r="U593" t="str">
            <v>42001024004700000003250057</v>
          </cell>
          <cell r="V593">
            <v>44277</v>
          </cell>
          <cell r="W593">
            <v>44606</v>
          </cell>
          <cell r="X593">
            <v>2000000</v>
          </cell>
          <cell r="Y593">
            <v>62488.13</v>
          </cell>
          <cell r="Z593" t="str">
            <v>放款金额为累计，放款时间为第一笔支用时间</v>
          </cell>
        </row>
        <row r="594">
          <cell r="A594" t="str">
            <v>湖北弘本顺建筑工程有限公司</v>
          </cell>
          <cell r="B594" t="str">
            <v>91420100MA4KML7040</v>
          </cell>
          <cell r="C594" t="str">
            <v>待公示</v>
          </cell>
          <cell r="D594" t="str">
            <v>1664177164436AVUXPZT</v>
          </cell>
          <cell r="E594" t="str">
            <v>完整</v>
          </cell>
          <cell r="F594" t="str">
            <v>企业</v>
          </cell>
          <cell r="G594">
            <v>246435.97</v>
          </cell>
          <cell r="H594" t="str">
            <v>东湖新技术开发区金融办</v>
          </cell>
          <cell r="I594" t="str">
            <v>方如梦</v>
          </cell>
          <cell r="J594" t="str">
            <v>13437123887</v>
          </cell>
          <cell r="K594" t="str">
            <v>武汉东湖新技术开发区佛祖岭一路19号武汉中地大科技园一期6栋4层02室（自贸区武汉片区）</v>
          </cell>
          <cell r="L594" t="str">
            <v>8453121120210030</v>
          </cell>
          <cell r="M594" t="str">
            <v>武汉东西湖扬子村镇银行股份有限公司</v>
          </cell>
          <cell r="N594" t="str">
            <v>武汉东西湖扬子村镇银行股份有限公司营业部</v>
          </cell>
          <cell r="O594" t="str">
            <v>周召欣</v>
          </cell>
          <cell r="P594" t="str">
            <v>15871497282</v>
          </cell>
          <cell r="Q594">
            <v>44406</v>
          </cell>
          <cell r="R594">
            <v>44768</v>
          </cell>
          <cell r="S594">
            <v>4900000</v>
          </cell>
          <cell r="T594">
            <v>113680</v>
          </cell>
          <cell r="U594" t="str">
            <v>860032938454</v>
          </cell>
          <cell r="V594">
            <v>44406</v>
          </cell>
          <cell r="W594">
            <v>44651</v>
          </cell>
          <cell r="X594">
            <v>4900000</v>
          </cell>
          <cell r="Y594">
            <v>113680</v>
          </cell>
          <cell r="Z594" t="str">
            <v>企业申报金额自放款日2021/7/29至2022/3/31期间利息，2021年已贴息至2021/9/20，已贴息金额31380.42需扣除，按4.35%利率贴息
</v>
          </cell>
        </row>
        <row r="595">
          <cell r="A595" t="str">
            <v>湖北弘本顺建筑工程有限公司</v>
          </cell>
          <cell r="B595" t="str">
            <v>91420100MA4KML7040</v>
          </cell>
          <cell r="C595" t="str">
            <v>待公示</v>
          </cell>
          <cell r="D595" t="str">
            <v>1664177164436AVUXPZT</v>
          </cell>
          <cell r="E595" t="str">
            <v>缺失</v>
          </cell>
          <cell r="F595" t="str">
            <v>企业</v>
          </cell>
          <cell r="G595">
            <v>246435.97</v>
          </cell>
          <cell r="H595" t="str">
            <v>东湖新技术开发区金融办</v>
          </cell>
          <cell r="I595" t="str">
            <v>方如梦</v>
          </cell>
          <cell r="J595" t="str">
            <v>13437123887</v>
          </cell>
          <cell r="K595" t="str">
            <v>武汉东湖新技术开发区佛祖岭一路19号武汉中地大科技园一期6栋4层02室（自贸区武汉片区）</v>
          </cell>
          <cell r="L595" t="str">
            <v>811158386212001</v>
          </cell>
          <cell r="M595" t="str">
            <v>中信银行股份有限公司武汉分行</v>
          </cell>
          <cell r="N595" t="str">
            <v>中信银行股份有限公司武汉青山支行</v>
          </cell>
          <cell r="O595" t="str">
            <v>容威</v>
          </cell>
          <cell r="P595" t="str">
            <v>13871225990</v>
          </cell>
          <cell r="Q595">
            <v>44489</v>
          </cell>
          <cell r="R595">
            <v>44854</v>
          </cell>
          <cell r="S595">
            <v>1100000</v>
          </cell>
          <cell r="T595">
            <v>21532.5</v>
          </cell>
          <cell r="U595" t="str">
            <v>811158386212001</v>
          </cell>
          <cell r="V595">
            <v>44489</v>
          </cell>
          <cell r="W595">
            <v>44651</v>
          </cell>
          <cell r="X595">
            <v>1100000</v>
          </cell>
          <cell r="Y595">
            <v>21532.5</v>
          </cell>
          <cell r="Z595" t="str">
            <v>该笔贷款为2022/9/22一次性支付利息，与测算金额一致，本次贴息计算截止日期2022/3/31，按4.35%利率贴息
</v>
          </cell>
        </row>
        <row r="596">
          <cell r="A596" t="str">
            <v>武汉赛特曼机电技术发展有限公司</v>
          </cell>
          <cell r="B596" t="str">
            <v>91420100748337439C</v>
          </cell>
          <cell r="C596" t="str">
            <v>待公示</v>
          </cell>
          <cell r="D596" t="str">
            <v>1664174064965DUKEMAL</v>
          </cell>
          <cell r="E596" t="str">
            <v>完整</v>
          </cell>
          <cell r="F596" t="str">
            <v>企业</v>
          </cell>
          <cell r="G596">
            <v>12013.31</v>
          </cell>
          <cell r="H596" t="str">
            <v>东湖新技术开发区金融办</v>
          </cell>
          <cell r="I596" t="str">
            <v>吴婕</v>
          </cell>
          <cell r="J596" t="str">
            <v>13971207431</v>
          </cell>
          <cell r="K596" t="str">
            <v>武汉东湖开发区光谷大道特1号国际企业中心三期3栋1层03号</v>
          </cell>
          <cell r="L596" t="str">
            <v>420009115619026246</v>
          </cell>
          <cell r="M596" t="str">
            <v>中国建设银行股份有限公司湖北省分行</v>
          </cell>
          <cell r="N596" t="str">
            <v>中国建设银行股份有限公司武汉光谷佳园支行</v>
          </cell>
          <cell r="O596" t="str">
            <v>李春芬</v>
          </cell>
          <cell r="P596" t="str">
            <v>13545124668</v>
          </cell>
          <cell r="Q596">
            <v>44229</v>
          </cell>
          <cell r="R596">
            <v>44594</v>
          </cell>
          <cell r="S596">
            <v>300000</v>
          </cell>
          <cell r="T596">
            <v>12013.31</v>
          </cell>
          <cell r="U596" t="str">
            <v>42001012714400000003216155</v>
          </cell>
          <cell r="V596">
            <v>44229</v>
          </cell>
          <cell r="W596">
            <v>44568</v>
          </cell>
          <cell r="X596">
            <v>300000</v>
          </cell>
          <cell r="Y596">
            <v>12013.31</v>
          </cell>
          <cell r="Z596" t="str">
            <v>放款金额为累计，放款时间为第一笔支用时间</v>
          </cell>
        </row>
        <row r="597">
          <cell r="A597" t="str">
            <v>武汉鑫未来科技工程有限公司</v>
          </cell>
          <cell r="B597" t="str">
            <v>91420112MA4KT3FK8M</v>
          </cell>
          <cell r="C597" t="str">
            <v>待公示</v>
          </cell>
          <cell r="D597" t="str">
            <v>1664173316462YAJQCWS</v>
          </cell>
          <cell r="E597" t="str">
            <v>完整</v>
          </cell>
          <cell r="F597" t="str">
            <v>企业</v>
          </cell>
          <cell r="G597">
            <v>146074.08</v>
          </cell>
          <cell r="H597" t="str">
            <v>东湖新技术开发区金融办</v>
          </cell>
          <cell r="I597" t="str">
            <v>柯江锋</v>
          </cell>
          <cell r="J597" t="str">
            <v>13886191167</v>
          </cell>
          <cell r="K597" t="str">
            <v>武汉东湖新技术开发区流芳街大舒村工业项目（光谷光电信息产业创新创业基地）二期第1幢12层（5）新型厂房（自贸区武汉片区）</v>
          </cell>
          <cell r="L597" t="str">
            <v>00000027011251679</v>
          </cell>
          <cell r="M597" t="str">
            <v>中国银行湖北省分行</v>
          </cell>
          <cell r="N597" t="str">
            <v>中国银行湖北自贸区武汉片区分行</v>
          </cell>
          <cell r="O597" t="str">
            <v>桂庆</v>
          </cell>
          <cell r="P597" t="str">
            <v>15871742068</v>
          </cell>
          <cell r="Q597">
            <v>44403</v>
          </cell>
          <cell r="R597">
            <v>44768</v>
          </cell>
          <cell r="S597">
            <v>4000000</v>
          </cell>
          <cell r="T597">
            <v>119866.67</v>
          </cell>
          <cell r="U597" t="str">
            <v>559980690696</v>
          </cell>
          <cell r="V597">
            <v>44403</v>
          </cell>
          <cell r="W597">
            <v>44640</v>
          </cell>
          <cell r="X597">
            <v>4000000</v>
          </cell>
          <cell r="Y597">
            <v>119866.67</v>
          </cell>
          <cell r="Z597" t="str">
            <v>审核通过</v>
          </cell>
        </row>
        <row r="598">
          <cell r="A598" t="str">
            <v>武汉鑫未来科技工程有限公司</v>
          </cell>
          <cell r="B598" t="str">
            <v>91420112MA4KT3FK8M</v>
          </cell>
          <cell r="C598" t="str">
            <v>待公示</v>
          </cell>
          <cell r="D598" t="str">
            <v>1664173316462YAJQCWS</v>
          </cell>
          <cell r="E598" t="str">
            <v>完整</v>
          </cell>
          <cell r="F598" t="str">
            <v>企业</v>
          </cell>
          <cell r="G598">
            <v>146074.08</v>
          </cell>
          <cell r="H598" t="str">
            <v>东湖新技术开发区金融办</v>
          </cell>
          <cell r="I598" t="str">
            <v>柯江锋</v>
          </cell>
          <cell r="J598" t="str">
            <v>13886191167</v>
          </cell>
          <cell r="K598" t="str">
            <v>武汉东湖新技术开发区流芳街大舒村工业项目（光谷光电信息产业创新创业基地）二期第1幢12层（5）新型厂房（自贸区武汉片区）</v>
          </cell>
          <cell r="L598" t="str">
            <v>P2021063000000107</v>
          </cell>
          <cell r="M598" t="str">
            <v>湖北银行股份有限公司</v>
          </cell>
          <cell r="N598" t="str">
            <v>湖北银行小企业光谷业务部</v>
          </cell>
          <cell r="O598" t="str">
            <v>何伟</v>
          </cell>
          <cell r="P598" t="str">
            <v>13667275005</v>
          </cell>
          <cell r="Q598">
            <v>44377</v>
          </cell>
          <cell r="R598">
            <v>44742</v>
          </cell>
          <cell r="S598">
            <v>600000</v>
          </cell>
          <cell r="T598">
            <v>18766.63</v>
          </cell>
          <cell r="U598" t="str">
            <v>P2021063001652453</v>
          </cell>
          <cell r="V598">
            <v>44377</v>
          </cell>
          <cell r="W598">
            <v>44651</v>
          </cell>
          <cell r="X598">
            <v>600000</v>
          </cell>
          <cell r="Y598">
            <v>18766.63</v>
          </cell>
          <cell r="Z598" t="str">
            <v>审核通过</v>
          </cell>
        </row>
        <row r="599">
          <cell r="A599" t="str">
            <v>湖北推客智赢网络科技有限公司</v>
          </cell>
          <cell r="B599" t="str">
            <v>91420100MA4K3WFM18</v>
          </cell>
          <cell r="C599" t="str">
            <v>待公示</v>
          </cell>
          <cell r="D599" t="str">
            <v>1664171949025WREETNH</v>
          </cell>
          <cell r="E599" t="str">
            <v>完整</v>
          </cell>
          <cell r="F599" t="str">
            <v>企业</v>
          </cell>
          <cell r="G599">
            <v>17645.87</v>
          </cell>
          <cell r="H599" t="str">
            <v>东湖新技术开发区金融办</v>
          </cell>
          <cell r="I599" t="str">
            <v>胡建元</v>
          </cell>
          <cell r="J599" t="str">
            <v>18827058499</v>
          </cell>
          <cell r="K599" t="str">
            <v>武汉东湖新技术开发区光谷大道特1号国际企业中心三期3栋3层07号（Q872）</v>
          </cell>
          <cell r="L599" t="str">
            <v>574280327123</v>
          </cell>
          <cell r="M599" t="str">
            <v>中国银行湖北省分行</v>
          </cell>
          <cell r="N599" t="str">
            <v>中国银行武汉青山支行</v>
          </cell>
          <cell r="O599" t="str">
            <v>陈楠</v>
          </cell>
          <cell r="P599" t="str">
            <v>13085433277</v>
          </cell>
          <cell r="Q599">
            <v>44306</v>
          </cell>
          <cell r="R599">
            <v>44671</v>
          </cell>
          <cell r="S599">
            <v>500000</v>
          </cell>
          <cell r="T599">
            <v>18234.03</v>
          </cell>
          <cell r="U599" t="str">
            <v>574280327123</v>
          </cell>
          <cell r="V599">
            <v>44306</v>
          </cell>
          <cell r="W599">
            <v>44640</v>
          </cell>
          <cell r="X599">
            <v>500000</v>
          </cell>
          <cell r="Y599">
            <v>18234.03</v>
          </cell>
        </row>
        <row r="600">
          <cell r="A600" t="str">
            <v>武汉磐昇科技有限公司</v>
          </cell>
          <cell r="B600" t="str">
            <v>91420100572037810P</v>
          </cell>
          <cell r="C600" t="str">
            <v>待公示</v>
          </cell>
          <cell r="D600" t="str">
            <v>1664171839044RBQPZBX</v>
          </cell>
          <cell r="E600" t="str">
            <v>完整</v>
          </cell>
          <cell r="F600" t="str">
            <v>企业</v>
          </cell>
          <cell r="G600">
            <v>53954.45</v>
          </cell>
          <cell r="H600" t="str">
            <v>东湖新技术开发区金融办</v>
          </cell>
          <cell r="I600" t="str">
            <v>黄蕾</v>
          </cell>
          <cell r="J600" t="str">
            <v>15327106380</v>
          </cell>
          <cell r="K600" t="str">
            <v>武汉市东湖新技术开发区高新二路388号武汉光谷国际生物医药企业加速器一期工程一号厂房4单元2-62室</v>
          </cell>
          <cell r="L600" t="str">
            <v>420009115619236183</v>
          </cell>
          <cell r="M600" t="str">
            <v>中国建设银行股份有限公司湖北省分行</v>
          </cell>
          <cell r="N600" t="str">
            <v>中国建设银行股份有限公司武汉经济技术开发区支行</v>
          </cell>
          <cell r="O600" t="str">
            <v>闵敏</v>
          </cell>
          <cell r="P600" t="str">
            <v>15927337691</v>
          </cell>
          <cell r="Q600">
            <v>44236</v>
          </cell>
          <cell r="R600">
            <v>44601</v>
          </cell>
          <cell r="S600">
            <v>130000</v>
          </cell>
          <cell r="T600">
            <v>5605.03</v>
          </cell>
          <cell r="U600" t="str">
            <v>42001021803800000003222945</v>
          </cell>
          <cell r="V600">
            <v>44236</v>
          </cell>
          <cell r="W600">
            <v>44601</v>
          </cell>
          <cell r="X600">
            <v>130000</v>
          </cell>
          <cell r="Y600">
            <v>5605.03</v>
          </cell>
          <cell r="Z600" t="str">
            <v>审核通过</v>
          </cell>
        </row>
        <row r="601">
          <cell r="A601" t="str">
            <v>武汉磐昇科技有限公司</v>
          </cell>
          <cell r="B601" t="str">
            <v>91420100572037810P</v>
          </cell>
          <cell r="C601" t="str">
            <v>待公示</v>
          </cell>
          <cell r="D601" t="str">
            <v>1664171839044RBQPZBX</v>
          </cell>
          <cell r="E601" t="str">
            <v>完整</v>
          </cell>
          <cell r="F601" t="str">
            <v>企业</v>
          </cell>
          <cell r="G601">
            <v>53954.45</v>
          </cell>
          <cell r="H601" t="str">
            <v>东湖新技术开发区金融办</v>
          </cell>
          <cell r="I601" t="str">
            <v>黄蕾</v>
          </cell>
          <cell r="J601" t="str">
            <v>15327106380</v>
          </cell>
          <cell r="K601" t="str">
            <v>武汉市东湖新技术开发区高新二路388号武汉光谷国际生物医药企业加速器一期工程一号厂房4单元2-62室</v>
          </cell>
          <cell r="L601" t="str">
            <v>WHZX4210120210016</v>
          </cell>
          <cell r="M601" t="str">
            <v>华夏银行武汉分行</v>
          </cell>
          <cell r="N601" t="str">
            <v>武汉分行岳家嘴支行</v>
          </cell>
          <cell r="O601" t="str">
            <v>李欣</v>
          </cell>
          <cell r="P601" t="str">
            <v>15871466505</v>
          </cell>
          <cell r="Q601">
            <v>44446</v>
          </cell>
          <cell r="R601">
            <v>45542</v>
          </cell>
          <cell r="S601">
            <v>1500000</v>
          </cell>
          <cell r="T601">
            <v>34162</v>
          </cell>
          <cell r="U601" t="str">
            <v>SMELU_WHZX42_2021_08_00005774</v>
          </cell>
          <cell r="V601">
            <v>44446</v>
          </cell>
          <cell r="W601">
            <v>44651</v>
          </cell>
          <cell r="X601">
            <v>1500000</v>
          </cell>
          <cell r="Y601">
            <v>34162</v>
          </cell>
          <cell r="Z601" t="str">
            <v>审核通过</v>
          </cell>
        </row>
        <row r="602">
          <cell r="A602" t="str">
            <v>武汉市牛骉网络科技有限公司</v>
          </cell>
          <cell r="B602" t="str">
            <v>91420106MA4K33728Y</v>
          </cell>
          <cell r="C602" t="str">
            <v>待公示</v>
          </cell>
          <cell r="D602" t="str">
            <v>1664169197310MSOBQEB</v>
          </cell>
          <cell r="E602" t="str">
            <v>完整</v>
          </cell>
          <cell r="F602" t="str">
            <v>企业</v>
          </cell>
          <cell r="G602">
            <v>35662.23</v>
          </cell>
          <cell r="H602" t="str">
            <v>东湖新技术开发区金融办</v>
          </cell>
          <cell r="I602" t="str">
            <v>胡诚</v>
          </cell>
          <cell r="J602" t="str">
            <v>18627034726</v>
          </cell>
          <cell r="K602" t="str">
            <v>武汉东湖新技术开发区光谷大道27号天慧小区1栋1单元5层01室</v>
          </cell>
          <cell r="L602" t="str">
            <v>00000027011305105</v>
          </cell>
          <cell r="M602" t="str">
            <v>中国银行湖北省分行</v>
          </cell>
          <cell r="N602" t="str">
            <v>中国银行武汉江岸支行</v>
          </cell>
          <cell r="O602" t="str">
            <v>胡凌志</v>
          </cell>
          <cell r="P602" t="str">
            <v>13971356629</v>
          </cell>
          <cell r="Q602">
            <v>44505</v>
          </cell>
          <cell r="R602">
            <v>45591</v>
          </cell>
          <cell r="S602">
            <v>2360000</v>
          </cell>
          <cell r="T602">
            <v>38284.44</v>
          </cell>
          <cell r="U602" t="str">
            <v>576881123882</v>
          </cell>
          <cell r="V602">
            <v>44505</v>
          </cell>
          <cell r="W602">
            <v>44640</v>
          </cell>
          <cell r="X602">
            <v>2360000</v>
          </cell>
          <cell r="Y602">
            <v>38284.44</v>
          </cell>
          <cell r="Z602" t="str">
            <v>计算至2022年3月31日。</v>
          </cell>
        </row>
        <row r="603">
          <cell r="A603" t="str">
            <v>武汉文方盛世信息科技有限公司</v>
          </cell>
          <cell r="B603" t="str">
            <v>91420100055742474Y</v>
          </cell>
          <cell r="C603" t="str">
            <v>待公示</v>
          </cell>
          <cell r="D603" t="str">
            <v>1664168509570WYVUCQF</v>
          </cell>
          <cell r="E603" t="str">
            <v>完整</v>
          </cell>
          <cell r="F603" t="str">
            <v>企业</v>
          </cell>
          <cell r="G603">
            <v>57615.99</v>
          </cell>
          <cell r="H603" t="str">
            <v>东湖新技术开发区金融办</v>
          </cell>
          <cell r="I603" t="str">
            <v>余建新</v>
          </cell>
          <cell r="J603" t="str">
            <v>17786025348</v>
          </cell>
          <cell r="K603" t="str">
            <v>武汉市东湖新技术开发区光谷软件园F1栋四层4-023号</v>
          </cell>
          <cell r="L603" t="str">
            <v>8210603809001</v>
          </cell>
          <cell r="M603" t="str">
            <v>招商银行股份有限公司武汉分行</v>
          </cell>
          <cell r="N603" t="str">
            <v>普惠金融服务中心小微一部</v>
          </cell>
          <cell r="O603" t="str">
            <v>窦倩倩</v>
          </cell>
          <cell r="P603" t="str">
            <v>15307271770</v>
          </cell>
          <cell r="Q603">
            <v>44382</v>
          </cell>
          <cell r="R603">
            <v>44601</v>
          </cell>
          <cell r="S603">
            <v>2200000</v>
          </cell>
          <cell r="T603">
            <v>38521.23</v>
          </cell>
          <cell r="U603" t="str">
            <v>8210603809001</v>
          </cell>
          <cell r="V603">
            <v>44382</v>
          </cell>
          <cell r="W603">
            <v>44601</v>
          </cell>
          <cell r="X603">
            <v>2200000</v>
          </cell>
          <cell r="Y603">
            <v>38521.23</v>
          </cell>
          <cell r="Z603" t="str">
            <v>审核通过</v>
          </cell>
        </row>
        <row r="604">
          <cell r="A604" t="str">
            <v>湖北联正时代装饰装修工程有限责任公司</v>
          </cell>
          <cell r="B604" t="str">
            <v>91420100MA4KNNYH6G</v>
          </cell>
          <cell r="C604" t="str">
            <v>待公示</v>
          </cell>
          <cell r="D604" t="str">
            <v>1664166742234ELYQPWV</v>
          </cell>
          <cell r="E604" t="str">
            <v>完整</v>
          </cell>
          <cell r="F604" t="str">
            <v>企业</v>
          </cell>
          <cell r="G604">
            <v>71336.4</v>
          </cell>
          <cell r="H604" t="str">
            <v>东湖新技术开发区金融办</v>
          </cell>
          <cell r="I604" t="str">
            <v>刘重文</v>
          </cell>
          <cell r="J604" t="str">
            <v>15549076613</v>
          </cell>
          <cell r="K604" t="str">
            <v>武汉市东湖新技术开发区珞喻东路4号慧谷时空1栋1层2C号-2</v>
          </cell>
          <cell r="L604" t="str">
            <v>00000027011294169</v>
          </cell>
          <cell r="M604" t="str">
            <v>中国银行湖北省分行</v>
          </cell>
          <cell r="N604" t="str">
            <v>中国银行武汉武昌支行</v>
          </cell>
          <cell r="O604" t="str">
            <v>罗宝红</v>
          </cell>
          <cell r="P604" t="str">
            <v>13971361213</v>
          </cell>
          <cell r="Q604">
            <v>44480</v>
          </cell>
          <cell r="R604">
            <v>45552</v>
          </cell>
          <cell r="S604">
            <v>4090000</v>
          </cell>
          <cell r="T604">
            <v>75545.71</v>
          </cell>
          <cell r="U604" t="str">
            <v>556081008867</v>
          </cell>
          <cell r="V604">
            <v>44480</v>
          </cell>
          <cell r="W604">
            <v>44640</v>
          </cell>
          <cell r="X604">
            <v>4090000</v>
          </cell>
          <cell r="Y604">
            <v>75545.71</v>
          </cell>
          <cell r="Z604" t="str">
            <v>审核通过</v>
          </cell>
        </row>
        <row r="605">
          <cell r="A605" t="str">
            <v>武汉明天智能交通工程有限公司</v>
          </cell>
          <cell r="B605" t="str">
            <v>91420100781989164G</v>
          </cell>
          <cell r="C605" t="str">
            <v>待公示</v>
          </cell>
          <cell r="D605" t="str">
            <v>1664161411378WGCOBBD</v>
          </cell>
          <cell r="E605" t="str">
            <v>完整</v>
          </cell>
          <cell r="F605" t="str">
            <v>企业</v>
          </cell>
          <cell r="G605">
            <v>13326.43</v>
          </cell>
          <cell r="H605" t="str">
            <v>东湖新技术开发区金融办</v>
          </cell>
          <cell r="I605" t="str">
            <v>罗慨</v>
          </cell>
          <cell r="J605" t="str">
            <v>13986070064</v>
          </cell>
          <cell r="K605" t="str">
            <v>武汉东湖开发区东信路SBI创业街8幢803号</v>
          </cell>
          <cell r="L605" t="str">
            <v>8210119410044</v>
          </cell>
          <cell r="M605" t="str">
            <v>招商银行股份有限公司武汉分行</v>
          </cell>
          <cell r="N605" t="str">
            <v>普惠金融服务中心小微一部</v>
          </cell>
          <cell r="O605" t="str">
            <v>张开明</v>
          </cell>
          <cell r="P605" t="str">
            <v>15972924483</v>
          </cell>
          <cell r="Q605">
            <v>44228</v>
          </cell>
          <cell r="R605">
            <v>44468</v>
          </cell>
          <cell r="S605">
            <v>500000</v>
          </cell>
          <cell r="T605">
            <v>13326.43</v>
          </cell>
          <cell r="U605" t="str">
            <v>8210119410044</v>
          </cell>
          <cell r="V605">
            <v>44228</v>
          </cell>
          <cell r="W605">
            <v>44468</v>
          </cell>
          <cell r="X605">
            <v>500000</v>
          </cell>
          <cell r="Y605">
            <v>13326.43</v>
          </cell>
          <cell r="Z605" t="str">
            <v>贴息到2022.3.31</v>
          </cell>
        </row>
        <row r="606">
          <cell r="A606" t="str">
            <v>武汉狮米慧智能科技有限公司</v>
          </cell>
          <cell r="B606" t="str">
            <v>91420100MA4L0MUH37</v>
          </cell>
          <cell r="C606" t="str">
            <v>待公示</v>
          </cell>
          <cell r="D606" t="str">
            <v>1664161215072AYTNTMV</v>
          </cell>
          <cell r="E606" t="str">
            <v>完整</v>
          </cell>
          <cell r="F606" t="str">
            <v>企业</v>
          </cell>
          <cell r="G606">
            <v>47624.91</v>
          </cell>
          <cell r="H606" t="str">
            <v>东湖新技术开发区金融办</v>
          </cell>
          <cell r="I606" t="str">
            <v>韩淼</v>
          </cell>
          <cell r="J606" t="str">
            <v>18339166331</v>
          </cell>
          <cell r="K606" t="str">
            <v>武汉东湖新技术开发区关南科技工业园现代·国际设计城三期9幢15层5号</v>
          </cell>
          <cell r="L606" t="str">
            <v>420010315624094894</v>
          </cell>
          <cell r="M606" t="str">
            <v>中国建设银行股份有限公司湖北省分行</v>
          </cell>
          <cell r="N606" t="str">
            <v>中国建设银行股份有限公司武汉光谷自贸区分行营业室</v>
          </cell>
          <cell r="O606" t="str">
            <v>苏光耀</v>
          </cell>
          <cell r="P606" t="str">
            <v>18672921757</v>
          </cell>
          <cell r="Q606">
            <v>44438</v>
          </cell>
          <cell r="R606">
            <v>44803</v>
          </cell>
          <cell r="S606">
            <v>1150000</v>
          </cell>
          <cell r="T606">
            <v>26196.04</v>
          </cell>
          <cell r="U606" t="str">
            <v>42001011020800000003427831</v>
          </cell>
          <cell r="V606">
            <v>44438</v>
          </cell>
          <cell r="W606">
            <v>44641</v>
          </cell>
          <cell r="X606">
            <v>1150000</v>
          </cell>
          <cell r="Y606">
            <v>26196.04</v>
          </cell>
          <cell r="Z606" t="str">
            <v>贴息计算至3月31日</v>
          </cell>
        </row>
        <row r="607">
          <cell r="A607" t="str">
            <v>武汉狮米慧智能科技有限公司</v>
          </cell>
          <cell r="B607" t="str">
            <v>91420100MA4L0MUH37</v>
          </cell>
          <cell r="C607" t="str">
            <v>待公示</v>
          </cell>
          <cell r="D607" t="str">
            <v>1664161215072AYTNTMV</v>
          </cell>
          <cell r="E607" t="str">
            <v>完整</v>
          </cell>
          <cell r="F607" t="str">
            <v>企业</v>
          </cell>
          <cell r="G607">
            <v>47624.91</v>
          </cell>
          <cell r="H607" t="str">
            <v>东湖新技术开发区金融办</v>
          </cell>
          <cell r="I607" t="str">
            <v>韩淼</v>
          </cell>
          <cell r="J607" t="str">
            <v>18339166331</v>
          </cell>
          <cell r="K607" t="str">
            <v>武汉东湖新技术开发区关南科技工业园现代·国际设计城三期9幢15层5号</v>
          </cell>
          <cell r="L607" t="str">
            <v>420009115623370238</v>
          </cell>
          <cell r="M607" t="str">
            <v>中国建设银行股份有限公司湖北省分行</v>
          </cell>
          <cell r="N607" t="str">
            <v>中国建设银行股份有限公司武汉光谷自贸区分行营业室</v>
          </cell>
          <cell r="O607" t="str">
            <v>苏光耀</v>
          </cell>
          <cell r="P607" t="str">
            <v>18672921757</v>
          </cell>
          <cell r="Q607">
            <v>44398</v>
          </cell>
          <cell r="R607">
            <v>44763</v>
          </cell>
          <cell r="S607">
            <v>500000</v>
          </cell>
          <cell r="T607">
            <v>14942.81</v>
          </cell>
          <cell r="U607" t="str">
            <v>42001011020800000003382274</v>
          </cell>
          <cell r="V607">
            <v>44398</v>
          </cell>
          <cell r="W607">
            <v>44641</v>
          </cell>
          <cell r="X607">
            <v>500000</v>
          </cell>
          <cell r="Y607">
            <v>14942.81</v>
          </cell>
          <cell r="Z607" t="str">
            <v>贴息计算至3月31日</v>
          </cell>
        </row>
        <row r="608">
          <cell r="A608" t="str">
            <v>武汉狮米慧智能科技有限公司</v>
          </cell>
          <cell r="B608" t="str">
            <v>91420100MA4L0MUH37</v>
          </cell>
          <cell r="C608" t="str">
            <v>待公示</v>
          </cell>
          <cell r="D608" t="str">
            <v>1664161215072AYTNTMV</v>
          </cell>
          <cell r="E608" t="str">
            <v>完整</v>
          </cell>
          <cell r="F608" t="str">
            <v>企业</v>
          </cell>
          <cell r="G608">
            <v>47624.91</v>
          </cell>
          <cell r="H608" t="str">
            <v>东湖新技术开发区金融办</v>
          </cell>
          <cell r="I608" t="str">
            <v>韩淼</v>
          </cell>
          <cell r="J608" t="str">
            <v>18339166331</v>
          </cell>
          <cell r="K608" t="str">
            <v>武汉东湖新技术开发区关南科技工业园现代·国际设计城三期9幢15层5号</v>
          </cell>
          <cell r="L608" t="str">
            <v>420009115621892492</v>
          </cell>
          <cell r="M608" t="str">
            <v>中国建设银行股份有限公司湖北省分行</v>
          </cell>
          <cell r="N608" t="str">
            <v>中国建设银行股份有限公司武汉光谷自贸区分行营业室</v>
          </cell>
          <cell r="O608" t="str">
            <v>苏光耀</v>
          </cell>
          <cell r="P608" t="str">
            <v>18672921757</v>
          </cell>
          <cell r="Q608">
            <v>44348</v>
          </cell>
          <cell r="R608">
            <v>44702</v>
          </cell>
          <cell r="S608">
            <v>246472.47</v>
          </cell>
          <cell r="T608">
            <v>8590.05</v>
          </cell>
          <cell r="U608" t="str">
            <v>42001011020800000003315993</v>
          </cell>
          <cell r="V608">
            <v>44348</v>
          </cell>
          <cell r="W608">
            <v>44641</v>
          </cell>
          <cell r="X608">
            <v>240000</v>
          </cell>
          <cell r="Y608">
            <v>8590.05</v>
          </cell>
          <cell r="Z608" t="str">
            <v>贴息计算至3月31日</v>
          </cell>
        </row>
        <row r="609">
          <cell r="A609" t="str">
            <v>武汉新影数字科技有限公司</v>
          </cell>
          <cell r="B609" t="str">
            <v>91420100MA4KWYH83C</v>
          </cell>
          <cell r="C609" t="str">
            <v>待公示</v>
          </cell>
          <cell r="D609" t="str">
            <v>1664158299695ZTRNNSW</v>
          </cell>
          <cell r="E609" t="str">
            <v>完整</v>
          </cell>
          <cell r="F609" t="str">
            <v>企业</v>
          </cell>
          <cell r="G609">
            <v>45515.55</v>
          </cell>
          <cell r="H609" t="str">
            <v>东湖新技术开发区金融办</v>
          </cell>
          <cell r="I609" t="str">
            <v>尚军</v>
          </cell>
          <cell r="J609" t="str">
            <v>13297028988</v>
          </cell>
          <cell r="K609" t="str">
            <v>武汉市东湖新技术开发区光谷大道303号光谷·芯中心创魔方2-07号楼303-02室</v>
          </cell>
          <cell r="L609" t="str">
            <v>420010315620761408</v>
          </cell>
          <cell r="M609" t="str">
            <v>中国建设银行股份有限公司湖北省分行</v>
          </cell>
          <cell r="N609" t="str">
            <v>中国建设银行股份有限公司武汉光谷佳园支行</v>
          </cell>
          <cell r="O609" t="str">
            <v>唐成欢</v>
          </cell>
          <cell r="P609" t="str">
            <v>15927569942</v>
          </cell>
          <cell r="Q609">
            <v>44322</v>
          </cell>
          <cell r="R609">
            <v>44677</v>
          </cell>
          <cell r="S609">
            <v>1400000</v>
          </cell>
          <cell r="T609">
            <v>49258.61</v>
          </cell>
          <cell r="U609" t="str">
            <v>42001012714400000003298840</v>
          </cell>
          <cell r="V609">
            <v>44322</v>
          </cell>
          <cell r="W609">
            <v>44626</v>
          </cell>
          <cell r="X609">
            <v>1400000</v>
          </cell>
          <cell r="Y609">
            <v>49258.61</v>
          </cell>
          <cell r="Z609" t="str">
            <v>2021年授信，2021年支用</v>
          </cell>
        </row>
        <row r="610">
          <cell r="A610" t="str">
            <v>武汉世达万邦商务服务有限公司</v>
          </cell>
          <cell r="B610" t="str">
            <v>91420100303334980P</v>
          </cell>
          <cell r="C610" t="str">
            <v>待公示</v>
          </cell>
          <cell r="D610" t="str">
            <v>1664154753131JSZQRLF</v>
          </cell>
          <cell r="E610" t="str">
            <v>完整</v>
          </cell>
          <cell r="F610" t="str">
            <v>企业</v>
          </cell>
          <cell r="G610">
            <v>243847.23</v>
          </cell>
          <cell r="H610" t="str">
            <v>东湖新技术开发区金融办</v>
          </cell>
          <cell r="I610" t="str">
            <v>张璇</v>
          </cell>
          <cell r="J610" t="str">
            <v>13871592057</v>
          </cell>
          <cell r="K610" t="str">
            <v>武汉东湖新技术开发区软件园中路4号光谷软件园六期5幢8层03室</v>
          </cell>
          <cell r="L610" t="str">
            <v>HT0112003010220210330001</v>
          </cell>
          <cell r="M610" t="str">
            <v>武汉农村商业银行股份有限公司</v>
          </cell>
          <cell r="N610" t="str">
            <v>武汉农村商业银行股份有限公司洪山支行</v>
          </cell>
          <cell r="O610" t="str">
            <v>胡科</v>
          </cell>
          <cell r="P610" t="str">
            <v>15997462300</v>
          </cell>
          <cell r="Q610">
            <v>44286</v>
          </cell>
          <cell r="R610">
            <v>44649</v>
          </cell>
          <cell r="S610">
            <v>10000000</v>
          </cell>
          <cell r="T610">
            <v>218708.33</v>
          </cell>
          <cell r="U610" t="str">
            <v>JJ0112020420210331003</v>
          </cell>
          <cell r="V610">
            <v>44460</v>
          </cell>
          <cell r="W610">
            <v>44641</v>
          </cell>
          <cell r="X610">
            <v>10000000</v>
          </cell>
          <cell r="Y610">
            <v>218708.33</v>
          </cell>
          <cell r="Z610" t="str">
            <v>企业申报金额自上次贴息计算截止日2021/9/21计算至结清日2022/3/21期间利息（未包含2021年已贴息期间利息，2021年已贴息金额210250），贴息利率低于贷款执行利率</v>
          </cell>
        </row>
        <row r="611">
          <cell r="A611" t="str">
            <v>湖北君子泰科技有限公司</v>
          </cell>
          <cell r="B611" t="str">
            <v>91420111MA49F59C3X</v>
          </cell>
          <cell r="C611" t="str">
            <v>待公示</v>
          </cell>
          <cell r="D611" t="str">
            <v>1664076337680LINNVUH</v>
          </cell>
          <cell r="E611" t="str">
            <v>完整</v>
          </cell>
          <cell r="F611" t="str">
            <v>企业</v>
          </cell>
          <cell r="G611">
            <v>129648.74</v>
          </cell>
          <cell r="H611" t="str">
            <v>东湖新技术开发区金融办</v>
          </cell>
          <cell r="I611" t="str">
            <v>杨磊</v>
          </cell>
          <cell r="J611" t="str">
            <v>13807180229</v>
          </cell>
          <cell r="K611" t="str">
            <v>武汉东湖新技术开发区华师园路5号武汉华中师大科技园发展有限公司办公楼（1栋）407</v>
          </cell>
          <cell r="L611" t="str">
            <v>420010315623576093</v>
          </cell>
          <cell r="M611" t="str">
            <v>中国建设银行股份有限公司湖北省分行</v>
          </cell>
          <cell r="N611" t="str">
            <v>中国建设银行股份有限公司武汉光谷自贸区分行</v>
          </cell>
          <cell r="O611" t="str">
            <v>周业伟</v>
          </cell>
          <cell r="P611" t="str">
            <v>18086634961</v>
          </cell>
          <cell r="Q611">
            <v>44419</v>
          </cell>
          <cell r="R611">
            <v>44781</v>
          </cell>
          <cell r="S611">
            <v>3850000</v>
          </cell>
          <cell r="T611">
            <v>95522.78</v>
          </cell>
          <cell r="U611" t="str">
            <v>42001011020800000003405503</v>
          </cell>
          <cell r="V611">
            <v>44419</v>
          </cell>
          <cell r="W611">
            <v>44641</v>
          </cell>
          <cell r="X611">
            <v>3850000</v>
          </cell>
          <cell r="Y611">
            <v>95522.78</v>
          </cell>
          <cell r="Z611" t="str">
            <v>放款金额为累计，放款时间为第一笔支用时间</v>
          </cell>
        </row>
        <row r="612">
          <cell r="A612" t="str">
            <v>湖北君子泰科技有限公司</v>
          </cell>
          <cell r="B612" t="str">
            <v>91420111MA49F59C3X</v>
          </cell>
          <cell r="C612" t="str">
            <v>待公示</v>
          </cell>
          <cell r="D612" t="str">
            <v>1664076337680LINNVUH</v>
          </cell>
          <cell r="E612" t="str">
            <v>完整</v>
          </cell>
          <cell r="F612" t="str">
            <v>企业</v>
          </cell>
          <cell r="G612">
            <v>129648.74</v>
          </cell>
          <cell r="H612" t="str">
            <v>东湖新技术开发区金融办</v>
          </cell>
          <cell r="I612" t="str">
            <v>杨磊</v>
          </cell>
          <cell r="J612" t="str">
            <v>13807180229</v>
          </cell>
          <cell r="K612" t="str">
            <v>武汉东湖新技术开发区华师园路5号武汉华中师大科技园发展有限公司办公楼（1栋）407</v>
          </cell>
          <cell r="L612" t="str">
            <v>420010315621714109</v>
          </cell>
          <cell r="M612" t="str">
            <v>中国建设银行股份有限公司湖北省分行</v>
          </cell>
          <cell r="N612" t="str">
            <v>中国建设银行股份有限公司武汉光谷自贸区分行</v>
          </cell>
          <cell r="O612" t="str">
            <v>周业伟</v>
          </cell>
          <cell r="P612" t="str">
            <v>18086634961</v>
          </cell>
          <cell r="Q612">
            <v>44343</v>
          </cell>
          <cell r="R612">
            <v>44701</v>
          </cell>
          <cell r="S612">
            <v>1200000</v>
          </cell>
          <cell r="T612">
            <v>39526.67</v>
          </cell>
          <cell r="U612" t="str">
            <v>42001011020800000003322689</v>
          </cell>
          <cell r="V612">
            <v>44343</v>
          </cell>
          <cell r="W612">
            <v>44641</v>
          </cell>
          <cell r="X612">
            <v>1200000</v>
          </cell>
          <cell r="Y612">
            <v>39526.67</v>
          </cell>
          <cell r="Z612" t="str">
            <v>放款金额为累计，放款时间为第一笔支用时间</v>
          </cell>
        </row>
        <row r="613">
          <cell r="A613" t="str">
            <v>武汉沈筑易劳务有限公司</v>
          </cell>
          <cell r="B613" t="str">
            <v>91420100MA4K4P7749</v>
          </cell>
          <cell r="C613" t="str">
            <v>待公示</v>
          </cell>
          <cell r="D613" t="str">
            <v>1664063201265SHWAIJG</v>
          </cell>
          <cell r="E613" t="str">
            <v>完整</v>
          </cell>
          <cell r="F613" t="str">
            <v>企业</v>
          </cell>
          <cell r="G613">
            <v>35197.59</v>
          </cell>
          <cell r="H613" t="str">
            <v>东湖新技术开发区金融办</v>
          </cell>
          <cell r="I613" t="str">
            <v>沈义虎</v>
          </cell>
          <cell r="J613" t="str">
            <v>13733551918</v>
          </cell>
          <cell r="K613" t="str">
            <v>武汉东湖新技术开发区光谷大道特1号国际企业中心三期3栋3层07号（H607）</v>
          </cell>
          <cell r="L613" t="str">
            <v>420010415624446876</v>
          </cell>
          <cell r="M613" t="str">
            <v>中国建设银行股份有限公司湖北省分行</v>
          </cell>
          <cell r="N613" t="str">
            <v>建行武汉江岸蔡家田支行</v>
          </cell>
          <cell r="O613" t="str">
            <v>程圣文</v>
          </cell>
          <cell r="P613" t="str">
            <v>13871274536</v>
          </cell>
          <cell r="Q613">
            <v>44459</v>
          </cell>
          <cell r="R613">
            <v>45553</v>
          </cell>
          <cell r="S613">
            <v>1000000</v>
          </cell>
          <cell r="T613">
            <v>22548.61</v>
          </cell>
          <cell r="U613" t="str">
            <v>42001011629700000003452981</v>
          </cell>
          <cell r="V613">
            <v>44459</v>
          </cell>
          <cell r="W613">
            <v>44638</v>
          </cell>
          <cell r="X613">
            <v>1000000</v>
          </cell>
          <cell r="Y613">
            <v>22548.61</v>
          </cell>
          <cell r="Z613" t="str">
            <v>利息计算至3/18，贴息计算至3/31
</v>
          </cell>
        </row>
        <row r="614">
          <cell r="A614" t="str">
            <v>武汉沈筑易劳务有限公司</v>
          </cell>
          <cell r="B614" t="str">
            <v>91420100MA4K4P7749</v>
          </cell>
          <cell r="C614" t="str">
            <v>待公示</v>
          </cell>
          <cell r="D614" t="str">
            <v>1664063201265SHWAIJG</v>
          </cell>
          <cell r="E614" t="str">
            <v>完整</v>
          </cell>
          <cell r="F614" t="str">
            <v>企业</v>
          </cell>
          <cell r="G614">
            <v>35197.59</v>
          </cell>
          <cell r="H614" t="str">
            <v>东湖新技术开发区金融办</v>
          </cell>
          <cell r="I614" t="str">
            <v>沈义虎</v>
          </cell>
          <cell r="J614" t="str">
            <v>13733551918</v>
          </cell>
          <cell r="K614" t="str">
            <v>武汉东湖新技术开发区光谷大道特1号国际企业中心三期3栋3层07号（H607）</v>
          </cell>
          <cell r="L614" t="str">
            <v>420009115623834964</v>
          </cell>
          <cell r="M614" t="str">
            <v>中国建设银行股份有限公司湖北省分行</v>
          </cell>
          <cell r="N614" t="str">
            <v>建行武汉江岸蔡家田支行</v>
          </cell>
          <cell r="O614" t="str">
            <v>程圣文</v>
          </cell>
          <cell r="P614" t="str">
            <v>13871274536</v>
          </cell>
          <cell r="Q614">
            <v>44419</v>
          </cell>
          <cell r="R614">
            <v>44784</v>
          </cell>
          <cell r="S614">
            <v>540872.82</v>
          </cell>
          <cell r="T614">
            <v>14822.62</v>
          </cell>
          <cell r="U614" t="str">
            <v>42001011629700000003405446</v>
          </cell>
          <cell r="V614">
            <v>44419</v>
          </cell>
          <cell r="W614">
            <v>44641</v>
          </cell>
          <cell r="X614">
            <v>540872</v>
          </cell>
          <cell r="Y614">
            <v>14822.62</v>
          </cell>
          <cell r="Z614" t="str">
            <v>利息计算至3/21，贴息计算至3/31
</v>
          </cell>
        </row>
        <row r="615">
          <cell r="A615" t="str">
            <v>湖北智谷探越科技有限公司</v>
          </cell>
          <cell r="B615" t="str">
            <v>91420100MA4KWAYN9N</v>
          </cell>
          <cell r="C615" t="str">
            <v>待公示</v>
          </cell>
          <cell r="D615" t="str">
            <v>1664035888218BJGWOZA</v>
          </cell>
          <cell r="E615" t="str">
            <v>完整</v>
          </cell>
          <cell r="F615" t="str">
            <v>企业</v>
          </cell>
          <cell r="G615">
            <v>85566.97</v>
          </cell>
          <cell r="H615" t="str">
            <v>东湖新技术开发区金融办</v>
          </cell>
          <cell r="I615" t="str">
            <v>毛明</v>
          </cell>
          <cell r="J615" t="str">
            <v>15927429333</v>
          </cell>
          <cell r="K615" t="str">
            <v>武汉东湖新技术开发区光谷大道41号现代&amp;#8226;国际设计城一期1栋8层08号（自贸区武汉片区）</v>
          </cell>
          <cell r="L615" t="str">
            <v>567781307485</v>
          </cell>
          <cell r="M615" t="str">
            <v>中国银行湖北省分行</v>
          </cell>
          <cell r="N615" t="str">
            <v>中国银行湖北自贸区武汉片区分行</v>
          </cell>
          <cell r="O615" t="str">
            <v>白笑雪</v>
          </cell>
          <cell r="P615" t="str">
            <v>13554321382</v>
          </cell>
          <cell r="Q615">
            <v>44545</v>
          </cell>
          <cell r="R615">
            <v>44910</v>
          </cell>
          <cell r="S615">
            <v>500000</v>
          </cell>
          <cell r="T615">
            <v>5888.89</v>
          </cell>
          <cell r="U615" t="str">
            <v>567781307485</v>
          </cell>
          <cell r="V615">
            <v>44545</v>
          </cell>
          <cell r="W615">
            <v>44621</v>
          </cell>
          <cell r="X615">
            <v>500000</v>
          </cell>
          <cell r="Y615">
            <v>5888.89</v>
          </cell>
          <cell r="Z615" t="str">
            <v>银行记算到2022/3/1
</v>
          </cell>
        </row>
        <row r="616">
          <cell r="A616" t="str">
            <v>湖北智谷探越科技有限公司</v>
          </cell>
          <cell r="B616" t="str">
            <v>91420100MA4KWAYN9N</v>
          </cell>
          <cell r="C616" t="str">
            <v>待公示</v>
          </cell>
          <cell r="D616" t="str">
            <v>1664035888218BJGWOZA</v>
          </cell>
          <cell r="E616" t="str">
            <v>完整</v>
          </cell>
          <cell r="F616" t="str">
            <v>企业</v>
          </cell>
          <cell r="G616">
            <v>85566.97</v>
          </cell>
          <cell r="H616" t="str">
            <v>东湖新技术开发区金融办</v>
          </cell>
          <cell r="I616" t="str">
            <v>毛明</v>
          </cell>
          <cell r="J616" t="str">
            <v>15927429333</v>
          </cell>
          <cell r="K616" t="str">
            <v>武汉东湖新技术开发区光谷大道41号现代&amp;#8226;国际设计城一期1栋8层08号（自贸区武汉片区）</v>
          </cell>
          <cell r="L616" t="str">
            <v>420010315626252016</v>
          </cell>
          <cell r="M616" t="str">
            <v>中国建设银行股份有限公司湖北省分行</v>
          </cell>
          <cell r="N616" t="str">
            <v>中国建设银行股份有限公司武汉光谷软件园科技支行</v>
          </cell>
          <cell r="O616" t="str">
            <v>柯丹</v>
          </cell>
          <cell r="P616" t="str">
            <v>13517298291</v>
          </cell>
          <cell r="Q616">
            <v>44550</v>
          </cell>
          <cell r="R616">
            <v>44915</v>
          </cell>
          <cell r="S616">
            <v>2900000</v>
          </cell>
          <cell r="T616">
            <v>31324.03</v>
          </cell>
          <cell r="U616" t="str">
            <v>42001010239960000000074283</v>
          </cell>
          <cell r="V616">
            <v>44550</v>
          </cell>
          <cell r="W616">
            <v>44641</v>
          </cell>
          <cell r="X616">
            <v>2900000</v>
          </cell>
          <cell r="Y616">
            <v>31324.03</v>
          </cell>
          <cell r="Z616" t="str">
            <v>银行记算到2022/3/21
</v>
          </cell>
        </row>
        <row r="617">
          <cell r="A617" t="str">
            <v>湖北智谷探越科技有限公司</v>
          </cell>
          <cell r="B617" t="str">
            <v>91420100MA4KWAYN9N</v>
          </cell>
          <cell r="C617" t="str">
            <v>待公示</v>
          </cell>
          <cell r="D617" t="str">
            <v>1664035888218BJGWOZA</v>
          </cell>
          <cell r="E617" t="str">
            <v>完整</v>
          </cell>
          <cell r="F617" t="str">
            <v>企业</v>
          </cell>
          <cell r="G617">
            <v>85566.97</v>
          </cell>
          <cell r="H617" t="str">
            <v>东湖新技术开发区金融办</v>
          </cell>
          <cell r="I617" t="str">
            <v>毛明</v>
          </cell>
          <cell r="J617" t="str">
            <v>15927429333</v>
          </cell>
          <cell r="K617" t="str">
            <v>武汉东湖新技术开发区光谷大道41号现代&amp;#8226;国际设计城一期1栋8层08号（自贸区武汉片区）</v>
          </cell>
          <cell r="L617" t="str">
            <v>420010315617975327</v>
          </cell>
          <cell r="M617" t="str">
            <v>中国建设银行股份有限公司湖北省分行</v>
          </cell>
          <cell r="N617" t="str">
            <v>中国建设银行股份有限公司武汉光谷软件园科技支行</v>
          </cell>
          <cell r="O617" t="str">
            <v>柯丹</v>
          </cell>
          <cell r="P617" t="str">
            <v>13517298291</v>
          </cell>
          <cell r="Q617">
            <v>44221</v>
          </cell>
          <cell r="R617">
            <v>44578</v>
          </cell>
          <cell r="S617">
            <v>1500000</v>
          </cell>
          <cell r="T617">
            <v>53066.56</v>
          </cell>
          <cell r="U617" t="str">
            <v>42001010239900000003204538</v>
          </cell>
          <cell r="V617">
            <v>44221</v>
          </cell>
          <cell r="W617">
            <v>44578</v>
          </cell>
          <cell r="X617">
            <v>1500000</v>
          </cell>
          <cell r="Y617">
            <v>53066.56</v>
          </cell>
          <cell r="Z617" t="str">
            <v>90279.48
</v>
          </cell>
        </row>
        <row r="618">
          <cell r="A618" t="str">
            <v>武汉圣马数控设备有限公司</v>
          </cell>
          <cell r="B618" t="str">
            <v>91420100768070815D</v>
          </cell>
          <cell r="C618" t="str">
            <v>待公示</v>
          </cell>
          <cell r="D618" t="str">
            <v>1664030060157KKPEYPN</v>
          </cell>
          <cell r="E618" t="str">
            <v>完整</v>
          </cell>
          <cell r="F618" t="str">
            <v>企业</v>
          </cell>
          <cell r="G618">
            <v>19564.85</v>
          </cell>
          <cell r="H618" t="str">
            <v>东湖新技术开发区金融办</v>
          </cell>
          <cell r="I618" t="str">
            <v>马昱辉</v>
          </cell>
          <cell r="J618" t="str">
            <v>13971066001</v>
          </cell>
          <cell r="K618" t="str">
            <v>武汉市东湖开发区关山一路特1号华中曙光软件园B幢309室</v>
          </cell>
          <cell r="L618" t="str">
            <v>420860005-0103-20205430810</v>
          </cell>
          <cell r="M618" t="str">
            <v>中国建设银行股份有限公司湖北省分行</v>
          </cell>
          <cell r="N618" t="str">
            <v>中国建设银行股份有限公司武汉学苑支行</v>
          </cell>
          <cell r="O618" t="str">
            <v>祝凌子</v>
          </cell>
          <cell r="P618" t="str">
            <v>13437271272</v>
          </cell>
          <cell r="Q618">
            <v>44263</v>
          </cell>
          <cell r="R618">
            <v>44492</v>
          </cell>
          <cell r="S618">
            <v>1900000</v>
          </cell>
          <cell r="T618">
            <v>4248.75</v>
          </cell>
          <cell r="U618" t="str">
            <v>42001016707700000003114007</v>
          </cell>
          <cell r="V618">
            <v>44263</v>
          </cell>
          <cell r="W618">
            <v>44492</v>
          </cell>
          <cell r="X618">
            <v>323200</v>
          </cell>
          <cell r="Y618">
            <v>4248.75</v>
          </cell>
        </row>
        <row r="619">
          <cell r="A619" t="str">
            <v>武汉圣马数控设备有限公司</v>
          </cell>
          <cell r="B619" t="str">
            <v>91420100768070815D</v>
          </cell>
          <cell r="C619" t="str">
            <v>待公示</v>
          </cell>
          <cell r="D619" t="str">
            <v>1664030060157KKPEYPN</v>
          </cell>
          <cell r="E619" t="str">
            <v>完整</v>
          </cell>
          <cell r="F619" t="str">
            <v>企业</v>
          </cell>
          <cell r="G619">
            <v>19564.85</v>
          </cell>
          <cell r="H619" t="str">
            <v>东湖新技术开发区金融办</v>
          </cell>
          <cell r="I619" t="str">
            <v>马昱辉</v>
          </cell>
          <cell r="J619" t="str">
            <v>13971066001</v>
          </cell>
          <cell r="K619" t="str">
            <v>武汉市东湖开发区关山一路特1号华中曙光软件园B幢309室</v>
          </cell>
          <cell r="L619" t="str">
            <v>420860005-0103-20215369767</v>
          </cell>
          <cell r="M619" t="str">
            <v>中国建设银行股份有限公司湖北省分行</v>
          </cell>
          <cell r="N619" t="str">
            <v>中国建设银行股份有限公司武汉学苑支行</v>
          </cell>
          <cell r="O619" t="str">
            <v>祝凌子</v>
          </cell>
          <cell r="P619" t="str">
            <v>13437271272</v>
          </cell>
          <cell r="Q619">
            <v>44505</v>
          </cell>
          <cell r="R619">
            <v>44869</v>
          </cell>
          <cell r="S619">
            <v>1900000</v>
          </cell>
          <cell r="T619">
            <v>8576.06</v>
          </cell>
          <cell r="U619" t="str">
            <v>42001016707760000000020471</v>
          </cell>
          <cell r="V619">
            <v>44505</v>
          </cell>
          <cell r="W619">
            <v>44641</v>
          </cell>
          <cell r="X619">
            <v>560600</v>
          </cell>
          <cell r="Y619">
            <v>8576.06</v>
          </cell>
        </row>
        <row r="620">
          <cell r="A620" t="str">
            <v>武汉偶客文化传媒有限公司</v>
          </cell>
          <cell r="B620" t="str">
            <v>91420106090833187A</v>
          </cell>
          <cell r="C620" t="str">
            <v>待公示</v>
          </cell>
          <cell r="D620" t="str">
            <v>1663945374001LFGPSXR</v>
          </cell>
          <cell r="E620" t="str">
            <v>完整</v>
          </cell>
          <cell r="F620" t="str">
            <v>企业</v>
          </cell>
          <cell r="G620">
            <v>17645.87</v>
          </cell>
          <cell r="H620" t="str">
            <v>东湖新技术开发区金融办</v>
          </cell>
          <cell r="I620" t="str">
            <v>许诺</v>
          </cell>
          <cell r="J620" t="str">
            <v>18062105988</v>
          </cell>
          <cell r="K620" t="str">
            <v>武汉市东湖新技术开发区关山大道以东、雄楚大道以南光谷新世界中心A地块写字楼B幢13层办公7号01室</v>
          </cell>
          <cell r="L620" t="str">
            <v>572980248876</v>
          </cell>
          <cell r="M620" t="str">
            <v>中国银行湖北省分行</v>
          </cell>
          <cell r="N620" t="str">
            <v>中国银行湖北省分行营业部</v>
          </cell>
          <cell r="O620" t="str">
            <v>李程达</v>
          </cell>
          <cell r="P620" t="str">
            <v>13618618368</v>
          </cell>
          <cell r="Q620">
            <v>44288</v>
          </cell>
          <cell r="R620">
            <v>44653</v>
          </cell>
          <cell r="S620">
            <v>500000</v>
          </cell>
          <cell r="T620">
            <v>11122.24</v>
          </cell>
          <cell r="U620" t="str">
            <v>572980248876</v>
          </cell>
          <cell r="V620">
            <v>44288</v>
          </cell>
          <cell r="W620">
            <v>44622</v>
          </cell>
          <cell r="X620">
            <v>500000</v>
          </cell>
          <cell r="Y620">
            <v>11122.24</v>
          </cell>
        </row>
        <row r="621">
          <cell r="A621" t="str">
            <v>武汉鸿图智能信息技术有限公司</v>
          </cell>
          <cell r="B621" t="str">
            <v>91420100MA49JQUY6J</v>
          </cell>
          <cell r="C621" t="str">
            <v>待公示</v>
          </cell>
          <cell r="D621" t="str">
            <v>1663926421983OCDCHBV</v>
          </cell>
          <cell r="E621" t="str">
            <v>完整</v>
          </cell>
          <cell r="F621" t="str">
            <v>企业</v>
          </cell>
          <cell r="G621">
            <v>3584.18</v>
          </cell>
          <cell r="H621" t="str">
            <v>东湖新技术开发区金融办</v>
          </cell>
          <cell r="I621" t="str">
            <v>秦晓丽</v>
          </cell>
          <cell r="J621" t="str">
            <v>15071278932</v>
          </cell>
          <cell r="K621" t="str">
            <v>武汉东湖新技术开发区关山大道1号软件产业4.1期E3（原A3）栋902（自贸区武汉片区）</v>
          </cell>
          <cell r="L621" t="str">
            <v>HT0112003010220211215001</v>
          </cell>
          <cell r="M621" t="str">
            <v>武汉农村商业银行股份有限公司</v>
          </cell>
          <cell r="N621" t="str">
            <v>武汉农村商业银行股份有限公司洪山支行</v>
          </cell>
          <cell r="O621" t="str">
            <v>胡科</v>
          </cell>
          <cell r="P621" t="str">
            <v>15997462300</v>
          </cell>
          <cell r="Q621">
            <v>44550</v>
          </cell>
          <cell r="R621">
            <v>44905</v>
          </cell>
          <cell r="S621">
            <v>230000</v>
          </cell>
          <cell r="T621">
            <v>2802.17</v>
          </cell>
          <cell r="U621" t="str">
            <v>JJ0112020420211220001</v>
          </cell>
          <cell r="V621">
            <v>44550</v>
          </cell>
          <cell r="W621">
            <v>44651</v>
          </cell>
          <cell r="X621">
            <v>230000</v>
          </cell>
          <cell r="Y621">
            <v>2802.17</v>
          </cell>
          <cell r="Z621" t="str">
            <v>贴息利率低于贷款执行利率
</v>
          </cell>
        </row>
        <row r="622">
          <cell r="A622" t="str">
            <v>湖北锐锦实业有限公司</v>
          </cell>
          <cell r="B622" t="str">
            <v>91420100MA49J43T3C</v>
          </cell>
          <cell r="C622" t="str">
            <v>待公示</v>
          </cell>
          <cell r="D622" t="str">
            <v>1663924830050UHVFUJJ</v>
          </cell>
          <cell r="E622" t="str">
            <v>完整</v>
          </cell>
          <cell r="F622" t="str">
            <v>企业</v>
          </cell>
          <cell r="G622">
            <v>11990</v>
          </cell>
          <cell r="H622" t="str">
            <v>东湖新技术开发区金融办</v>
          </cell>
          <cell r="I622" t="str">
            <v>王鹏</v>
          </cell>
          <cell r="J622" t="str">
            <v>18758881555</v>
          </cell>
          <cell r="K622" t="str">
            <v>武汉东湖新技术开发区光谷大道58号关南福星医药园2栋21层04室（自贸区武汉片区）</v>
          </cell>
          <cell r="L622" t="str">
            <v>420010515626400335</v>
          </cell>
          <cell r="M622" t="str">
            <v>中国建设银行股份有限公司湖北省分行</v>
          </cell>
          <cell r="N622" t="str">
            <v>建行武汉江岸花桥支行</v>
          </cell>
          <cell r="O622" t="str">
            <v>程圣文</v>
          </cell>
          <cell r="P622" t="str">
            <v>13871274536</v>
          </cell>
          <cell r="Q622">
            <v>44532</v>
          </cell>
          <cell r="R622">
            <v>44897</v>
          </cell>
          <cell r="S622">
            <v>1000000</v>
          </cell>
          <cell r="T622">
            <v>12980</v>
          </cell>
          <cell r="U622" t="str">
            <v>42001011625060000000054723</v>
          </cell>
          <cell r="V622">
            <v>44532</v>
          </cell>
          <cell r="W622">
            <v>44641</v>
          </cell>
          <cell r="X622">
            <v>1000000</v>
          </cell>
          <cell r="Y622">
            <v>12980</v>
          </cell>
          <cell r="Z622" t="str">
            <v>2021年授信，2021年支用</v>
          </cell>
        </row>
        <row r="623">
          <cell r="A623" t="str">
            <v>武汉华兴睿丰贸易有限公司</v>
          </cell>
          <cell r="B623" t="str">
            <v>91420100MA4KNGGC11</v>
          </cell>
          <cell r="C623" t="str">
            <v>待公示</v>
          </cell>
          <cell r="D623" t="str">
            <v>1663924493037WZSHBBN</v>
          </cell>
          <cell r="E623" t="str">
            <v>完整</v>
          </cell>
          <cell r="F623" t="str">
            <v>企业</v>
          </cell>
          <cell r="G623">
            <v>92870.55</v>
          </cell>
          <cell r="H623" t="str">
            <v>东湖新技术开发区金融办</v>
          </cell>
          <cell r="I623" t="str">
            <v>吴喜军</v>
          </cell>
          <cell r="J623" t="str">
            <v>18186239888</v>
          </cell>
          <cell r="K623" t="str">
            <v>武汉市东湖新技术开发区政院居委会茶山刘（南湖大道116号）南湖·时尚城第K1、K2、K9、K10幢K2号楼单元10层12号</v>
          </cell>
          <cell r="L623" t="str">
            <v>420010315621245992</v>
          </cell>
          <cell r="M623" t="str">
            <v>中国建设银行股份有限公司湖北省分行</v>
          </cell>
          <cell r="N623" t="str">
            <v>中国建设银行股份有限公司武汉黄陂支行</v>
          </cell>
          <cell r="O623" t="str">
            <v>孙蓬</v>
          </cell>
          <cell r="P623" t="str">
            <v>13995673209</v>
          </cell>
          <cell r="Q623">
            <v>44316</v>
          </cell>
          <cell r="R623">
            <v>44681</v>
          </cell>
          <cell r="S623">
            <v>2600000</v>
          </cell>
          <cell r="T623">
            <v>93148.61</v>
          </cell>
          <cell r="U623" t="str">
            <v>42001015750800000003295443</v>
          </cell>
          <cell r="V623">
            <v>44316</v>
          </cell>
          <cell r="W623">
            <v>44650</v>
          </cell>
          <cell r="X623">
            <v>2600000</v>
          </cell>
          <cell r="Y623">
            <v>93148.61</v>
          </cell>
          <cell r="Z623" t="str">
            <v>企业申报金额自放款日2021/4/30至结息日2022/3/30期间利息，本次贴息计算截止日期2022/3/31
</v>
          </cell>
        </row>
        <row r="624">
          <cell r="A624" t="str">
            <v>武汉美纳空间设计有限公司</v>
          </cell>
          <cell r="B624" t="str">
            <v>914201000777034683</v>
          </cell>
          <cell r="C624" t="str">
            <v>待公示</v>
          </cell>
          <cell r="D624" t="str">
            <v>1663923324351BRLRUUB</v>
          </cell>
          <cell r="E624" t="str">
            <v>完整</v>
          </cell>
          <cell r="F624" t="str">
            <v>企业</v>
          </cell>
          <cell r="G624">
            <v>75086.21</v>
          </cell>
          <cell r="H624" t="str">
            <v>东湖新技术开发区金融办</v>
          </cell>
          <cell r="I624" t="str">
            <v>郑鹏飞</v>
          </cell>
          <cell r="J624" t="str">
            <v>13387653421</v>
          </cell>
          <cell r="K624" t="str">
            <v>武汉市东湖高新技术开发区关东园路2-2号光谷国际商务大厦4幢D-27014号</v>
          </cell>
          <cell r="L624" t="str">
            <v>420010415625001822</v>
          </cell>
          <cell r="M624" t="str">
            <v>中国建设银行股份有限公司湖北省分行</v>
          </cell>
          <cell r="N624" t="str">
            <v>建行武汉江岸蔡家田支行</v>
          </cell>
          <cell r="O624" t="str">
            <v>程圣文</v>
          </cell>
          <cell r="P624" t="str">
            <v>13871274536</v>
          </cell>
          <cell r="Q624">
            <v>44496</v>
          </cell>
          <cell r="R624">
            <v>45592</v>
          </cell>
          <cell r="S624">
            <v>980000</v>
          </cell>
          <cell r="T624">
            <v>17701.23</v>
          </cell>
          <cell r="U624" t="str">
            <v>42001011629760000000011537</v>
          </cell>
          <cell r="V624">
            <v>44496</v>
          </cell>
          <cell r="W624">
            <v>44647</v>
          </cell>
          <cell r="X624">
            <v>980000</v>
          </cell>
          <cell r="Y624">
            <v>17701.23</v>
          </cell>
          <cell r="Z624" t="str">
            <v>银行每月按30天计息，企业申报金额自放款日2021/10/27至结息日2022/3/27，本次贴息计算截止日期2022/3/31
</v>
          </cell>
        </row>
        <row r="625">
          <cell r="A625" t="str">
            <v>武汉美纳空间设计有限公司</v>
          </cell>
          <cell r="B625" t="str">
            <v>914201000777034683</v>
          </cell>
          <cell r="C625" t="str">
            <v>待公示</v>
          </cell>
          <cell r="D625" t="str">
            <v>1663923324351BRLRUUB</v>
          </cell>
          <cell r="E625" t="str">
            <v>完整</v>
          </cell>
          <cell r="F625" t="str">
            <v>企业</v>
          </cell>
          <cell r="G625">
            <v>75086.21</v>
          </cell>
          <cell r="H625" t="str">
            <v>东湖新技术开发区金融办</v>
          </cell>
          <cell r="I625" t="str">
            <v>郑鹏飞</v>
          </cell>
          <cell r="J625" t="str">
            <v>13387653421</v>
          </cell>
          <cell r="K625" t="str">
            <v>武汉市东湖高新技术开发区关东园路2-2号光谷国际商务大厦4幢D-27014号</v>
          </cell>
          <cell r="L625" t="str">
            <v>420009115625677288</v>
          </cell>
          <cell r="M625" t="str">
            <v>中国建设银行股份有限公司湖北省分行</v>
          </cell>
          <cell r="N625" t="str">
            <v>建行武汉江岸蔡家田支行</v>
          </cell>
          <cell r="O625" t="str">
            <v>程圣文</v>
          </cell>
          <cell r="P625" t="str">
            <v>13871274536</v>
          </cell>
          <cell r="Q625">
            <v>44497</v>
          </cell>
          <cell r="R625">
            <v>44862</v>
          </cell>
          <cell r="S625">
            <v>178000</v>
          </cell>
          <cell r="T625">
            <v>3238.04</v>
          </cell>
          <cell r="U625" t="str">
            <v>42001011629760000000012694</v>
          </cell>
          <cell r="V625">
            <v>44497</v>
          </cell>
          <cell r="W625">
            <v>44641</v>
          </cell>
          <cell r="X625">
            <v>178000</v>
          </cell>
          <cell r="Y625">
            <v>3238.04</v>
          </cell>
          <cell r="Z625" t="str">
            <v>企业申报金额自放款日2021/10/28至结息日2022/3/21，本次贴息计算截止日期2022/3/31
</v>
          </cell>
        </row>
        <row r="626">
          <cell r="A626" t="str">
            <v>武汉美纳空间设计有限公司</v>
          </cell>
          <cell r="B626" t="str">
            <v>914201000777034683</v>
          </cell>
          <cell r="C626" t="str">
            <v>待公示</v>
          </cell>
          <cell r="D626" t="str">
            <v>1663923324351BRLRUUB</v>
          </cell>
          <cell r="E626" t="str">
            <v>完整</v>
          </cell>
          <cell r="F626" t="str">
            <v>企业</v>
          </cell>
          <cell r="G626">
            <v>75086.21</v>
          </cell>
          <cell r="H626" t="str">
            <v>东湖新技术开发区金融办</v>
          </cell>
          <cell r="I626" t="str">
            <v>郑鹏飞</v>
          </cell>
          <cell r="J626" t="str">
            <v>13387653421</v>
          </cell>
          <cell r="K626" t="str">
            <v>武汉市东湖高新技术开发区关东园路2-2号光谷国际商务大厦4幢D-27014号</v>
          </cell>
          <cell r="L626" t="str">
            <v>420009115625675242</v>
          </cell>
          <cell r="M626" t="str">
            <v>中国建设银行股份有限公司湖北省分行</v>
          </cell>
          <cell r="N626" t="str">
            <v>建行武汉江岸蔡家田支行</v>
          </cell>
          <cell r="O626" t="str">
            <v>程圣文</v>
          </cell>
          <cell r="P626" t="str">
            <v>13871274536</v>
          </cell>
          <cell r="Q626">
            <v>44497</v>
          </cell>
          <cell r="R626">
            <v>44862</v>
          </cell>
          <cell r="S626">
            <v>553840.04</v>
          </cell>
          <cell r="T626">
            <v>10075.04</v>
          </cell>
          <cell r="U626" t="str">
            <v>42001011629760000000012869</v>
          </cell>
          <cell r="V626">
            <v>44497</v>
          </cell>
          <cell r="W626">
            <v>44641</v>
          </cell>
          <cell r="X626">
            <v>553840</v>
          </cell>
          <cell r="Y626">
            <v>10075.04</v>
          </cell>
          <cell r="Z626" t="str">
            <v>企业申报金额自放款日2021/10/28至结息日2022/3/21，本次贴息计算截止日期2022/3/31
</v>
          </cell>
        </row>
        <row r="627">
          <cell r="A627" t="str">
            <v>武汉美纳空间设计有限公司</v>
          </cell>
          <cell r="B627" t="str">
            <v>914201000777034683</v>
          </cell>
          <cell r="C627" t="str">
            <v>待公示</v>
          </cell>
          <cell r="D627" t="str">
            <v>1663923324351BRLRUUB</v>
          </cell>
          <cell r="E627" t="str">
            <v>完整</v>
          </cell>
          <cell r="F627" t="str">
            <v>企业</v>
          </cell>
          <cell r="G627">
            <v>75086.21</v>
          </cell>
          <cell r="H627" t="str">
            <v>东湖新技术开发区金融办</v>
          </cell>
          <cell r="I627" t="str">
            <v>郑鹏飞</v>
          </cell>
          <cell r="J627" t="str">
            <v>13387653421</v>
          </cell>
          <cell r="K627" t="str">
            <v>武汉市东湖高新技术开发区关东园路2-2号光谷国际商务大厦4幢D-27014号</v>
          </cell>
          <cell r="L627" t="str">
            <v>420010315617978899</v>
          </cell>
          <cell r="M627" t="str">
            <v>中国建设银行股份有限公司湖北省分行</v>
          </cell>
          <cell r="N627" t="str">
            <v>建行武汉江岸蔡家田支行</v>
          </cell>
          <cell r="O627" t="str">
            <v>程圣文</v>
          </cell>
          <cell r="P627" t="str">
            <v>13871274536</v>
          </cell>
          <cell r="Q627">
            <v>44228</v>
          </cell>
          <cell r="R627">
            <v>44593</v>
          </cell>
          <cell r="S627">
            <v>1280000</v>
          </cell>
          <cell r="T627">
            <v>45283.46</v>
          </cell>
          <cell r="U627" t="str">
            <v>42001011629700000003214085</v>
          </cell>
          <cell r="V627">
            <v>44228</v>
          </cell>
          <cell r="W627">
            <v>44585</v>
          </cell>
          <cell r="X627">
            <v>1280000</v>
          </cell>
          <cell r="Y627">
            <v>45283.46</v>
          </cell>
          <cell r="Z627" t="str">
            <v>无误</v>
          </cell>
        </row>
        <row r="628">
          <cell r="A628" t="str">
            <v>湖北富鼎天晟建筑工程有限公司</v>
          </cell>
          <cell r="B628" t="str">
            <v>91420102MA4KUM1R37</v>
          </cell>
          <cell r="C628" t="str">
            <v>待公示</v>
          </cell>
          <cell r="D628" t="str">
            <v>1663922942443ILNHJJR</v>
          </cell>
          <cell r="E628" t="str">
            <v>完整</v>
          </cell>
          <cell r="F628" t="str">
            <v>企业</v>
          </cell>
          <cell r="G628">
            <v>21029.17</v>
          </cell>
          <cell r="H628" t="str">
            <v>东湖新技术开发区金融办</v>
          </cell>
          <cell r="I628" t="str">
            <v>陈智</v>
          </cell>
          <cell r="J628" t="str">
            <v>13476341265</v>
          </cell>
          <cell r="K628" t="str">
            <v>武汉市东湖新技术开发区光谷大道58号关南福星医药园1栋8层08、09室</v>
          </cell>
          <cell r="L628" t="str">
            <v>32022000000000329854</v>
          </cell>
          <cell r="M628" t="str">
            <v>中国工商银行股份有限公司武汉分行</v>
          </cell>
          <cell r="N628" t="str">
            <v>中国工商银行股份有限公司湖北自贸试验区武汉片区分行</v>
          </cell>
          <cell r="O628" t="str">
            <v>余险峰</v>
          </cell>
          <cell r="P628" t="str">
            <v>18907120789</v>
          </cell>
          <cell r="Q628">
            <v>44523</v>
          </cell>
          <cell r="R628">
            <v>44888</v>
          </cell>
          <cell r="S628">
            <v>2000000</v>
          </cell>
          <cell r="T628">
            <v>23275</v>
          </cell>
          <cell r="U628" t="str">
            <v>0320201405-00000377-000005781</v>
          </cell>
          <cell r="V628">
            <v>44523</v>
          </cell>
          <cell r="W628">
            <v>44651</v>
          </cell>
          <cell r="X628">
            <v>490000</v>
          </cell>
          <cell r="Y628">
            <v>6533.33</v>
          </cell>
          <cell r="Z628" t="str">
            <v>本次贴息计算截止日期2022/3/31
</v>
          </cell>
        </row>
        <row r="629">
          <cell r="A629" t="str">
            <v>湖北富鼎天晟建筑工程有限公司</v>
          </cell>
          <cell r="B629" t="str">
            <v>91420102MA4KUM1R37</v>
          </cell>
          <cell r="C629" t="str">
            <v>待公示</v>
          </cell>
          <cell r="D629" t="str">
            <v>1663922942443ILNHJJR</v>
          </cell>
          <cell r="E629" t="str">
            <v>完整</v>
          </cell>
          <cell r="F629" t="str">
            <v>企业</v>
          </cell>
          <cell r="G629">
            <v>21029.17</v>
          </cell>
          <cell r="H629" t="str">
            <v>东湖新技术开发区金融办</v>
          </cell>
          <cell r="I629" t="str">
            <v>陈智</v>
          </cell>
          <cell r="J629" t="str">
            <v>13476341265</v>
          </cell>
          <cell r="K629" t="str">
            <v>武汉市东湖新技术开发区光谷大道58号关南福星医药园1栋8层08、09室</v>
          </cell>
          <cell r="L629" t="str">
            <v>32022000000000329854</v>
          </cell>
          <cell r="M629" t="str">
            <v>中国工商银行股份有限公司武汉分行</v>
          </cell>
          <cell r="N629" t="str">
            <v>中国工商银行股份有限公司湖北自贸试验区武汉片区分行</v>
          </cell>
          <cell r="O629" t="str">
            <v>余险峰</v>
          </cell>
          <cell r="P629" t="str">
            <v>18907120789</v>
          </cell>
          <cell r="Q629">
            <v>44532</v>
          </cell>
          <cell r="R629">
            <v>44897</v>
          </cell>
          <cell r="S629">
            <v>2000000</v>
          </cell>
          <cell r="T629">
            <v>23275</v>
          </cell>
          <cell r="U629" t="str">
            <v>0320201405-00000377-000006033</v>
          </cell>
          <cell r="V629">
            <v>44532</v>
          </cell>
          <cell r="W629">
            <v>44651</v>
          </cell>
          <cell r="X629">
            <v>490000</v>
          </cell>
          <cell r="Y629">
            <v>6073.96</v>
          </cell>
          <cell r="Z629" t="str">
            <v>本次贴息计算截止日期2022/3/31
</v>
          </cell>
        </row>
        <row r="630">
          <cell r="A630" t="str">
            <v>湖北富鼎天晟建筑工程有限公司</v>
          </cell>
          <cell r="B630" t="str">
            <v>91420102MA4KUM1R37</v>
          </cell>
          <cell r="C630" t="str">
            <v>待公示</v>
          </cell>
          <cell r="D630" t="str">
            <v>1663922942443ILNHJJR</v>
          </cell>
          <cell r="E630" t="str">
            <v>完整</v>
          </cell>
          <cell r="F630" t="str">
            <v>企业</v>
          </cell>
          <cell r="G630">
            <v>21029.17</v>
          </cell>
          <cell r="H630" t="str">
            <v>东湖新技术开发区金融办</v>
          </cell>
          <cell r="I630" t="str">
            <v>陈智</v>
          </cell>
          <cell r="J630" t="str">
            <v>13476341265</v>
          </cell>
          <cell r="K630" t="str">
            <v>武汉市东湖新技术开发区光谷大道58号关南福星医药园1栋8层08、09室</v>
          </cell>
          <cell r="L630" t="str">
            <v>32022000000000329854</v>
          </cell>
          <cell r="M630" t="str">
            <v>中国工商银行股份有限公司武汉分行</v>
          </cell>
          <cell r="N630" t="str">
            <v>中国工商银行股份有限公司湖北自贸试验区武汉片区分行</v>
          </cell>
          <cell r="O630" t="str">
            <v>余险峰</v>
          </cell>
          <cell r="P630" t="str">
            <v>18907120789</v>
          </cell>
          <cell r="Q630">
            <v>44543</v>
          </cell>
          <cell r="R630">
            <v>44908</v>
          </cell>
          <cell r="S630">
            <v>2000000</v>
          </cell>
          <cell r="T630">
            <v>23275</v>
          </cell>
          <cell r="U630" t="str">
            <v>0320201405-00000377-000006263</v>
          </cell>
          <cell r="V630">
            <v>44543</v>
          </cell>
          <cell r="W630">
            <v>44651</v>
          </cell>
          <cell r="X630">
            <v>490000</v>
          </cell>
          <cell r="Y630">
            <v>5512.5</v>
          </cell>
          <cell r="Z630" t="str">
            <v>本次贴息计算截止日期2022/3/31
</v>
          </cell>
        </row>
        <row r="631">
          <cell r="A631" t="str">
            <v>湖北富鼎天晟建筑工程有限公司</v>
          </cell>
          <cell r="B631" t="str">
            <v>91420102MA4KUM1R37</v>
          </cell>
          <cell r="C631" t="str">
            <v>待公示</v>
          </cell>
          <cell r="D631" t="str">
            <v>1663922942443ILNHJJR</v>
          </cell>
          <cell r="E631" t="str">
            <v>完整</v>
          </cell>
          <cell r="F631" t="str">
            <v>企业</v>
          </cell>
          <cell r="G631">
            <v>21029.17</v>
          </cell>
          <cell r="H631" t="str">
            <v>东湖新技术开发区金融办</v>
          </cell>
          <cell r="I631" t="str">
            <v>陈智</v>
          </cell>
          <cell r="J631" t="str">
            <v>13476341265</v>
          </cell>
          <cell r="K631" t="str">
            <v>武汉市东湖新技术开发区光谷大道58号关南福星医药园1栋8层08、09室</v>
          </cell>
          <cell r="L631" t="str">
            <v>32022000000000329854</v>
          </cell>
          <cell r="M631" t="str">
            <v>中国工商银行股份有限公司武汉分行</v>
          </cell>
          <cell r="N631" t="str">
            <v>中国工商银行股份有限公司湖北自贸试验区武汉片区分行</v>
          </cell>
          <cell r="O631" t="str">
            <v>余险峰</v>
          </cell>
          <cell r="P631" t="str">
            <v>18907120789</v>
          </cell>
          <cell r="Q631">
            <v>44550</v>
          </cell>
          <cell r="R631">
            <v>44915</v>
          </cell>
          <cell r="S631">
            <v>2000000</v>
          </cell>
          <cell r="T631">
            <v>23275</v>
          </cell>
          <cell r="U631" t="str">
            <v>0320201405-00000377-000006307</v>
          </cell>
          <cell r="V631">
            <v>44550</v>
          </cell>
          <cell r="W631">
            <v>44651</v>
          </cell>
          <cell r="X631">
            <v>490000</v>
          </cell>
          <cell r="Y631">
            <v>5155.21</v>
          </cell>
          <cell r="Z631" t="str">
            <v>本次贴息计算截止日期2022/3/31
</v>
          </cell>
        </row>
        <row r="632">
          <cell r="A632" t="str">
            <v>武汉市圣祥电子科技有限公司</v>
          </cell>
          <cell r="B632" t="str">
            <v>91420100MA4KXDCX4M</v>
          </cell>
          <cell r="C632" t="str">
            <v>待公示</v>
          </cell>
          <cell r="D632" t="str">
            <v>1663922823271FDVNXIA</v>
          </cell>
          <cell r="E632" t="str">
            <v>完整</v>
          </cell>
          <cell r="F632" t="str">
            <v>企业</v>
          </cell>
          <cell r="G632">
            <v>53870.47</v>
          </cell>
          <cell r="H632" t="str">
            <v>东湖新技术开发区金融办</v>
          </cell>
          <cell r="I632" t="str">
            <v>金秋燕</v>
          </cell>
          <cell r="J632" t="str">
            <v>15071282738</v>
          </cell>
          <cell r="K632" t="str">
            <v>武汉东湖新技术开发区佛祖岭三路6号合康变频（武汉）工业园办公楼602（自贸区武汉片区）</v>
          </cell>
          <cell r="L632" t="str">
            <v>420009115625780487</v>
          </cell>
          <cell r="M632" t="str">
            <v>中国建设银行股份有限公司湖北省分行</v>
          </cell>
          <cell r="N632" t="str">
            <v>建行武汉江岸鄂城墩支行</v>
          </cell>
          <cell r="O632" t="str">
            <v>杨超</v>
          </cell>
          <cell r="P632" t="str">
            <v>18995533485</v>
          </cell>
          <cell r="Q632">
            <v>44501</v>
          </cell>
          <cell r="R632">
            <v>44866</v>
          </cell>
          <cell r="S632">
            <v>800000</v>
          </cell>
          <cell r="T632">
            <v>14175</v>
          </cell>
          <cell r="U632" t="str">
            <v>42001018614460000000017174</v>
          </cell>
          <cell r="V632">
            <v>44501</v>
          </cell>
          <cell r="W632">
            <v>44641</v>
          </cell>
          <cell r="X632">
            <v>800000</v>
          </cell>
          <cell r="Y632">
            <v>14175</v>
          </cell>
          <cell r="Z632" t="str">
            <v>2021年授信，2021年支用
贴息计算截止日期20220331</v>
          </cell>
        </row>
        <row r="633">
          <cell r="A633" t="str">
            <v>武汉市圣祥电子科技有限公司</v>
          </cell>
          <cell r="B633" t="str">
            <v>91420100MA4KXDCX4M</v>
          </cell>
          <cell r="C633" t="str">
            <v>待公示</v>
          </cell>
          <cell r="D633" t="str">
            <v>1663922823271FDVNXIA</v>
          </cell>
          <cell r="E633" t="str">
            <v>完整</v>
          </cell>
          <cell r="F633" t="str">
            <v>企业</v>
          </cell>
          <cell r="G633">
            <v>53870.47</v>
          </cell>
          <cell r="H633" t="str">
            <v>东湖新技术开发区金融办</v>
          </cell>
          <cell r="I633" t="str">
            <v>金秋燕</v>
          </cell>
          <cell r="J633" t="str">
            <v>15071282738</v>
          </cell>
          <cell r="K633" t="str">
            <v>武汉东湖新技术开发区佛祖岭三路6号合康变频（武汉）工业园办公楼602（自贸区武汉片区）</v>
          </cell>
          <cell r="L633" t="str">
            <v>42010320210004189</v>
          </cell>
          <cell r="M633" t="str">
            <v>中国农业银行股份有限公司武汉分行</v>
          </cell>
          <cell r="N633" t="str">
            <v>中国农业银行股份有限公司武汉光谷金融中心支行</v>
          </cell>
          <cell r="O633" t="str">
            <v>邵伟</v>
          </cell>
          <cell r="P633" t="str">
            <v>18717133926</v>
          </cell>
          <cell r="Q633">
            <v>44362</v>
          </cell>
          <cell r="R633">
            <v>44726</v>
          </cell>
          <cell r="S633">
            <v>703000</v>
          </cell>
          <cell r="T633">
            <v>23984.99</v>
          </cell>
          <cell r="U633" t="str">
            <v>420120210020143</v>
          </cell>
          <cell r="V633">
            <v>44362</v>
          </cell>
          <cell r="W633">
            <v>44651</v>
          </cell>
          <cell r="X633">
            <v>703000</v>
          </cell>
          <cell r="Y633">
            <v>23984.99</v>
          </cell>
          <cell r="Z633" t="str">
            <v>贴息计算截止日期20220331</v>
          </cell>
        </row>
        <row r="634">
          <cell r="A634" t="str">
            <v>武汉市圣祥电子科技有限公司</v>
          </cell>
          <cell r="B634" t="str">
            <v>91420100MA4KXDCX4M</v>
          </cell>
          <cell r="C634" t="str">
            <v>待公示</v>
          </cell>
          <cell r="D634" t="str">
            <v>1663922823271FDVNXIA</v>
          </cell>
          <cell r="E634" t="str">
            <v>完整</v>
          </cell>
          <cell r="F634" t="str">
            <v>企业</v>
          </cell>
          <cell r="G634">
            <v>53870.47</v>
          </cell>
          <cell r="H634" t="str">
            <v>东湖新技术开发区金融办</v>
          </cell>
          <cell r="I634" t="str">
            <v>金秋燕</v>
          </cell>
          <cell r="J634" t="str">
            <v>15071282738</v>
          </cell>
          <cell r="K634" t="str">
            <v>武汉东湖新技术开发区佛祖岭三路6号合康变频（武汉）工业园办公楼602（自贸区武汉片区）</v>
          </cell>
          <cell r="L634" t="str">
            <v>0320201405-2021年(自贸)字00342号</v>
          </cell>
          <cell r="M634" t="str">
            <v>中国工商银行股份有限公司武汉分行</v>
          </cell>
          <cell r="N634" t="str">
            <v>中国工商银行股份有限公司湖北自贸试验区武汉片区分行</v>
          </cell>
          <cell r="O634" t="str">
            <v>余险峰</v>
          </cell>
          <cell r="P634" t="str">
            <v>18907120789</v>
          </cell>
          <cell r="Q634">
            <v>44314</v>
          </cell>
          <cell r="R634">
            <v>44674</v>
          </cell>
          <cell r="S634">
            <v>500000</v>
          </cell>
          <cell r="T634">
            <v>10213.19</v>
          </cell>
          <cell r="U634" t="str">
            <v>0320201405-2021年(信)字000229号</v>
          </cell>
          <cell r="V634">
            <v>44314</v>
          </cell>
          <cell r="W634">
            <v>44651</v>
          </cell>
          <cell r="X634">
            <v>500000</v>
          </cell>
          <cell r="Y634">
            <v>10213.19</v>
          </cell>
          <cell r="Z634" t="str">
            <v>贴息计算截止日期20220331</v>
          </cell>
        </row>
        <row r="635">
          <cell r="A635" t="str">
            <v>湖北微模式科技发展有限公司</v>
          </cell>
          <cell r="B635" t="str">
            <v>9142010068544886X0</v>
          </cell>
          <cell r="C635" t="str">
            <v>待公示</v>
          </cell>
          <cell r="D635" t="str">
            <v>1663921724895XQDMFXG</v>
          </cell>
          <cell r="E635" t="str">
            <v>完整</v>
          </cell>
          <cell r="F635" t="str">
            <v>企业</v>
          </cell>
          <cell r="G635">
            <v>436305.34</v>
          </cell>
          <cell r="H635" t="str">
            <v>东湖新技术开发区金融办</v>
          </cell>
          <cell r="I635" t="str">
            <v>陈友斌</v>
          </cell>
          <cell r="J635" t="str">
            <v>18922986009</v>
          </cell>
          <cell r="K635" t="str">
            <v>武汉市东湖开发区关东科技工业园七号地块</v>
          </cell>
          <cell r="L635" t="str">
            <v>811158333687001</v>
          </cell>
          <cell r="M635" t="str">
            <v>中信银行股份有限公司武汉分行</v>
          </cell>
          <cell r="N635" t="str">
            <v>中信银行股份有限公司武汉分行</v>
          </cell>
          <cell r="O635" t="str">
            <v>容威</v>
          </cell>
          <cell r="P635" t="str">
            <v>13871225990</v>
          </cell>
          <cell r="Q635">
            <v>44327</v>
          </cell>
          <cell r="R635">
            <v>44691</v>
          </cell>
          <cell r="S635">
            <v>2000000</v>
          </cell>
          <cell r="T635">
            <v>46158.35</v>
          </cell>
          <cell r="U635" t="str">
            <v>811158333687001</v>
          </cell>
          <cell r="V635">
            <v>44327</v>
          </cell>
          <cell r="W635">
            <v>44651</v>
          </cell>
          <cell r="X635">
            <v>2000000</v>
          </cell>
          <cell r="Y635">
            <v>46158.35</v>
          </cell>
          <cell r="Z635" t="str">
            <v>借款用途银行返数无，但对应借据写的补充流动资金，故通过；企业申报金额自放款日2021/5/11至结息日2022/4/21期间利息，本次贴息计算截止日期2022/3/31；2021年已贴息32141.65，已贴息金额需扣除
</v>
          </cell>
        </row>
        <row r="636">
          <cell r="A636" t="str">
            <v>湖北微模式科技发展有限公司</v>
          </cell>
          <cell r="B636" t="str">
            <v>9142010068544886X0</v>
          </cell>
          <cell r="C636" t="str">
            <v>待公示</v>
          </cell>
          <cell r="D636" t="str">
            <v>1663921724895XQDMFXG</v>
          </cell>
          <cell r="E636" t="str">
            <v>完整</v>
          </cell>
          <cell r="F636" t="str">
            <v>企业</v>
          </cell>
          <cell r="G636">
            <v>436305.34</v>
          </cell>
          <cell r="H636" t="str">
            <v>东湖新技术开发区金融办</v>
          </cell>
          <cell r="I636" t="str">
            <v>陈友斌</v>
          </cell>
          <cell r="J636" t="str">
            <v>18922986009</v>
          </cell>
          <cell r="K636" t="str">
            <v>武汉市东湖开发区关东科技工业园七号地块</v>
          </cell>
          <cell r="L636" t="str">
            <v>208200002101953</v>
          </cell>
          <cell r="M636" t="str">
            <v>浙商银行武汉分行营业部</v>
          </cell>
          <cell r="N636" t="str">
            <v>浙商银行武汉分行营业部</v>
          </cell>
          <cell r="O636" t="str">
            <v>张可</v>
          </cell>
          <cell r="P636" t="str">
            <v>18971101283</v>
          </cell>
          <cell r="Q636">
            <v>44252</v>
          </cell>
          <cell r="R636">
            <v>44616</v>
          </cell>
          <cell r="S636">
            <v>3000000</v>
          </cell>
          <cell r="T636">
            <v>126150</v>
          </cell>
          <cell r="U636" t="str">
            <v>5210000010130600069883</v>
          </cell>
          <cell r="V636">
            <v>44252</v>
          </cell>
          <cell r="W636">
            <v>44601</v>
          </cell>
          <cell r="X636">
            <v>3000000</v>
          </cell>
          <cell r="Y636">
            <v>126150</v>
          </cell>
          <cell r="Z636" t="str">
            <v>执行利率实际为5.2%，按4.35%利率贴息
</v>
          </cell>
        </row>
        <row r="637">
          <cell r="A637" t="str">
            <v>湖北微模式科技发展有限公司</v>
          </cell>
          <cell r="B637" t="str">
            <v>9142010068544886X0</v>
          </cell>
          <cell r="C637" t="str">
            <v>待公示</v>
          </cell>
          <cell r="D637" t="str">
            <v>1663921724895XQDMFXG</v>
          </cell>
          <cell r="E637" t="str">
            <v>完整</v>
          </cell>
          <cell r="F637" t="str">
            <v>企业</v>
          </cell>
          <cell r="G637">
            <v>436305.34</v>
          </cell>
          <cell r="H637" t="str">
            <v>东湖新技术开发区金融办</v>
          </cell>
          <cell r="I637" t="str">
            <v>陈友斌</v>
          </cell>
          <cell r="J637" t="str">
            <v>18922986009</v>
          </cell>
          <cell r="K637" t="str">
            <v>武汉市东湖开发区关东科技工业园七号地块</v>
          </cell>
          <cell r="L637" t="str">
            <v>2005451894</v>
          </cell>
          <cell r="M637" t="str">
            <v>渤海银行股份有限公司武汉分行</v>
          </cell>
          <cell r="N637" t="str">
            <v>渤海银行股份有限公司武汉分行</v>
          </cell>
          <cell r="O637" t="str">
            <v>甘鹏</v>
          </cell>
          <cell r="P637" t="str">
            <v>18627969339</v>
          </cell>
          <cell r="Q637">
            <v>44407</v>
          </cell>
          <cell r="R637">
            <v>44768</v>
          </cell>
          <cell r="S637">
            <v>2100000</v>
          </cell>
          <cell r="T637">
            <v>48466.25</v>
          </cell>
          <cell r="U637" t="str">
            <v>20210730000135</v>
          </cell>
          <cell r="V637">
            <v>44407</v>
          </cell>
          <cell r="W637">
            <v>44651</v>
          </cell>
          <cell r="X637">
            <v>2100000</v>
          </cell>
          <cell r="Y637">
            <v>48466.25</v>
          </cell>
          <cell r="Z637" t="str">
            <v>借款用途银行返数是，但对应借据写的日常经营，故通过；自放款日2021/7/30至结息日2022/4/21实付利息69562.5，同期测算金额与实付金额一致，本次贴息计算截止日期2022/3/31；2021年已贴息13448.75，已贴息金额需扣除；按利率4.35%贴息
</v>
          </cell>
        </row>
        <row r="638">
          <cell r="A638" t="str">
            <v>湖北微模式科技发展有限公司</v>
          </cell>
          <cell r="B638" t="str">
            <v>9142010068544886X0</v>
          </cell>
          <cell r="C638" t="str">
            <v>待公示</v>
          </cell>
          <cell r="D638" t="str">
            <v>1663921724895XQDMFXG</v>
          </cell>
          <cell r="E638" t="str">
            <v>完整</v>
          </cell>
          <cell r="F638" t="str">
            <v>企业</v>
          </cell>
          <cell r="G638">
            <v>436305.34</v>
          </cell>
          <cell r="H638" t="str">
            <v>东湖新技术开发区金融办</v>
          </cell>
          <cell r="I638" t="str">
            <v>陈友斌</v>
          </cell>
          <cell r="J638" t="str">
            <v>18922986009</v>
          </cell>
          <cell r="K638" t="str">
            <v>武汉市东湖开发区关东科技工业园七号地块</v>
          </cell>
          <cell r="L638" t="str">
            <v>P2021092600000195</v>
          </cell>
          <cell r="M638" t="str">
            <v>湖北银行股份有限公司</v>
          </cell>
          <cell r="N638" t="str">
            <v>湖北银行小企业光谷业务部</v>
          </cell>
          <cell r="O638" t="str">
            <v>涂雅君</v>
          </cell>
          <cell r="P638" t="str">
            <v>13667275005</v>
          </cell>
          <cell r="Q638">
            <v>44465</v>
          </cell>
          <cell r="R638">
            <v>44749</v>
          </cell>
          <cell r="S638">
            <v>2000000</v>
          </cell>
          <cell r="T638">
            <v>24522.61</v>
          </cell>
          <cell r="U638" t="str">
            <v>P2021092601844935</v>
          </cell>
          <cell r="V638">
            <v>44465</v>
          </cell>
          <cell r="W638">
            <v>44651</v>
          </cell>
          <cell r="X638">
            <v>2000000</v>
          </cell>
          <cell r="Y638">
            <v>24522.61</v>
          </cell>
          <cell r="Z638" t="str">
            <v>同时期最高额度1000万，本笔贷款自贷款发放日2021/9/26至第2笔贷款结清日2022/2/9期间利息其他四笔贷款额度合计300+200+210+200=910万，该期间本笔贷款额度为90万；自2022/2/9至2022/3/31本笔贷款额度恢复至已剩余本金数；贴息利率4.35%低于贷款执行利率
</v>
          </cell>
        </row>
        <row r="639">
          <cell r="A639" t="str">
            <v>湖北微模式科技发展有限公司</v>
          </cell>
          <cell r="B639" t="str">
            <v>9142010068544886X0</v>
          </cell>
          <cell r="C639" t="str">
            <v>待公示</v>
          </cell>
          <cell r="D639" t="str">
            <v>1663921724895XQDMFXG</v>
          </cell>
          <cell r="E639" t="str">
            <v>完整</v>
          </cell>
          <cell r="F639" t="str">
            <v>企业</v>
          </cell>
          <cell r="G639">
            <v>436305.34</v>
          </cell>
          <cell r="H639" t="str">
            <v>东湖新技术开发区金融办</v>
          </cell>
          <cell r="I639" t="str">
            <v>陈友斌</v>
          </cell>
          <cell r="J639" t="str">
            <v>18922986009</v>
          </cell>
          <cell r="K639" t="str">
            <v>武汉市东湖开发区关东科技工业园七号地块</v>
          </cell>
          <cell r="L639" t="str">
            <v>JJ0127320420210923004</v>
          </cell>
          <cell r="M639" t="str">
            <v>武汉农村商业银行股份有限公司</v>
          </cell>
          <cell r="N639" t="str">
            <v>武汉农村商业银行股份有限公司光谷分行</v>
          </cell>
          <cell r="O639" t="str">
            <v>董杰</v>
          </cell>
          <cell r="P639" t="str">
            <v>18702781087</v>
          </cell>
          <cell r="Q639">
            <v>44463</v>
          </cell>
          <cell r="R639">
            <v>44818</v>
          </cell>
          <cell r="S639">
            <v>2000000</v>
          </cell>
          <cell r="T639">
            <v>45675</v>
          </cell>
          <cell r="U639" t="str">
            <v>JJ0127320420210923004</v>
          </cell>
          <cell r="V639">
            <v>44463</v>
          </cell>
          <cell r="W639">
            <v>44651</v>
          </cell>
          <cell r="X639">
            <v>2000000</v>
          </cell>
          <cell r="Y639">
            <v>45675</v>
          </cell>
          <cell r="Z639" t="str">
            <v>企业申报金额自放款日2021/9/24至结息日2022/3/20，本次贴息计算截止日期2022/3/31；贴息利率4.35%低于贷款执行利率
</v>
          </cell>
        </row>
        <row r="640">
          <cell r="A640" t="str">
            <v>武汉源海博创科技有限公司</v>
          </cell>
          <cell r="B640" t="str">
            <v>91420100MA4KLQJW04</v>
          </cell>
          <cell r="C640" t="str">
            <v>待公示</v>
          </cell>
          <cell r="D640" t="str">
            <v>1663915719194ZWQCZOY</v>
          </cell>
          <cell r="E640" t="str">
            <v>完整</v>
          </cell>
          <cell r="F640" t="str">
            <v>企业</v>
          </cell>
          <cell r="G640">
            <v>54005.25</v>
          </cell>
          <cell r="H640" t="str">
            <v>东湖新技术开发区金融办</v>
          </cell>
          <cell r="I640" t="str">
            <v>张蓉</v>
          </cell>
          <cell r="J640" t="str">
            <v>15727074070</v>
          </cell>
          <cell r="K640" t="str">
            <v>武汉市东湖新技术开发区佛祖岭三路4号</v>
          </cell>
          <cell r="L640" t="str">
            <v>1042000616210729001601</v>
          </cell>
          <cell r="M640" t="str">
            <v>中国邮政储蓄银行股份有限公司武汉市分行</v>
          </cell>
          <cell r="N640" t="str">
            <v>中国邮政储蓄银行股份有限公司湖北自贸试验区武汉片区支行</v>
          </cell>
          <cell r="O640" t="str">
            <v>李刚</v>
          </cell>
          <cell r="P640" t="str">
            <v>13697355331</v>
          </cell>
          <cell r="Q640">
            <v>44417</v>
          </cell>
        </row>
        <row r="640">
          <cell r="S640">
            <v>1910000</v>
          </cell>
          <cell r="T640">
            <v>53534</v>
          </cell>
          <cell r="U640" t="str">
            <v>0342000616210806036929010897</v>
          </cell>
          <cell r="V640">
            <v>44417</v>
          </cell>
          <cell r="W640">
            <v>44651</v>
          </cell>
          <cell r="X640">
            <v>1910000</v>
          </cell>
          <cell r="Y640">
            <v>53534</v>
          </cell>
        </row>
        <row r="641">
          <cell r="A641" t="str">
            <v>武汉金梓轩科技发展有限公司</v>
          </cell>
          <cell r="B641" t="str">
            <v>91420102MA4KNAFR1A</v>
          </cell>
          <cell r="C641" t="str">
            <v>待公示</v>
          </cell>
          <cell r="D641" t="str">
            <v>1663915688673NGUGZPA</v>
          </cell>
          <cell r="E641" t="str">
            <v>完整</v>
          </cell>
          <cell r="F641" t="str">
            <v>企业</v>
          </cell>
          <cell r="G641">
            <v>28575.65</v>
          </cell>
          <cell r="H641" t="str">
            <v>东湖新技术开发区金融办</v>
          </cell>
          <cell r="I641" t="str">
            <v>李伟东</v>
          </cell>
          <cell r="J641" t="str">
            <v>15827060126</v>
          </cell>
          <cell r="K641" t="str">
            <v>武汉市江岸区中山大道715号主201</v>
          </cell>
          <cell r="L641" t="str">
            <v>420009115623768911</v>
          </cell>
          <cell r="M641" t="str">
            <v>中国建设银行股份有限公司湖北省分行</v>
          </cell>
          <cell r="N641" t="str">
            <v>建行武汉江岸新丽支行</v>
          </cell>
          <cell r="O641" t="str">
            <v>谢炜</v>
          </cell>
          <cell r="P641" t="str">
            <v>15926284121</v>
          </cell>
          <cell r="Q641">
            <v>44429</v>
          </cell>
          <cell r="R641">
            <v>44781</v>
          </cell>
          <cell r="S641">
            <v>1000000</v>
          </cell>
          <cell r="T641">
            <v>23554.14</v>
          </cell>
          <cell r="U641" t="str">
            <v>42001018613600000003402335</v>
          </cell>
          <cell r="V641">
            <v>44429</v>
          </cell>
          <cell r="W641">
            <v>44641</v>
          </cell>
          <cell r="X641">
            <v>1000000</v>
          </cell>
          <cell r="Y641">
            <v>23554.14</v>
          </cell>
          <cell r="Z641" t="str">
            <v>放款金额为累计，放款时间为第一笔支用时间</v>
          </cell>
        </row>
        <row r="642">
          <cell r="A642" t="str">
            <v>武汉金梓轩科技发展有限公司</v>
          </cell>
          <cell r="B642" t="str">
            <v>91420102MA4KNAFR1A</v>
          </cell>
          <cell r="C642" t="str">
            <v>待公示</v>
          </cell>
          <cell r="D642" t="str">
            <v>1663915688673NGUGZPA</v>
          </cell>
          <cell r="E642" t="str">
            <v>完整</v>
          </cell>
          <cell r="F642" t="str">
            <v>企业</v>
          </cell>
          <cell r="G642">
            <v>28575.65</v>
          </cell>
          <cell r="H642" t="str">
            <v>东湖新技术开发区金融办</v>
          </cell>
          <cell r="I642" t="str">
            <v>李伟东</v>
          </cell>
          <cell r="J642" t="str">
            <v>15827060126</v>
          </cell>
          <cell r="K642" t="str">
            <v>武汉市江岸区中山大道715号主201</v>
          </cell>
          <cell r="L642" t="str">
            <v>202001421011999062200004714</v>
          </cell>
          <cell r="M642" t="str">
            <v>交通银行湖北省分行</v>
          </cell>
          <cell r="N642" t="str">
            <v>交通银行武汉江岸支行</v>
          </cell>
          <cell r="O642" t="str">
            <v>刘佳炜</v>
          </cell>
          <cell r="P642" t="str">
            <v>13277471119</v>
          </cell>
          <cell r="Q642">
            <v>44525</v>
          </cell>
          <cell r="R642">
            <v>44890</v>
          </cell>
          <cell r="S642">
            <v>1040000</v>
          </cell>
          <cell r="T642">
            <v>6737.5</v>
          </cell>
          <cell r="U642" t="str">
            <v>202001421011999062200004714005</v>
          </cell>
          <cell r="V642">
            <v>44525</v>
          </cell>
          <cell r="W642">
            <v>44641</v>
          </cell>
          <cell r="X642">
            <v>380000</v>
          </cell>
          <cell r="Y642">
            <v>3503.5</v>
          </cell>
          <cell r="Z642" t="str">
            <v>贴息计算到20220321</v>
          </cell>
        </row>
        <row r="643">
          <cell r="A643" t="str">
            <v>武汉金梓轩科技发展有限公司</v>
          </cell>
          <cell r="B643" t="str">
            <v>91420102MA4KNAFR1A</v>
          </cell>
          <cell r="C643" t="str">
            <v>待公示</v>
          </cell>
          <cell r="D643" t="str">
            <v>1663915688673NGUGZPA</v>
          </cell>
          <cell r="E643" t="str">
            <v>完整</v>
          </cell>
          <cell r="F643" t="str">
            <v>企业</v>
          </cell>
          <cell r="G643">
            <v>28575.65</v>
          </cell>
          <cell r="H643" t="str">
            <v>东湖新技术开发区金融办</v>
          </cell>
          <cell r="I643" t="str">
            <v>李伟东</v>
          </cell>
          <cell r="J643" t="str">
            <v>15827060126</v>
          </cell>
          <cell r="K643" t="str">
            <v>武汉市江岸区中山大道715号主201</v>
          </cell>
          <cell r="L643" t="str">
            <v>202001421011999062200004714</v>
          </cell>
          <cell r="M643" t="str">
            <v>交通银行湖北省分行</v>
          </cell>
          <cell r="N643" t="str">
            <v>交通银行武汉江岸支行</v>
          </cell>
          <cell r="O643" t="str">
            <v>刘佳炜</v>
          </cell>
          <cell r="P643" t="str">
            <v>13277471119</v>
          </cell>
          <cell r="Q643">
            <v>44525</v>
          </cell>
          <cell r="R643">
            <v>44890</v>
          </cell>
          <cell r="S643">
            <v>1040000</v>
          </cell>
          <cell r="T643">
            <v>6737.5</v>
          </cell>
          <cell r="U643" t="str">
            <v>202001421011999062200004714006</v>
          </cell>
          <cell r="V643">
            <v>44525</v>
          </cell>
          <cell r="W643">
            <v>44641</v>
          </cell>
          <cell r="X643">
            <v>240000</v>
          </cell>
          <cell r="Y643">
            <v>3234</v>
          </cell>
          <cell r="Z643" t="str">
            <v>贴息计算到20220321</v>
          </cell>
        </row>
        <row r="644">
          <cell r="A644" t="str">
            <v>武汉创世源电气技术有限公司</v>
          </cell>
          <cell r="B644" t="str">
            <v>91420100672783343Y</v>
          </cell>
          <cell r="C644" t="str">
            <v>待公示</v>
          </cell>
          <cell r="D644" t="str">
            <v>1663913691827CIGNPYG</v>
          </cell>
          <cell r="E644" t="str">
            <v>完整</v>
          </cell>
          <cell r="F644" t="str">
            <v>企业</v>
          </cell>
          <cell r="G644">
            <v>174163.87</v>
          </cell>
          <cell r="H644" t="str">
            <v>东湖新技术开发区金融办</v>
          </cell>
          <cell r="I644" t="str">
            <v>许健</v>
          </cell>
          <cell r="J644" t="str">
            <v>13720302333</v>
          </cell>
          <cell r="K644" t="str">
            <v>武汉市东湖新技术开发区关南科技工业园现代国际设计城一期第1幢18层7号</v>
          </cell>
          <cell r="L644" t="str">
            <v>905202017406992</v>
          </cell>
          <cell r="M644" t="str">
            <v>中国民生银行股份有限公司武汉分行</v>
          </cell>
          <cell r="N644" t="str">
            <v>中国民生银行股份有限公司武汉分行龙阳支行</v>
          </cell>
          <cell r="O644" t="str">
            <v>龚威虎</v>
          </cell>
          <cell r="P644" t="str">
            <v>13871064127</v>
          </cell>
          <cell r="Q644">
            <v>44237</v>
          </cell>
          <cell r="R644">
            <v>44602</v>
          </cell>
          <cell r="S644">
            <v>4130000</v>
          </cell>
          <cell r="T644">
            <v>151522.58</v>
          </cell>
          <cell r="U644" t="str">
            <v>LN0530202121518810</v>
          </cell>
          <cell r="V644">
            <v>44237</v>
          </cell>
          <cell r="W644">
            <v>44575</v>
          </cell>
          <cell r="X644">
            <v>3710000</v>
          </cell>
          <cell r="Y644">
            <v>151522.58</v>
          </cell>
          <cell r="Z644" t="str">
            <v>2021-02-26利率由6.5%调整为5%</v>
          </cell>
        </row>
        <row r="645">
          <cell r="A645" t="str">
            <v>武汉普尔菲净水设备有限公司</v>
          </cell>
          <cell r="B645" t="str">
            <v>914201005683689837</v>
          </cell>
          <cell r="C645" t="str">
            <v>待公示</v>
          </cell>
          <cell r="D645" t="str">
            <v>1663906992685KHIDBHB</v>
          </cell>
          <cell r="E645" t="str">
            <v>完整</v>
          </cell>
          <cell r="F645" t="str">
            <v>企业</v>
          </cell>
          <cell r="G645">
            <v>8365.52</v>
          </cell>
          <cell r="H645" t="str">
            <v>东湖新技术开发区金融办</v>
          </cell>
          <cell r="I645" t="str">
            <v>李莹</v>
          </cell>
          <cell r="J645" t="str">
            <v>13307156832</v>
          </cell>
          <cell r="K645" t="str">
            <v>武汉市东湖新技术开发区关东园路2-2号武汉光谷国际商会大厦B座7层10号</v>
          </cell>
          <cell r="L645" t="str">
            <v>8210630886013</v>
          </cell>
          <cell r="M645" t="str">
            <v>招商银行股份有限公司武汉分行</v>
          </cell>
          <cell r="N645" t="str">
            <v>普惠金融服务中心小微六部</v>
          </cell>
          <cell r="O645" t="str">
            <v>李俊林</v>
          </cell>
          <cell r="P645" t="str">
            <v>13971401780</v>
          </cell>
          <cell r="Q645">
            <v>44495</v>
          </cell>
          <cell r="R645">
            <v>46321</v>
          </cell>
          <cell r="S645">
            <v>500000</v>
          </cell>
          <cell r="T645">
            <v>8352.78</v>
          </cell>
          <cell r="U645" t="str">
            <v>8210630886013</v>
          </cell>
          <cell r="V645">
            <v>44495</v>
          </cell>
          <cell r="W645">
            <v>44652</v>
          </cell>
          <cell r="X645">
            <v>500000</v>
          </cell>
          <cell r="Y645">
            <v>8352.78</v>
          </cell>
          <cell r="Z645" t="str">
            <v>500000元，利率4.35%，贴到2022.3.31（每月天数30天，首期利率2%，每期还本）</v>
          </cell>
        </row>
        <row r="646">
          <cell r="A646" t="str">
            <v>武汉智联畅通科技发展有限公司</v>
          </cell>
          <cell r="B646" t="str">
            <v>91420100MA4KMR3B5U</v>
          </cell>
          <cell r="C646" t="str">
            <v>待公示</v>
          </cell>
          <cell r="D646" t="str">
            <v>1663906370105FLJMHHD</v>
          </cell>
          <cell r="E646" t="str">
            <v>完整</v>
          </cell>
          <cell r="F646" t="str">
            <v>企业</v>
          </cell>
          <cell r="G646">
            <v>45916.23</v>
          </cell>
          <cell r="H646" t="str">
            <v>东湖新技术开发区金融办</v>
          </cell>
          <cell r="I646" t="str">
            <v>黄中华</v>
          </cell>
          <cell r="J646" t="str">
            <v>18140666668</v>
          </cell>
          <cell r="K646" t="str">
            <v>武汉市东湖新技术开发区光谷大道58号关南福星医药园8-203-068</v>
          </cell>
          <cell r="L646" t="str">
            <v>8210326972002</v>
          </cell>
          <cell r="M646" t="str">
            <v>招商银行股份有限公司武汉分行</v>
          </cell>
          <cell r="N646" t="str">
            <v>普惠金融服务中心小微八部</v>
          </cell>
          <cell r="O646" t="str">
            <v>严宏宇</v>
          </cell>
        </row>
        <row r="646">
          <cell r="Q646">
            <v>44294</v>
          </cell>
          <cell r="R646">
            <v>46120</v>
          </cell>
          <cell r="S646">
            <v>1100000</v>
          </cell>
          <cell r="T646">
            <v>45284.41</v>
          </cell>
          <cell r="U646" t="str">
            <v>8210326972002</v>
          </cell>
          <cell r="V646">
            <v>44294</v>
          </cell>
          <cell r="W646">
            <v>44656</v>
          </cell>
          <cell r="X646">
            <v>1100000</v>
          </cell>
          <cell r="Y646">
            <v>45284.41</v>
          </cell>
          <cell r="Z646" t="str">
            <v>1100000元，利率4.25%贴到2022.3.31（每期还本）</v>
          </cell>
        </row>
        <row r="647">
          <cell r="A647" t="str">
            <v>武汉尚村商贸有限公司</v>
          </cell>
          <cell r="B647" t="str">
            <v>91420100MA4K4WY59D</v>
          </cell>
          <cell r="C647" t="str">
            <v>待公示</v>
          </cell>
          <cell r="D647" t="str">
            <v>1663906136653CQZWBIH</v>
          </cell>
          <cell r="E647" t="str">
            <v>完整</v>
          </cell>
          <cell r="F647" t="str">
            <v>企业</v>
          </cell>
          <cell r="G647">
            <v>55824.99</v>
          </cell>
          <cell r="H647" t="str">
            <v>东湖新技术开发区金融办</v>
          </cell>
          <cell r="I647" t="str">
            <v>李元珍</v>
          </cell>
          <cell r="J647" t="str">
            <v>15307190911</v>
          </cell>
          <cell r="K647" t="str">
            <v>武汉东湖新技术开发区光谷一路12号万科·嘉园三期3栋20层03室</v>
          </cell>
          <cell r="L647" t="str">
            <v>420010315626265725</v>
          </cell>
          <cell r="M647" t="str">
            <v>中国建设银行股份有限公司湖北省分行</v>
          </cell>
          <cell r="N647" t="str">
            <v>中国建设银行股份有限公司武汉常青花园支行</v>
          </cell>
          <cell r="O647" t="str">
            <v>黄洋</v>
          </cell>
          <cell r="P647" t="str">
            <v>13006380513</v>
          </cell>
          <cell r="Q647">
            <v>44540</v>
          </cell>
          <cell r="R647">
            <v>44905</v>
          </cell>
          <cell r="S647">
            <v>5800000</v>
          </cell>
          <cell r="T647">
            <v>68850.83</v>
          </cell>
          <cell r="U647" t="str">
            <v>42001022644160000000064567</v>
          </cell>
          <cell r="V647">
            <v>44540</v>
          </cell>
          <cell r="W647">
            <v>44630</v>
          </cell>
          <cell r="X647">
            <v>5800000</v>
          </cell>
          <cell r="Y647">
            <v>68850.83</v>
          </cell>
          <cell r="Z647" t="str">
            <v>放款金额为累计，放款时间为第一笔支用时间</v>
          </cell>
        </row>
        <row r="648">
          <cell r="A648" t="str">
            <v>武汉麒为科技有限公司</v>
          </cell>
          <cell r="B648" t="str">
            <v>91420100MA4K2ETL8E</v>
          </cell>
          <cell r="C648" t="str">
            <v>待公示</v>
          </cell>
          <cell r="D648" t="str">
            <v>1663905810315VUMBNEE</v>
          </cell>
          <cell r="E648" t="str">
            <v>完整</v>
          </cell>
          <cell r="F648" t="str">
            <v>未知</v>
          </cell>
          <cell r="G648">
            <v>35804.99</v>
          </cell>
          <cell r="H648" t="str">
            <v>东湖新技术开发区金融办</v>
          </cell>
          <cell r="I648" t="str">
            <v>刘芬</v>
          </cell>
          <cell r="J648" t="str">
            <v>18995554830</v>
          </cell>
          <cell r="K648" t="str">
            <v>武汉市东湖新技术开发区关山村五角西岸（开发地块）5幢19层19号</v>
          </cell>
          <cell r="L648" t="str">
            <v>420010315622156285</v>
          </cell>
          <cell r="M648" t="str">
            <v>中国建设银行股份有限公司湖北省分行</v>
          </cell>
          <cell r="N648" t="str">
            <v>中国建设银行股份有限公司武汉光谷关山大道支行</v>
          </cell>
          <cell r="O648" t="str">
            <v>何晓玲</v>
          </cell>
          <cell r="P648" t="str">
            <v>15907143933</v>
          </cell>
          <cell r="Q648">
            <v>44362</v>
          </cell>
          <cell r="R648">
            <v>44727</v>
          </cell>
          <cell r="S648">
            <v>1200000</v>
          </cell>
          <cell r="T648">
            <v>37088.33</v>
          </cell>
          <cell r="U648" t="str">
            <v>42001012717600000003342645</v>
          </cell>
          <cell r="V648">
            <v>44362</v>
          </cell>
          <cell r="W648">
            <v>44641</v>
          </cell>
          <cell r="X648">
            <v>1200000</v>
          </cell>
          <cell r="Y648">
            <v>37088.33</v>
          </cell>
          <cell r="Z648" t="str">
            <v>2021年授信，2021年支用</v>
          </cell>
        </row>
        <row r="649">
          <cell r="A649" t="str">
            <v>武汉中核仪表有限公司</v>
          </cell>
          <cell r="B649" t="str">
            <v>914201007581766161</v>
          </cell>
          <cell r="C649" t="str">
            <v>待公示</v>
          </cell>
          <cell r="D649" t="str">
            <v>1663901503098AOPLGLG</v>
          </cell>
          <cell r="E649" t="str">
            <v>完整</v>
          </cell>
          <cell r="F649" t="str">
            <v>未知</v>
          </cell>
          <cell r="G649">
            <v>0</v>
          </cell>
          <cell r="H649" t="str">
            <v>东湖新技术开发区金融办</v>
          </cell>
          <cell r="I649" t="str">
            <v>谢蓉</v>
          </cell>
          <cell r="J649" t="str">
            <v>18118744761</v>
          </cell>
          <cell r="K649" t="str">
            <v>武汉市东湖新技术开发区金融港四路18号5B幢2号</v>
          </cell>
          <cell r="L649" t="str">
            <v>0320200073-2021年(青山)字00524号</v>
          </cell>
          <cell r="M649" t="str">
            <v>中国工商银行股份有限公司武汉分行</v>
          </cell>
          <cell r="N649" t="str">
            <v>中国工商银行股份有限公司武汉青山支行</v>
          </cell>
          <cell r="O649" t="str">
            <v>石琰子</v>
          </cell>
          <cell r="P649" t="str">
            <v>18202792511</v>
          </cell>
          <cell r="Q649">
            <v>44286</v>
          </cell>
          <cell r="R649">
            <v>44466</v>
          </cell>
          <cell r="S649">
            <v>3000000</v>
          </cell>
          <cell r="T649">
            <v>406.39</v>
          </cell>
          <cell r="U649" t="str">
            <v>0320200073-2021年(信)字000205号</v>
          </cell>
          <cell r="V649">
            <v>44286</v>
          </cell>
          <cell r="W649">
            <v>44288</v>
          </cell>
          <cell r="X649">
            <v>3000000</v>
          </cell>
          <cell r="Y649">
            <v>406.39</v>
          </cell>
        </row>
        <row r="650">
          <cell r="A650" t="str">
            <v>武汉中核仪表有限公司</v>
          </cell>
          <cell r="B650" t="str">
            <v>914201007581766161</v>
          </cell>
          <cell r="C650" t="str">
            <v>待公示</v>
          </cell>
          <cell r="D650" t="str">
            <v>1663901503098AOPLGLG</v>
          </cell>
          <cell r="E650" t="str">
            <v>完整</v>
          </cell>
          <cell r="F650" t="str">
            <v>未知</v>
          </cell>
          <cell r="G650">
            <v>0</v>
          </cell>
          <cell r="H650" t="str">
            <v>东湖新技术开发区金融办</v>
          </cell>
          <cell r="I650" t="str">
            <v>谢蓉</v>
          </cell>
          <cell r="J650" t="str">
            <v>18118744761</v>
          </cell>
          <cell r="K650" t="str">
            <v>武汉市东湖新技术开发区金融港四路18号5B幢2号</v>
          </cell>
          <cell r="L650" t="str">
            <v>0320200073-2021年(青山)字00331号</v>
          </cell>
          <cell r="M650" t="str">
            <v>中国工商银行股份有限公司武汉分行</v>
          </cell>
          <cell r="N650" t="str">
            <v>中国工商银行股份有限公司武汉青山支行</v>
          </cell>
          <cell r="O650" t="str">
            <v>石琰子</v>
          </cell>
          <cell r="P650" t="str">
            <v>18202792511</v>
          </cell>
          <cell r="Q650">
            <v>44253</v>
          </cell>
          <cell r="R650">
            <v>44433</v>
          </cell>
          <cell r="S650">
            <v>3000000</v>
          </cell>
          <cell r="T650">
            <v>2438.34</v>
          </cell>
          <cell r="U650" t="str">
            <v>0320200073-2021年(信)字000105号</v>
          </cell>
          <cell r="V650">
            <v>44253</v>
          </cell>
          <cell r="W650">
            <v>44263</v>
          </cell>
          <cell r="X650">
            <v>3000000</v>
          </cell>
          <cell r="Y650">
            <v>2438.34</v>
          </cell>
        </row>
        <row r="651">
          <cell r="A651" t="str">
            <v>武汉中核仪表有限公司</v>
          </cell>
          <cell r="B651" t="str">
            <v>914201007581766161</v>
          </cell>
          <cell r="C651" t="str">
            <v>待公示</v>
          </cell>
          <cell r="D651" t="str">
            <v>1663901503098AOPLGLG</v>
          </cell>
          <cell r="E651" t="str">
            <v>完整</v>
          </cell>
          <cell r="F651" t="str">
            <v>未知</v>
          </cell>
          <cell r="G651">
            <v>0</v>
          </cell>
          <cell r="H651" t="str">
            <v>东湖新技术开发区金融办</v>
          </cell>
          <cell r="I651" t="str">
            <v>谢蓉</v>
          </cell>
          <cell r="J651" t="str">
            <v>18118744761</v>
          </cell>
          <cell r="K651" t="str">
            <v>武汉市东湖新技术开发区金融港四路18号5B幢2号</v>
          </cell>
          <cell r="L651" t="str">
            <v>0320200073-2021年(青山)字01008号</v>
          </cell>
          <cell r="M651" t="str">
            <v>中国工商银行股份有限公司武汉分行</v>
          </cell>
          <cell r="N651" t="str">
            <v>中国工商银行股份有限公司武汉青山支行</v>
          </cell>
          <cell r="O651" t="str">
            <v>石琰子</v>
          </cell>
          <cell r="P651" t="str">
            <v>18202792511</v>
          </cell>
          <cell r="Q651">
            <v>44376</v>
          </cell>
          <cell r="R651">
            <v>44556</v>
          </cell>
          <cell r="S651">
            <v>3000000</v>
          </cell>
          <cell r="T651">
            <v>725</v>
          </cell>
          <cell r="U651" t="str">
            <v>0320200073-2021年(信)字000521号</v>
          </cell>
          <cell r="V651">
            <v>44376</v>
          </cell>
          <cell r="W651">
            <v>44378</v>
          </cell>
          <cell r="X651">
            <v>3000000</v>
          </cell>
          <cell r="Y651">
            <v>725</v>
          </cell>
        </row>
        <row r="652">
          <cell r="A652" t="str">
            <v>武汉烽唐科技有限公司</v>
          </cell>
          <cell r="B652" t="str">
            <v>91420100MA4KYQ3K16</v>
          </cell>
          <cell r="C652" t="str">
            <v>待公示</v>
          </cell>
          <cell r="D652" t="str">
            <v>1663901015993PQEBMKZ</v>
          </cell>
          <cell r="E652" t="str">
            <v>完整</v>
          </cell>
          <cell r="F652" t="str">
            <v>企业</v>
          </cell>
          <cell r="G652">
            <v>9894.85</v>
          </cell>
          <cell r="H652" t="str">
            <v>东湖新技术开发区金融办</v>
          </cell>
          <cell r="I652" t="str">
            <v>李可</v>
          </cell>
          <cell r="J652" t="str">
            <v>18071085918</v>
          </cell>
          <cell r="K652" t="str">
            <v>武汉东湖新技术开发区关东科技工业园七号地块7-3号楼508室（自贸区武汉片区）</v>
          </cell>
          <cell r="L652" t="str">
            <v>420009115625817004</v>
          </cell>
          <cell r="M652" t="str">
            <v>中国建设银行股份有限公司湖北省分行</v>
          </cell>
          <cell r="N652" t="str">
            <v>中国建设银行股份有限公司武汉钢城支行</v>
          </cell>
          <cell r="O652" t="str">
            <v>董莹</v>
          </cell>
          <cell r="P652" t="str">
            <v>15172409515</v>
          </cell>
          <cell r="Q652">
            <v>44503</v>
          </cell>
          <cell r="R652">
            <v>44868</v>
          </cell>
          <cell r="S652">
            <v>607000</v>
          </cell>
          <cell r="T652">
            <v>10611.88</v>
          </cell>
          <cell r="U652" t="str">
            <v>42001024873760000000018758</v>
          </cell>
          <cell r="V652">
            <v>44503</v>
          </cell>
          <cell r="W652">
            <v>44641</v>
          </cell>
          <cell r="X652">
            <v>607000</v>
          </cell>
          <cell r="Y652">
            <v>10611.88</v>
          </cell>
          <cell r="Z652" t="str">
            <v>放款金额为累计，放款时间为第一笔支用时间</v>
          </cell>
        </row>
        <row r="653">
          <cell r="A653" t="str">
            <v>武汉鼎升电力自动化有限责任公司</v>
          </cell>
          <cell r="B653" t="str">
            <v>91420100094664325L</v>
          </cell>
          <cell r="C653" t="str">
            <v>待公示</v>
          </cell>
          <cell r="D653" t="str">
            <v>1663900856234WAIORJH</v>
          </cell>
          <cell r="E653" t="str">
            <v>完整</v>
          </cell>
          <cell r="F653" t="str">
            <v>企业</v>
          </cell>
          <cell r="G653">
            <v>25374.66</v>
          </cell>
          <cell r="H653" t="str">
            <v>东湖新技术开发区金融办</v>
          </cell>
          <cell r="I653" t="str">
            <v>胡斌</v>
          </cell>
          <cell r="J653" t="str">
            <v>13554216557</v>
          </cell>
          <cell r="K653" t="str">
            <v>武汉市东湖新技术开发区光谷大道62号关南福星医药园第2#楼7层6号</v>
          </cell>
          <cell r="L653" t="str">
            <v>420009115621815713</v>
          </cell>
          <cell r="M653" t="str">
            <v>中国建设银行股份有限公司湖北省分行</v>
          </cell>
          <cell r="N653" t="str">
            <v>中国建设银行股份有限公司武汉光谷东湖新技术开发区支行</v>
          </cell>
          <cell r="O653" t="str">
            <v>覃蔚</v>
          </cell>
          <cell r="P653" t="str">
            <v>13260661791</v>
          </cell>
          <cell r="Q653">
            <v>44335</v>
          </cell>
          <cell r="R653">
            <v>44700</v>
          </cell>
          <cell r="S653">
            <v>702000</v>
          </cell>
          <cell r="T653">
            <v>26203.91</v>
          </cell>
          <cell r="U653" t="str">
            <v>42001012713500000003313411</v>
          </cell>
          <cell r="V653">
            <v>44335</v>
          </cell>
          <cell r="W653">
            <v>44641</v>
          </cell>
          <cell r="X653">
            <v>702000</v>
          </cell>
          <cell r="Y653">
            <v>26203.91</v>
          </cell>
          <cell r="Z653" t="str">
            <v>放款金额为累计，放款时间为第一笔支用时间</v>
          </cell>
        </row>
        <row r="654">
          <cell r="A654" t="str">
            <v>武汉净朴乐餐饮服务有限公司</v>
          </cell>
          <cell r="B654" t="str">
            <v>91420100MA4KMEC07A</v>
          </cell>
          <cell r="C654" t="str">
            <v>待公示</v>
          </cell>
          <cell r="D654" t="str">
            <v>1663836885491ZZURAYX</v>
          </cell>
          <cell r="E654" t="str">
            <v>完整</v>
          </cell>
          <cell r="F654" t="str">
            <v>企业</v>
          </cell>
          <cell r="G654">
            <v>21239.18</v>
          </cell>
          <cell r="H654" t="str">
            <v>东湖新技术开发区金融办</v>
          </cell>
          <cell r="I654" t="str">
            <v>段莉云</v>
          </cell>
          <cell r="J654" t="str">
            <v>18607120664</v>
          </cell>
          <cell r="K654" t="str">
            <v>武汉东湖新技术开发区光谷大道3号激光工程设计总部二期研发楼06幢06单元15层5号M111（一址多照）</v>
          </cell>
          <cell r="L654" t="str">
            <v>202001421066999062200003668</v>
          </cell>
          <cell r="M654" t="str">
            <v>交通银行湖北省分行</v>
          </cell>
          <cell r="N654" t="str">
            <v>交通银行湖北自贸试验区武汉片区分行</v>
          </cell>
          <cell r="O654" t="str">
            <v>施廉</v>
          </cell>
          <cell r="P654" t="str">
            <v>15972075243</v>
          </cell>
          <cell r="Q654">
            <v>44536</v>
          </cell>
          <cell r="R654">
            <v>44901</v>
          </cell>
          <cell r="S654">
            <v>1900000</v>
          </cell>
          <cell r="T654">
            <v>23271.11</v>
          </cell>
          <cell r="U654" t="str">
            <v>202001421066999062200003668005</v>
          </cell>
          <cell r="V654">
            <v>44536</v>
          </cell>
          <cell r="W654">
            <v>44641</v>
          </cell>
          <cell r="X654">
            <v>20000</v>
          </cell>
          <cell r="Y654">
            <v>245.97</v>
          </cell>
          <cell r="Z654" t="str">
            <v>贴息计算到20220321</v>
          </cell>
        </row>
        <row r="655">
          <cell r="A655" t="str">
            <v>武汉净朴乐餐饮服务有限公司</v>
          </cell>
          <cell r="B655" t="str">
            <v>91420100MA4KMEC07A</v>
          </cell>
          <cell r="C655" t="str">
            <v>待公示</v>
          </cell>
          <cell r="D655" t="str">
            <v>1663836885491ZZURAYX</v>
          </cell>
          <cell r="E655" t="str">
            <v>完整</v>
          </cell>
          <cell r="F655" t="str">
            <v>企业</v>
          </cell>
          <cell r="G655">
            <v>21239.18</v>
          </cell>
          <cell r="H655" t="str">
            <v>东湖新技术开发区金融办</v>
          </cell>
          <cell r="I655" t="str">
            <v>段莉云</v>
          </cell>
          <cell r="J655" t="str">
            <v>18607120664</v>
          </cell>
          <cell r="K655" t="str">
            <v>武汉东湖新技术开发区光谷大道3号激光工程设计总部二期研发楼06幢06单元15层5号M111（一址多照）</v>
          </cell>
          <cell r="L655" t="str">
            <v>202001421066999062200003668</v>
          </cell>
          <cell r="M655" t="str">
            <v>交通银行湖北省分行</v>
          </cell>
          <cell r="N655" t="str">
            <v>交通银行湖北自贸试验区武汉片区分行</v>
          </cell>
          <cell r="O655" t="str">
            <v>施廉</v>
          </cell>
          <cell r="P655" t="str">
            <v>15972075243</v>
          </cell>
          <cell r="Q655">
            <v>44536</v>
          </cell>
          <cell r="R655">
            <v>44901</v>
          </cell>
          <cell r="S655">
            <v>1900000</v>
          </cell>
          <cell r="T655">
            <v>23271.11</v>
          </cell>
          <cell r="U655" t="str">
            <v>202001421066999062200003668006</v>
          </cell>
          <cell r="V655">
            <v>44536</v>
          </cell>
          <cell r="W655">
            <v>44641</v>
          </cell>
          <cell r="X655">
            <v>500000</v>
          </cell>
          <cell r="Y655">
            <v>6149.31</v>
          </cell>
          <cell r="Z655" t="str">
            <v>贴息计算到20220321</v>
          </cell>
        </row>
        <row r="656">
          <cell r="A656" t="str">
            <v>武汉净朴乐餐饮服务有限公司</v>
          </cell>
          <cell r="B656" t="str">
            <v>91420100MA4KMEC07A</v>
          </cell>
          <cell r="C656" t="str">
            <v>待公示</v>
          </cell>
          <cell r="D656" t="str">
            <v>1663836885491ZZURAYX</v>
          </cell>
          <cell r="E656" t="str">
            <v>完整</v>
          </cell>
          <cell r="F656" t="str">
            <v>企业</v>
          </cell>
          <cell r="G656">
            <v>21239.18</v>
          </cell>
          <cell r="H656" t="str">
            <v>东湖新技术开发区金融办</v>
          </cell>
          <cell r="I656" t="str">
            <v>段莉云</v>
          </cell>
          <cell r="J656" t="str">
            <v>18607120664</v>
          </cell>
          <cell r="K656" t="str">
            <v>武汉东湖新技术开发区光谷大道3号激光工程设计总部二期研发楼06幢06单元15层5号M111（一址多照）</v>
          </cell>
          <cell r="L656" t="str">
            <v>202001421066999062200003668</v>
          </cell>
          <cell r="M656" t="str">
            <v>交通银行湖北省分行</v>
          </cell>
          <cell r="N656" t="str">
            <v>交通银行湖北自贸试验区武汉片区分行</v>
          </cell>
          <cell r="O656" t="str">
            <v>施廉</v>
          </cell>
          <cell r="P656" t="str">
            <v>15972075243</v>
          </cell>
          <cell r="Q656">
            <v>44536</v>
          </cell>
          <cell r="R656">
            <v>44901</v>
          </cell>
          <cell r="S656">
            <v>1900000</v>
          </cell>
          <cell r="T656">
            <v>23271.11</v>
          </cell>
          <cell r="U656" t="str">
            <v>202001421066999062200003668007</v>
          </cell>
          <cell r="V656">
            <v>44536</v>
          </cell>
          <cell r="W656">
            <v>44641</v>
          </cell>
          <cell r="X656">
            <v>480000</v>
          </cell>
          <cell r="Y656">
            <v>5903.33</v>
          </cell>
          <cell r="Z656" t="str">
            <v>贴息计算到20220321</v>
          </cell>
        </row>
        <row r="657">
          <cell r="A657" t="str">
            <v>武汉净朴乐餐饮服务有限公司</v>
          </cell>
          <cell r="B657" t="str">
            <v>91420100MA4KMEC07A</v>
          </cell>
          <cell r="C657" t="str">
            <v>待公示</v>
          </cell>
          <cell r="D657" t="str">
            <v>1663836885491ZZURAYX</v>
          </cell>
          <cell r="E657" t="str">
            <v>完整</v>
          </cell>
          <cell r="F657" t="str">
            <v>企业</v>
          </cell>
          <cell r="G657">
            <v>21239.18</v>
          </cell>
          <cell r="H657" t="str">
            <v>东湖新技术开发区金融办</v>
          </cell>
          <cell r="I657" t="str">
            <v>段莉云</v>
          </cell>
          <cell r="J657" t="str">
            <v>18607120664</v>
          </cell>
          <cell r="K657" t="str">
            <v>武汉东湖新技术开发区光谷大道3号激光工程设计总部二期研发楼06幢06单元15层5号M111（一址多照）</v>
          </cell>
          <cell r="L657" t="str">
            <v>202001421066999062200003668</v>
          </cell>
          <cell r="M657" t="str">
            <v>交通银行湖北省分行</v>
          </cell>
          <cell r="N657" t="str">
            <v>交通银行湖北自贸试验区武汉片区分行</v>
          </cell>
          <cell r="O657" t="str">
            <v>施廉</v>
          </cell>
          <cell r="P657" t="str">
            <v>15972075243</v>
          </cell>
          <cell r="Q657">
            <v>44537</v>
          </cell>
          <cell r="R657">
            <v>44902</v>
          </cell>
          <cell r="S657">
            <v>1900000</v>
          </cell>
          <cell r="T657">
            <v>23271.11</v>
          </cell>
          <cell r="U657" t="str">
            <v>202001421066999062200003668008</v>
          </cell>
          <cell r="V657">
            <v>44537</v>
          </cell>
          <cell r="W657">
            <v>44641</v>
          </cell>
          <cell r="X657">
            <v>20000</v>
          </cell>
          <cell r="Y657">
            <v>243.83</v>
          </cell>
          <cell r="Z657" t="str">
            <v>贴息计算到20220321</v>
          </cell>
        </row>
        <row r="658">
          <cell r="A658" t="str">
            <v>武汉净朴乐餐饮服务有限公司</v>
          </cell>
          <cell r="B658" t="str">
            <v>91420100MA4KMEC07A</v>
          </cell>
          <cell r="C658" t="str">
            <v>待公示</v>
          </cell>
          <cell r="D658" t="str">
            <v>1663836885491ZZURAYX</v>
          </cell>
          <cell r="E658" t="str">
            <v>完整</v>
          </cell>
          <cell r="F658" t="str">
            <v>企业</v>
          </cell>
          <cell r="G658">
            <v>21239.18</v>
          </cell>
          <cell r="H658" t="str">
            <v>东湖新技术开发区金融办</v>
          </cell>
          <cell r="I658" t="str">
            <v>段莉云</v>
          </cell>
          <cell r="J658" t="str">
            <v>18607120664</v>
          </cell>
          <cell r="K658" t="str">
            <v>武汉东湖新技术开发区光谷大道3号激光工程设计总部二期研发楼06幢06单元15层5号M111（一址多照）</v>
          </cell>
          <cell r="L658" t="str">
            <v>202001421066999062200003668</v>
          </cell>
          <cell r="M658" t="str">
            <v>交通银行湖北省分行</v>
          </cell>
          <cell r="N658" t="str">
            <v>交通银行湖北自贸试验区武汉片区分行</v>
          </cell>
          <cell r="O658" t="str">
            <v>施廉</v>
          </cell>
          <cell r="P658" t="str">
            <v>15972075243</v>
          </cell>
          <cell r="Q658">
            <v>44537</v>
          </cell>
          <cell r="R658">
            <v>44902</v>
          </cell>
          <cell r="S658">
            <v>1900000</v>
          </cell>
          <cell r="T658">
            <v>23271.11</v>
          </cell>
          <cell r="U658" t="str">
            <v>202001421066999062200003668009</v>
          </cell>
          <cell r="V658">
            <v>44537</v>
          </cell>
          <cell r="W658">
            <v>44641</v>
          </cell>
          <cell r="X658">
            <v>480000</v>
          </cell>
          <cell r="Y658">
            <v>5852</v>
          </cell>
          <cell r="Z658" t="str">
            <v>贴息计算到20220321</v>
          </cell>
        </row>
        <row r="659">
          <cell r="A659" t="str">
            <v>武汉净朴乐餐饮服务有限公司</v>
          </cell>
          <cell r="B659" t="str">
            <v>91420100MA4KMEC07A</v>
          </cell>
          <cell r="C659" t="str">
            <v>待公示</v>
          </cell>
          <cell r="D659" t="str">
            <v>1663836885491ZZURAYX</v>
          </cell>
          <cell r="E659" t="str">
            <v>完整</v>
          </cell>
          <cell r="F659" t="str">
            <v>企业</v>
          </cell>
          <cell r="G659">
            <v>21239.18</v>
          </cell>
          <cell r="H659" t="str">
            <v>东湖新技术开发区金融办</v>
          </cell>
          <cell r="I659" t="str">
            <v>段莉云</v>
          </cell>
          <cell r="J659" t="str">
            <v>18607120664</v>
          </cell>
          <cell r="K659" t="str">
            <v>武汉东湖新技术开发区光谷大道3号激光工程设计总部二期研发楼06幢06单元15层5号M111（一址多照）</v>
          </cell>
          <cell r="L659" t="str">
            <v>202001421066999062200003668</v>
          </cell>
          <cell r="M659" t="str">
            <v>交通银行湖北省分行</v>
          </cell>
          <cell r="N659" t="str">
            <v>交通银行湖北自贸试验区武汉片区分行</v>
          </cell>
          <cell r="O659" t="str">
            <v>施廉</v>
          </cell>
          <cell r="P659" t="str">
            <v>15972075243</v>
          </cell>
          <cell r="Q659">
            <v>44537</v>
          </cell>
          <cell r="R659">
            <v>44902</v>
          </cell>
          <cell r="S659">
            <v>1900000</v>
          </cell>
          <cell r="T659">
            <v>23271.11</v>
          </cell>
          <cell r="U659" t="str">
            <v>202001421066999062200003668010</v>
          </cell>
          <cell r="V659">
            <v>44537</v>
          </cell>
          <cell r="W659">
            <v>44641</v>
          </cell>
          <cell r="X659">
            <v>400000</v>
          </cell>
          <cell r="Y659">
            <v>4876.67</v>
          </cell>
          <cell r="Z659" t="str">
            <v>贴息计算到20220321</v>
          </cell>
        </row>
        <row r="660">
          <cell r="A660" t="str">
            <v>武汉腾宏建筑工程有限公司</v>
          </cell>
          <cell r="B660" t="str">
            <v>91420111074450004E</v>
          </cell>
          <cell r="C660" t="str">
            <v>待公示</v>
          </cell>
          <cell r="D660" t="str">
            <v>1663836864654AJIUKTG</v>
          </cell>
          <cell r="E660" t="str">
            <v>完整</v>
          </cell>
          <cell r="F660" t="str">
            <v>企业</v>
          </cell>
          <cell r="G660">
            <v>50755.35</v>
          </cell>
          <cell r="H660" t="str">
            <v>东湖新技术开发区金融办</v>
          </cell>
          <cell r="I660" t="str">
            <v>彭继辉</v>
          </cell>
          <cell r="J660" t="str">
            <v>13971179113</v>
          </cell>
          <cell r="K660" t="str">
            <v>武汉市东湖新技术开发区关东工业园达瑞路2号区众创楼108-30</v>
          </cell>
          <cell r="L660" t="str">
            <v>579480550782</v>
          </cell>
          <cell r="M660" t="str">
            <v>中国银行湖北省分行</v>
          </cell>
          <cell r="N660" t="str">
            <v>中国银行武汉汉阳支行</v>
          </cell>
          <cell r="O660" t="str">
            <v>陈曦</v>
          </cell>
          <cell r="P660" t="str">
            <v>15802726987</v>
          </cell>
          <cell r="Q660">
            <v>44366</v>
          </cell>
          <cell r="R660">
            <v>44729</v>
          </cell>
          <cell r="S660">
            <v>500000</v>
          </cell>
          <cell r="T660">
            <v>15025.69</v>
          </cell>
          <cell r="U660" t="str">
            <v>579480550782</v>
          </cell>
          <cell r="V660">
            <v>44366</v>
          </cell>
          <cell r="W660">
            <v>44637</v>
          </cell>
          <cell r="X660">
            <v>500000</v>
          </cell>
          <cell r="Y660">
            <v>15025.69</v>
          </cell>
        </row>
        <row r="661">
          <cell r="A661" t="str">
            <v>武汉腾宏建筑工程有限公司</v>
          </cell>
          <cell r="B661" t="str">
            <v>91420111074450004E</v>
          </cell>
          <cell r="C661" t="str">
            <v>待公示</v>
          </cell>
          <cell r="D661" t="str">
            <v>1663836864654AJIUKTG</v>
          </cell>
          <cell r="E661" t="str">
            <v>完整</v>
          </cell>
          <cell r="F661" t="str">
            <v>企业</v>
          </cell>
          <cell r="G661">
            <v>50755.35</v>
          </cell>
          <cell r="H661" t="str">
            <v>东湖新技术开发区金融办</v>
          </cell>
          <cell r="I661" t="str">
            <v>彭继辉</v>
          </cell>
          <cell r="J661" t="str">
            <v>13971179113</v>
          </cell>
          <cell r="K661" t="str">
            <v>武汉市东湖新技术开发区关东工业园达瑞路2号区众创楼108-30</v>
          </cell>
          <cell r="L661" t="str">
            <v>420009115621782692</v>
          </cell>
          <cell r="M661" t="str">
            <v>中国建设银行股份有限公司湖北省分行</v>
          </cell>
          <cell r="N661" t="str">
            <v>中国建设银行股份有限公司武汉亚贸支行</v>
          </cell>
          <cell r="O661" t="str">
            <v>胡月弦</v>
          </cell>
          <cell r="P661" t="str">
            <v>18507127648</v>
          </cell>
          <cell r="Q661">
            <v>44334</v>
          </cell>
          <cell r="R661">
            <v>44699</v>
          </cell>
          <cell r="S661">
            <v>1000000</v>
          </cell>
          <cell r="T661">
            <v>37445.63</v>
          </cell>
          <cell r="U661" t="str">
            <v>42001086866200000003312011</v>
          </cell>
          <cell r="V661">
            <v>44334</v>
          </cell>
          <cell r="W661">
            <v>44641</v>
          </cell>
          <cell r="X661">
            <v>1000000</v>
          </cell>
          <cell r="Y661">
            <v>37445.63</v>
          </cell>
          <cell r="Z661" t="str">
            <v>放款金额为累计，放款时间为第一笔支用时间</v>
          </cell>
        </row>
        <row r="662">
          <cell r="A662" t="str">
            <v>东湖新技术开发区寅赢百货经营部</v>
          </cell>
          <cell r="B662" t="str">
            <v>92420100MA4E3H51X2</v>
          </cell>
          <cell r="C662" t="str">
            <v>待公示</v>
          </cell>
          <cell r="D662" t="str">
            <v>1663836626193AIJATIS</v>
          </cell>
          <cell r="E662" t="str">
            <v>完整</v>
          </cell>
          <cell r="F662" t="str">
            <v>个体工商户</v>
          </cell>
          <cell r="G662">
            <v>41709.39</v>
          </cell>
          <cell r="H662" t="str">
            <v>东湖新技术开发区金融办</v>
          </cell>
          <cell r="I662" t="str">
            <v>周寅莹</v>
          </cell>
          <cell r="J662" t="str">
            <v>15927262273</v>
          </cell>
          <cell r="K662" t="str">
            <v>湖北省武汉市东湖新技术开发区东信路SBI光谷创业街5栋4层7号</v>
          </cell>
          <cell r="L662" t="str">
            <v>202001421088999062200003009</v>
          </cell>
          <cell r="M662" t="str">
            <v>交通银行湖北省分行</v>
          </cell>
          <cell r="N662" t="str">
            <v>交通银行武汉东湖新技术开发区支行</v>
          </cell>
          <cell r="O662" t="str">
            <v>商智娜</v>
          </cell>
          <cell r="P662" t="str">
            <v>18086010183</v>
          </cell>
          <cell r="Q662">
            <v>44322</v>
          </cell>
          <cell r="R662">
            <v>44687</v>
          </cell>
          <cell r="S662">
            <v>1450000</v>
          </cell>
          <cell r="T662">
            <v>17268.76</v>
          </cell>
          <cell r="U662" t="str">
            <v>202001421088999062200003009008</v>
          </cell>
          <cell r="V662">
            <v>44322</v>
          </cell>
          <cell r="W662">
            <v>44641</v>
          </cell>
          <cell r="X662">
            <v>50000</v>
          </cell>
          <cell r="Y662">
            <v>1828.13</v>
          </cell>
          <cell r="Z662" t="str">
            <v>贴息计算到20220321</v>
          </cell>
        </row>
        <row r="663">
          <cell r="A663" t="str">
            <v>东湖新技术开发区寅赢百货经营部</v>
          </cell>
          <cell r="B663" t="str">
            <v>92420100MA4E3H51X2</v>
          </cell>
          <cell r="C663" t="str">
            <v>待公示</v>
          </cell>
          <cell r="D663" t="str">
            <v>1663836626193AIJATIS</v>
          </cell>
          <cell r="E663" t="str">
            <v>完整</v>
          </cell>
          <cell r="F663" t="str">
            <v>个体工商户</v>
          </cell>
          <cell r="G663">
            <v>41709.39</v>
          </cell>
          <cell r="H663" t="str">
            <v>东湖新技术开发区金融办</v>
          </cell>
          <cell r="I663" t="str">
            <v>周寅莹</v>
          </cell>
          <cell r="J663" t="str">
            <v>15927262273</v>
          </cell>
          <cell r="K663" t="str">
            <v>湖北省武汉市东湖新技术开发区东信路SBI光谷创业街5栋4层7号</v>
          </cell>
          <cell r="L663" t="str">
            <v>202001421088999062200003009</v>
          </cell>
          <cell r="M663" t="str">
            <v>交通银行湖北省分行</v>
          </cell>
          <cell r="N663" t="str">
            <v>交通银行武汉东湖新技术开发区支行</v>
          </cell>
          <cell r="O663" t="str">
            <v>商智娜</v>
          </cell>
          <cell r="P663" t="str">
            <v>18086010183</v>
          </cell>
          <cell r="Q663">
            <v>44322</v>
          </cell>
          <cell r="R663">
            <v>44687</v>
          </cell>
          <cell r="S663">
            <v>1450000</v>
          </cell>
          <cell r="T663">
            <v>17268.76</v>
          </cell>
          <cell r="U663" t="str">
            <v>202001421088999062200003009009</v>
          </cell>
          <cell r="V663">
            <v>44322</v>
          </cell>
          <cell r="W663">
            <v>44641</v>
          </cell>
          <cell r="X663">
            <v>200000</v>
          </cell>
          <cell r="Y663">
            <v>7312.5</v>
          </cell>
          <cell r="Z663" t="str">
            <v>贴息计算到20220321</v>
          </cell>
        </row>
        <row r="664">
          <cell r="A664" t="str">
            <v>东湖新技术开发区寅赢百货经营部</v>
          </cell>
          <cell r="B664" t="str">
            <v>92420100MA4E3H51X2</v>
          </cell>
          <cell r="C664" t="str">
            <v>待公示</v>
          </cell>
          <cell r="D664" t="str">
            <v>1663836626193AIJATIS</v>
          </cell>
          <cell r="E664" t="str">
            <v>完整</v>
          </cell>
          <cell r="F664" t="str">
            <v>个体工商户</v>
          </cell>
          <cell r="G664">
            <v>41709.39</v>
          </cell>
          <cell r="H664" t="str">
            <v>东湖新技术开发区金融办</v>
          </cell>
          <cell r="I664" t="str">
            <v>周寅莹</v>
          </cell>
          <cell r="J664" t="str">
            <v>15927262273</v>
          </cell>
          <cell r="K664" t="str">
            <v>湖北省武汉市东湖新技术开发区东信路SBI光谷创业街5栋4层7号</v>
          </cell>
          <cell r="L664" t="str">
            <v>202001421088999062200003009</v>
          </cell>
          <cell r="M664" t="str">
            <v>交通银行湖北省分行</v>
          </cell>
          <cell r="N664" t="str">
            <v>交通银行武汉东湖新技术开发区支行</v>
          </cell>
          <cell r="O664" t="str">
            <v>商智娜</v>
          </cell>
          <cell r="P664" t="str">
            <v>18086010183</v>
          </cell>
          <cell r="Q664">
            <v>44348</v>
          </cell>
          <cell r="R664">
            <v>44713</v>
          </cell>
          <cell r="S664">
            <v>1450000</v>
          </cell>
          <cell r="T664">
            <v>17268.76</v>
          </cell>
          <cell r="U664" t="str">
            <v>202001421088999062200003009010</v>
          </cell>
          <cell r="V664">
            <v>44348</v>
          </cell>
          <cell r="W664">
            <v>44641</v>
          </cell>
          <cell r="X664">
            <v>50000</v>
          </cell>
          <cell r="Y664">
            <v>1687.5</v>
          </cell>
          <cell r="Z664" t="str">
            <v>贴息计算到20220321</v>
          </cell>
        </row>
        <row r="665">
          <cell r="A665" t="str">
            <v>东湖新技术开发区寅赢百货经营部</v>
          </cell>
          <cell r="B665" t="str">
            <v>92420100MA4E3H51X2</v>
          </cell>
          <cell r="C665" t="str">
            <v>待公示</v>
          </cell>
          <cell r="D665" t="str">
            <v>1663836626193AIJATIS</v>
          </cell>
          <cell r="E665" t="str">
            <v>完整</v>
          </cell>
          <cell r="F665" t="str">
            <v>个体工商户</v>
          </cell>
          <cell r="G665">
            <v>41709.39</v>
          </cell>
          <cell r="H665" t="str">
            <v>东湖新技术开发区金融办</v>
          </cell>
          <cell r="I665" t="str">
            <v>周寅莹</v>
          </cell>
          <cell r="J665" t="str">
            <v>15927262273</v>
          </cell>
          <cell r="K665" t="str">
            <v>湖北省武汉市东湖新技术开发区东信路SBI光谷创业街5栋4层7号</v>
          </cell>
          <cell r="L665" t="str">
            <v>202001421088999062200003009</v>
          </cell>
          <cell r="M665" t="str">
            <v>交通银行湖北省分行</v>
          </cell>
          <cell r="N665" t="str">
            <v>交通银行武汉东湖新技术开发区支行</v>
          </cell>
          <cell r="O665" t="str">
            <v>商智娜</v>
          </cell>
          <cell r="P665" t="str">
            <v>18086010183</v>
          </cell>
          <cell r="Q665">
            <v>44348</v>
          </cell>
          <cell r="R665">
            <v>44713</v>
          </cell>
          <cell r="S665">
            <v>1450000</v>
          </cell>
          <cell r="T665">
            <v>17268.76</v>
          </cell>
          <cell r="U665" t="str">
            <v>202001421088999062200003009011</v>
          </cell>
          <cell r="V665">
            <v>44348</v>
          </cell>
          <cell r="W665">
            <v>44641</v>
          </cell>
          <cell r="X665">
            <v>150000</v>
          </cell>
          <cell r="Y665">
            <v>5062.5</v>
          </cell>
          <cell r="Z665" t="str">
            <v>贴息计算到20220321</v>
          </cell>
        </row>
        <row r="666">
          <cell r="A666" t="str">
            <v>东湖新技术开发区寅赢百货经营部</v>
          </cell>
          <cell r="B666" t="str">
            <v>92420100MA4E3H51X2</v>
          </cell>
          <cell r="C666" t="str">
            <v>待公示</v>
          </cell>
          <cell r="D666" t="str">
            <v>1663836626193AIJATIS</v>
          </cell>
          <cell r="E666" t="str">
            <v>完整</v>
          </cell>
          <cell r="F666" t="str">
            <v>个体工商户</v>
          </cell>
          <cell r="G666">
            <v>41709.39</v>
          </cell>
          <cell r="H666" t="str">
            <v>东湖新技术开发区金融办</v>
          </cell>
          <cell r="I666" t="str">
            <v>周寅莹</v>
          </cell>
          <cell r="J666" t="str">
            <v>15927262273</v>
          </cell>
          <cell r="K666" t="str">
            <v>湖北省武汉市东湖新技术开发区东信路SBI光谷创业街5栋4层7号</v>
          </cell>
          <cell r="L666" t="str">
            <v>202001421088999062200003009</v>
          </cell>
          <cell r="M666" t="str">
            <v>交通银行湖北省分行</v>
          </cell>
          <cell r="N666" t="str">
            <v>交通银行武汉东湖新技术开发区支行</v>
          </cell>
          <cell r="O666" t="str">
            <v>商智娜</v>
          </cell>
          <cell r="P666" t="str">
            <v>18086010183</v>
          </cell>
          <cell r="Q666">
            <v>44404</v>
          </cell>
          <cell r="R666">
            <v>44769</v>
          </cell>
          <cell r="S666">
            <v>1450000</v>
          </cell>
          <cell r="T666">
            <v>17268.76</v>
          </cell>
          <cell r="U666" t="str">
            <v>202001421088999062200003009012</v>
          </cell>
          <cell r="V666">
            <v>44404</v>
          </cell>
          <cell r="W666">
            <v>44641</v>
          </cell>
          <cell r="X666">
            <v>50000</v>
          </cell>
          <cell r="Y666">
            <v>1378.13</v>
          </cell>
          <cell r="Z666" t="str">
            <v>贴息计算到20220321</v>
          </cell>
        </row>
        <row r="667">
          <cell r="A667" t="str">
            <v>东湖新技术开发区寅赢百货经营部</v>
          </cell>
          <cell r="B667" t="str">
            <v>92420100MA4E3H51X2</v>
          </cell>
          <cell r="C667" t="str">
            <v>待公示</v>
          </cell>
          <cell r="D667" t="str">
            <v>1663836626193AIJATIS</v>
          </cell>
          <cell r="E667" t="str">
            <v>完整</v>
          </cell>
          <cell r="F667" t="str">
            <v>个体工商户</v>
          </cell>
          <cell r="G667">
            <v>41709.39</v>
          </cell>
          <cell r="H667" t="str">
            <v>东湖新技术开发区金融办</v>
          </cell>
          <cell r="I667" t="str">
            <v>周寅莹</v>
          </cell>
          <cell r="J667" t="str">
            <v>15927262273</v>
          </cell>
          <cell r="K667" t="str">
            <v>湖北省武汉市东湖新技术开发区东信路SBI光谷创业街5栋4层7号</v>
          </cell>
          <cell r="L667" t="str">
            <v>202001421088999062200003009</v>
          </cell>
          <cell r="M667" t="str">
            <v>交通银行湖北省分行</v>
          </cell>
          <cell r="N667" t="str">
            <v>交通银行武汉东湖新技术开发区支行</v>
          </cell>
          <cell r="O667" t="str">
            <v>商智娜</v>
          </cell>
          <cell r="P667" t="str">
            <v>18086010183</v>
          </cell>
          <cell r="Q667">
            <v>44404</v>
          </cell>
          <cell r="R667">
            <v>44769</v>
          </cell>
          <cell r="S667">
            <v>1450000</v>
          </cell>
          <cell r="T667">
            <v>17268.76</v>
          </cell>
          <cell r="U667" t="str">
            <v>202001421088999062200003009013</v>
          </cell>
          <cell r="V667">
            <v>44404</v>
          </cell>
          <cell r="W667">
            <v>44641</v>
          </cell>
          <cell r="X667">
            <v>0</v>
          </cell>
          <cell r="Y667">
            <v>0</v>
          </cell>
          <cell r="Z667" t="str">
            <v>贴息计算到20220321</v>
          </cell>
        </row>
        <row r="668">
          <cell r="A668" t="str">
            <v>东湖新技术开发区寅赢百货经营部</v>
          </cell>
          <cell r="B668" t="str">
            <v>92420100MA4E3H51X2</v>
          </cell>
          <cell r="C668" t="str">
            <v>待公示</v>
          </cell>
          <cell r="D668" t="str">
            <v>1663836626193AIJATIS</v>
          </cell>
          <cell r="E668" t="str">
            <v>完整</v>
          </cell>
          <cell r="F668" t="str">
            <v>个体工商户</v>
          </cell>
          <cell r="G668">
            <v>41709.39</v>
          </cell>
          <cell r="H668" t="str">
            <v>东湖新技术开发区金融办</v>
          </cell>
          <cell r="I668" t="str">
            <v>周寅莹</v>
          </cell>
          <cell r="J668" t="str">
            <v>15927262273</v>
          </cell>
          <cell r="K668" t="str">
            <v>湖北省武汉市东湖新技术开发区东信路SBI光谷创业街5栋4层7号</v>
          </cell>
          <cell r="L668" t="str">
            <v>202001421088999062200003009</v>
          </cell>
          <cell r="M668" t="str">
            <v>交通银行湖北省分行</v>
          </cell>
          <cell r="N668" t="str">
            <v>交通银行武汉东湖新技术开发区支行</v>
          </cell>
          <cell r="O668" t="str">
            <v>商智娜</v>
          </cell>
          <cell r="P668" t="str">
            <v>18086010183</v>
          </cell>
          <cell r="Q668">
            <v>44406</v>
          </cell>
          <cell r="R668">
            <v>44771</v>
          </cell>
          <cell r="S668">
            <v>1450000</v>
          </cell>
          <cell r="T668">
            <v>17268.76</v>
          </cell>
          <cell r="U668" t="str">
            <v>202001421088999062200003009014</v>
          </cell>
          <cell r="V668">
            <v>44406</v>
          </cell>
          <cell r="W668">
            <v>44641</v>
          </cell>
          <cell r="X668">
            <v>0</v>
          </cell>
          <cell r="Y668">
            <v>0</v>
          </cell>
          <cell r="Z668" t="str">
            <v>贴息计算到20220321</v>
          </cell>
        </row>
        <row r="669">
          <cell r="A669" t="str">
            <v>东湖新技术开发区寅赢百货经营部</v>
          </cell>
          <cell r="B669" t="str">
            <v>92420100MA4E3H51X2</v>
          </cell>
          <cell r="C669" t="str">
            <v>待公示</v>
          </cell>
          <cell r="D669" t="str">
            <v>1663836626193AIJATIS</v>
          </cell>
          <cell r="E669" t="str">
            <v>完整</v>
          </cell>
          <cell r="F669" t="str">
            <v>个体工商户</v>
          </cell>
          <cell r="G669">
            <v>41709.39</v>
          </cell>
          <cell r="H669" t="str">
            <v>东湖新技术开发区金融办</v>
          </cell>
          <cell r="I669" t="str">
            <v>周寅莹</v>
          </cell>
          <cell r="J669" t="str">
            <v>15927262273</v>
          </cell>
          <cell r="K669" t="str">
            <v>湖北省武汉市东湖新技术开发区东信路SBI光谷创业街5栋4层7号</v>
          </cell>
          <cell r="L669" t="str">
            <v>202001421088999062200003009</v>
          </cell>
          <cell r="M669" t="str">
            <v>交通银行湖北省分行</v>
          </cell>
          <cell r="N669" t="str">
            <v>交通银行武汉东湖新技术开发区支行</v>
          </cell>
          <cell r="O669" t="str">
            <v>商智娜</v>
          </cell>
          <cell r="P669" t="str">
            <v>18086010183</v>
          </cell>
          <cell r="Q669">
            <v>44406</v>
          </cell>
          <cell r="R669">
            <v>44771</v>
          </cell>
          <cell r="S669">
            <v>1450000</v>
          </cell>
          <cell r="T669">
            <v>17268.76</v>
          </cell>
          <cell r="U669" t="str">
            <v>202001421088999062200003009015</v>
          </cell>
          <cell r="V669">
            <v>44406</v>
          </cell>
          <cell r="W669">
            <v>44641</v>
          </cell>
          <cell r="X669">
            <v>0</v>
          </cell>
          <cell r="Y669">
            <v>0</v>
          </cell>
          <cell r="Z669" t="str">
            <v>贴息计算到20220321</v>
          </cell>
        </row>
        <row r="670">
          <cell r="A670" t="str">
            <v>东湖新技术开发区寅赢百货经营部</v>
          </cell>
          <cell r="B670" t="str">
            <v>92420100MA4E3H51X2</v>
          </cell>
          <cell r="C670" t="str">
            <v>待公示</v>
          </cell>
          <cell r="D670" t="str">
            <v>1663836626193AIJATIS</v>
          </cell>
          <cell r="E670" t="str">
            <v>完整</v>
          </cell>
          <cell r="F670" t="str">
            <v>个体工商户</v>
          </cell>
          <cell r="G670">
            <v>41709.39</v>
          </cell>
          <cell r="H670" t="str">
            <v>东湖新技术开发区金融办</v>
          </cell>
          <cell r="I670" t="str">
            <v>周寅莹</v>
          </cell>
          <cell r="J670" t="str">
            <v>15927262273</v>
          </cell>
          <cell r="K670" t="str">
            <v>湖北省武汉市东湖新技术开发区东信路SBI光谷创业街5栋4层7号</v>
          </cell>
          <cell r="L670" t="str">
            <v>202001421088999062200003009</v>
          </cell>
          <cell r="M670" t="str">
            <v>交通银行湖北省分行</v>
          </cell>
          <cell r="N670" t="str">
            <v>交通银行武汉东湖新技术开发区支行</v>
          </cell>
          <cell r="O670" t="str">
            <v>商智娜</v>
          </cell>
          <cell r="P670" t="str">
            <v>18086010183</v>
          </cell>
          <cell r="Q670">
            <v>44406</v>
          </cell>
          <cell r="R670">
            <v>44771</v>
          </cell>
          <cell r="S670">
            <v>1450000</v>
          </cell>
          <cell r="T670">
            <v>17268.76</v>
          </cell>
          <cell r="U670" t="str">
            <v>202001421088999062200003009016</v>
          </cell>
          <cell r="V670">
            <v>44406</v>
          </cell>
          <cell r="W670">
            <v>44641</v>
          </cell>
          <cell r="X670">
            <v>0</v>
          </cell>
          <cell r="Y670">
            <v>0</v>
          </cell>
          <cell r="Z670" t="str">
            <v>贴息计算到20220321</v>
          </cell>
        </row>
        <row r="671">
          <cell r="A671" t="str">
            <v>东湖新技术开发区寅赢百货经营部</v>
          </cell>
          <cell r="B671" t="str">
            <v>92420100MA4E3H51X2</v>
          </cell>
          <cell r="C671" t="str">
            <v>待公示</v>
          </cell>
          <cell r="D671" t="str">
            <v>1663836626193AIJATIS</v>
          </cell>
          <cell r="E671" t="str">
            <v>完整</v>
          </cell>
          <cell r="F671" t="str">
            <v>个体工商户</v>
          </cell>
          <cell r="G671">
            <v>41709.39</v>
          </cell>
          <cell r="H671" t="str">
            <v>东湖新技术开发区金融办</v>
          </cell>
          <cell r="I671" t="str">
            <v>周寅莹</v>
          </cell>
          <cell r="J671" t="str">
            <v>15927262273</v>
          </cell>
          <cell r="K671" t="str">
            <v>湖北省武汉市东湖新技术开发区东信路SBI光谷创业街5栋4层7号</v>
          </cell>
          <cell r="L671" t="str">
            <v>202001421088999062200003009</v>
          </cell>
          <cell r="M671" t="str">
            <v>交通银行湖北省分行</v>
          </cell>
          <cell r="N671" t="str">
            <v>交通银行武汉东湖新技术开发区支行</v>
          </cell>
          <cell r="O671" t="str">
            <v>商智娜</v>
          </cell>
          <cell r="P671" t="str">
            <v>18086010183</v>
          </cell>
          <cell r="Q671">
            <v>44406</v>
          </cell>
          <cell r="R671">
            <v>44771</v>
          </cell>
          <cell r="S671">
            <v>1450000</v>
          </cell>
          <cell r="T671">
            <v>17268.76</v>
          </cell>
          <cell r="U671" t="str">
            <v>202001421088999062200003009017</v>
          </cell>
          <cell r="V671">
            <v>44406</v>
          </cell>
          <cell r="W671">
            <v>44641</v>
          </cell>
          <cell r="X671">
            <v>0</v>
          </cell>
          <cell r="Y671">
            <v>0</v>
          </cell>
          <cell r="Z671" t="str">
            <v>贴息计算到20220321</v>
          </cell>
        </row>
        <row r="672">
          <cell r="A672" t="str">
            <v>武汉东湖新技术开发区义云辰建材经营部</v>
          </cell>
          <cell r="B672" t="str">
            <v>92420100MA4E9CGD73</v>
          </cell>
          <cell r="C672" t="str">
            <v>待公示</v>
          </cell>
          <cell r="D672" t="str">
            <v>1663836005583WFHUNVA</v>
          </cell>
          <cell r="E672" t="str">
            <v>完整</v>
          </cell>
          <cell r="F672" t="str">
            <v>个体工商户</v>
          </cell>
          <cell r="G672">
            <v>48076.87</v>
          </cell>
          <cell r="H672" t="str">
            <v>东湖新技术开发区金融办</v>
          </cell>
          <cell r="I672" t="str">
            <v>章敏</v>
          </cell>
          <cell r="J672" t="str">
            <v>13871166898</v>
          </cell>
          <cell r="K672" t="str">
            <v>武汉东湖新技术开发区庙山中路18号天祥尚府一期（启动区）3-1号商业栋C区单元1层03号</v>
          </cell>
          <cell r="L672" t="str">
            <v>420860005-0103-20212910319</v>
          </cell>
          <cell r="M672" t="str">
            <v>中国建设银行股份有限公司湖北省分行</v>
          </cell>
          <cell r="N672" t="str">
            <v>中国建设银行股份有限公司武汉省直支行</v>
          </cell>
          <cell r="O672" t="str">
            <v>邹飞</v>
          </cell>
          <cell r="P672" t="str">
            <v>18995533848</v>
          </cell>
          <cell r="Q672">
            <v>44398</v>
          </cell>
          <cell r="R672">
            <v>44762</v>
          </cell>
          <cell r="S672">
            <v>1850000</v>
          </cell>
          <cell r="T672">
            <v>13528.47</v>
          </cell>
          <cell r="U672" t="str">
            <v>42001086575700000003381516</v>
          </cell>
          <cell r="V672">
            <v>44398</v>
          </cell>
          <cell r="W672">
            <v>44641</v>
          </cell>
          <cell r="X672">
            <v>500000</v>
          </cell>
          <cell r="Y672">
            <v>13528.47</v>
          </cell>
          <cell r="Z672" t="str">
            <v>个体工商户本次贴息额度50万。</v>
          </cell>
        </row>
        <row r="673">
          <cell r="A673" t="str">
            <v>武汉恒达路源交通科技有限公司</v>
          </cell>
          <cell r="B673" t="str">
            <v>914201003036398055</v>
          </cell>
          <cell r="C673" t="str">
            <v>待公示</v>
          </cell>
          <cell r="D673" t="str">
            <v>1663833865245NCMEDNX</v>
          </cell>
          <cell r="E673" t="str">
            <v>完整</v>
          </cell>
          <cell r="F673" t="str">
            <v>企业</v>
          </cell>
          <cell r="G673">
            <v>7684.26</v>
          </cell>
          <cell r="H673" t="str">
            <v>东湖新技术开发区金融办</v>
          </cell>
          <cell r="I673" t="str">
            <v>林琪琦</v>
          </cell>
          <cell r="J673" t="str">
            <v>18571613379</v>
          </cell>
          <cell r="K673" t="str">
            <v>武汉东湖新技术开发区光谷大道303号光谷·芯中心2-07栋205-6</v>
          </cell>
          <cell r="L673" t="str">
            <v>420009115623581998</v>
          </cell>
          <cell r="M673" t="str">
            <v>中国建设银行股份有限公司湖北省分行</v>
          </cell>
          <cell r="N673" t="str">
            <v>中国建设银行股份有限公司武汉江夏藏龙岛支行</v>
          </cell>
          <cell r="O673" t="str">
            <v>曾宇浩</v>
          </cell>
          <cell r="P673" t="str">
            <v>13297090900</v>
          </cell>
          <cell r="Q673">
            <v>44407</v>
          </cell>
          <cell r="R673">
            <v>44772</v>
          </cell>
          <cell r="S673">
            <v>278000</v>
          </cell>
          <cell r="T673">
            <v>8012.66</v>
          </cell>
          <cell r="U673" t="str">
            <v>42001014004200000003393791</v>
          </cell>
          <cell r="V673">
            <v>44407</v>
          </cell>
          <cell r="W673">
            <v>44641</v>
          </cell>
          <cell r="X673">
            <v>278000</v>
          </cell>
          <cell r="Y673">
            <v>8012.66</v>
          </cell>
        </row>
        <row r="674">
          <cell r="A674" t="str">
            <v>中柏新材料技术有限公司</v>
          </cell>
          <cell r="B674" t="str">
            <v>91420100MA49P5LR76</v>
          </cell>
          <cell r="C674" t="str">
            <v>待公示</v>
          </cell>
          <cell r="D674" t="str">
            <v>1663833162165MTDWJSF</v>
          </cell>
          <cell r="E674" t="str">
            <v>完整</v>
          </cell>
          <cell r="F674" t="str">
            <v>企业</v>
          </cell>
          <cell r="G674">
            <v>8134</v>
          </cell>
          <cell r="H674" t="str">
            <v>东湖新技术开发区金融办</v>
          </cell>
          <cell r="I674" t="str">
            <v>李翠珍</v>
          </cell>
          <cell r="J674" t="str">
            <v>13554647883</v>
          </cell>
          <cell r="K674" t="str">
            <v>武汉东湖新技术开发区金融港一路7号神州数码武汉科技园27栋2层206室（自贸区武汉片区）</v>
          </cell>
          <cell r="L674" t="str">
            <v>420170007-0104-20216400308</v>
          </cell>
          <cell r="M674" t="str">
            <v>中国建设银行股份有限公司湖北省分行</v>
          </cell>
          <cell r="N674" t="str">
            <v>中国建设银行股份有限公司湖北省分行营业部金茂支行</v>
          </cell>
          <cell r="O674" t="str">
            <v>邓先</v>
          </cell>
          <cell r="P674" t="str">
            <v>13871465897</v>
          </cell>
          <cell r="Q674">
            <v>44558</v>
          </cell>
          <cell r="R674">
            <v>45654</v>
          </cell>
          <cell r="S674">
            <v>840000</v>
          </cell>
          <cell r="T674">
            <v>9016</v>
          </cell>
          <cell r="U674" t="str">
            <v>42001086540860000000082263</v>
          </cell>
          <cell r="V674">
            <v>44558</v>
          </cell>
          <cell r="W674">
            <v>44641</v>
          </cell>
          <cell r="X674">
            <v>840000</v>
          </cell>
          <cell r="Y674">
            <v>9016</v>
          </cell>
        </row>
        <row r="675">
          <cell r="A675" t="str">
            <v>武汉丽佳科技有限公司</v>
          </cell>
          <cell r="B675" t="str">
            <v>91420100074476490Y</v>
          </cell>
          <cell r="C675" t="str">
            <v>待公示</v>
          </cell>
          <cell r="D675" t="str">
            <v>1663832647493AMAZCQJ</v>
          </cell>
          <cell r="E675" t="str">
            <v>完整</v>
          </cell>
          <cell r="F675" t="str">
            <v>企业</v>
          </cell>
          <cell r="G675">
            <v>27221.25</v>
          </cell>
          <cell r="H675" t="str">
            <v>东湖新技术开发区金融办</v>
          </cell>
          <cell r="I675" t="str">
            <v>代辉</v>
          </cell>
          <cell r="J675" t="str">
            <v>18207168669</v>
          </cell>
          <cell r="K675" t="str">
            <v>武汉市东湖新技术开发区雄楚大道908号金地·中心城西2栋3单元30层01号</v>
          </cell>
          <cell r="L675" t="str">
            <v>420170007-0104-20214425858</v>
          </cell>
          <cell r="M675" t="str">
            <v>中国建设银行股份有限公司湖北省分行</v>
          </cell>
          <cell r="N675" t="str">
            <v>中国建设银行股份有限公司湖北省分行营业部金茂支行</v>
          </cell>
          <cell r="O675" t="str">
            <v>邓先</v>
          </cell>
          <cell r="P675" t="str">
            <v>13871465897</v>
          </cell>
          <cell r="Q675">
            <v>44457</v>
          </cell>
          <cell r="R675">
            <v>45553</v>
          </cell>
          <cell r="S675">
            <v>1260000</v>
          </cell>
          <cell r="T675">
            <v>28708.75</v>
          </cell>
          <cell r="U675" t="str">
            <v>42001086540800000003453278</v>
          </cell>
          <cell r="V675">
            <v>44457</v>
          </cell>
          <cell r="W675">
            <v>44641</v>
          </cell>
          <cell r="X675">
            <v>1260000</v>
          </cell>
          <cell r="Y675">
            <v>28708.75</v>
          </cell>
          <cell r="Z675" t="str">
            <v>贴息计算截止日期20220331</v>
          </cell>
        </row>
        <row r="676">
          <cell r="A676" t="str">
            <v>湖北星湖勘测设计咨询有限公司</v>
          </cell>
          <cell r="B676" t="str">
            <v>91420106764644949M</v>
          </cell>
          <cell r="C676" t="str">
            <v>待公示</v>
          </cell>
          <cell r="D676" t="str">
            <v>1663832570393LOTUCMW</v>
          </cell>
          <cell r="E676" t="str">
            <v>完整</v>
          </cell>
          <cell r="F676" t="str">
            <v>企业</v>
          </cell>
          <cell r="G676">
            <v>88977.75</v>
          </cell>
          <cell r="H676" t="str">
            <v>东湖新技术开发区金融办</v>
          </cell>
          <cell r="I676" t="str">
            <v>伍运红</v>
          </cell>
          <cell r="J676" t="str">
            <v>13554461069</v>
          </cell>
          <cell r="K676" t="str">
            <v>武汉市东湖新技术开发区武大园路5-2号国家地球空间信息产业基地二期北主楼1单元5层02号-2</v>
          </cell>
          <cell r="L676" t="str">
            <v>42010320200005114</v>
          </cell>
          <cell r="M676" t="str">
            <v>中国农业银行股份有限公司武汉分行</v>
          </cell>
          <cell r="N676" t="str">
            <v>中国农业银行股份有限公司武汉江夏支行</v>
          </cell>
          <cell r="O676" t="str">
            <v>任碧</v>
          </cell>
          <cell r="P676" t="str">
            <v>13797041599</v>
          </cell>
          <cell r="Q676">
            <v>44366</v>
          </cell>
          <cell r="R676">
            <v>44730</v>
          </cell>
          <cell r="S676">
            <v>3500000</v>
          </cell>
          <cell r="T676">
            <v>88666.67</v>
          </cell>
          <cell r="U676" t="str">
            <v>420120210020990</v>
          </cell>
          <cell r="V676">
            <v>44366</v>
          </cell>
          <cell r="W676">
            <v>44651</v>
          </cell>
          <cell r="X676">
            <v>3500000</v>
          </cell>
          <cell r="Y676">
            <v>88666.67</v>
          </cell>
        </row>
        <row r="677">
          <cell r="A677" t="str">
            <v>武汉三工激光科技有限公司</v>
          </cell>
          <cell r="B677" t="str">
            <v>91420100MA4KMRP645</v>
          </cell>
          <cell r="C677" t="str">
            <v>待公示</v>
          </cell>
          <cell r="D677" t="str">
            <v>1663826069883NAWVGRT</v>
          </cell>
          <cell r="E677" t="str">
            <v>完整</v>
          </cell>
          <cell r="F677" t="str">
            <v>企业</v>
          </cell>
          <cell r="G677">
            <v>649863.06</v>
          </cell>
          <cell r="H677" t="str">
            <v>东湖新技术开发区金融办</v>
          </cell>
          <cell r="I677" t="str">
            <v>梁英</v>
          </cell>
          <cell r="J677" t="str">
            <v>15671696596</v>
          </cell>
          <cell r="K677" t="str">
            <v>武汉市东湖新技术开发区黄龙山北路4号1栋1楼</v>
          </cell>
          <cell r="L677" t="str">
            <v>00000027011165767</v>
          </cell>
          <cell r="M677" t="str">
            <v>中国银行湖北省分行</v>
          </cell>
          <cell r="N677" t="str">
            <v>中国银行武汉东湖新技术开发区分行</v>
          </cell>
          <cell r="O677" t="str">
            <v>贾伟</v>
          </cell>
          <cell r="P677" t="str">
            <v>13971395301</v>
          </cell>
          <cell r="Q677">
            <v>44232</v>
          </cell>
          <cell r="R677">
            <v>44596</v>
          </cell>
          <cell r="S677">
            <v>10000000</v>
          </cell>
          <cell r="T677">
            <v>156000</v>
          </cell>
          <cell r="U677" t="str">
            <v>554779925275</v>
          </cell>
          <cell r="V677">
            <v>44232</v>
          </cell>
          <cell r="W677">
            <v>44599</v>
          </cell>
          <cell r="X677">
            <v>10000000</v>
          </cell>
          <cell r="Y677">
            <v>156000</v>
          </cell>
          <cell r="Z677" t="str">
            <v>"2021/2/5至2022/2/4期间利率为4.1%，2022/4/5-2022/4/7利率为4.0%，根据企业期间测算数417888.89与申报数一致
本次补贴最长期限为1年期限；2021年已补贴至2021/9/22，已贴息金额259666.67需扣除"
</v>
          </cell>
        </row>
        <row r="678">
          <cell r="A678" t="str">
            <v>武汉三工激光科技有限公司</v>
          </cell>
          <cell r="B678" t="str">
            <v>91420100MA4KMRP645</v>
          </cell>
          <cell r="C678" t="str">
            <v>待公示</v>
          </cell>
          <cell r="D678" t="str">
            <v>1663826069883NAWVGRT</v>
          </cell>
          <cell r="E678" t="str">
            <v>完整</v>
          </cell>
          <cell r="F678" t="str">
            <v>企业</v>
          </cell>
          <cell r="G678">
            <v>649863.06</v>
          </cell>
          <cell r="H678" t="str">
            <v>东湖新技术开发区金融办</v>
          </cell>
          <cell r="I678" t="str">
            <v>梁英</v>
          </cell>
          <cell r="J678" t="str">
            <v>15671696596</v>
          </cell>
          <cell r="K678" t="str">
            <v>武汉市东湖新技术开发区黄龙山北路4号1栋1楼</v>
          </cell>
          <cell r="L678" t="str">
            <v>202101421042999062200000463</v>
          </cell>
          <cell r="M678" t="str">
            <v>交通银行湖北省分行</v>
          </cell>
          <cell r="N678" t="str">
            <v>交通银行武汉洪山支行</v>
          </cell>
          <cell r="O678" t="str">
            <v>陈书华</v>
          </cell>
          <cell r="P678" t="str">
            <v>13125158163</v>
          </cell>
          <cell r="Q678">
            <v>44328</v>
          </cell>
          <cell r="R678">
            <v>44693</v>
          </cell>
          <cell r="S678">
            <v>7360000</v>
          </cell>
          <cell r="T678">
            <v>147408.34</v>
          </cell>
          <cell r="U678" t="str">
            <v>202101421042999062200000463001</v>
          </cell>
          <cell r="V678">
            <v>44328</v>
          </cell>
          <cell r="W678">
            <v>44641</v>
          </cell>
          <cell r="X678">
            <v>500000</v>
          </cell>
          <cell r="Y678">
            <v>10529.17</v>
          </cell>
          <cell r="Z678" t="str">
            <v>企业申报金额自放款日2021/5/12计算至结息日2022/3/21，本次贴息计算至2022/3/31；2021年已贴息7148.75，已贴息金额需扣除</v>
          </cell>
        </row>
        <row r="679">
          <cell r="A679" t="str">
            <v>武汉三工激光科技有限公司</v>
          </cell>
          <cell r="B679" t="str">
            <v>91420100MA4KMRP645</v>
          </cell>
          <cell r="C679" t="str">
            <v>待公示</v>
          </cell>
          <cell r="D679" t="str">
            <v>1663826069883NAWVGRT</v>
          </cell>
          <cell r="E679" t="str">
            <v>完整</v>
          </cell>
          <cell r="F679" t="str">
            <v>企业</v>
          </cell>
          <cell r="G679">
            <v>649863.06</v>
          </cell>
          <cell r="H679" t="str">
            <v>东湖新技术开发区金融办</v>
          </cell>
          <cell r="I679" t="str">
            <v>梁英</v>
          </cell>
          <cell r="J679" t="str">
            <v>15671696596</v>
          </cell>
          <cell r="K679" t="str">
            <v>武汉市东湖新技术开发区黄龙山北路4号1栋1楼</v>
          </cell>
          <cell r="L679" t="str">
            <v>202101421042999062200000463</v>
          </cell>
          <cell r="M679" t="str">
            <v>交通银行湖北省分行</v>
          </cell>
          <cell r="N679" t="str">
            <v>交通银行武汉洪山支行</v>
          </cell>
          <cell r="O679" t="str">
            <v>陈书华</v>
          </cell>
          <cell r="P679" t="str">
            <v>13125158163</v>
          </cell>
          <cell r="Q679">
            <v>44328</v>
          </cell>
          <cell r="R679">
            <v>44693</v>
          </cell>
          <cell r="S679">
            <v>7360000</v>
          </cell>
          <cell r="T679">
            <v>147408.34</v>
          </cell>
          <cell r="U679" t="str">
            <v>202101421042999062200000463002</v>
          </cell>
          <cell r="V679">
            <v>44328</v>
          </cell>
          <cell r="W679">
            <v>44641</v>
          </cell>
          <cell r="X679">
            <v>500000</v>
          </cell>
          <cell r="Y679">
            <v>10529.17</v>
          </cell>
          <cell r="Z679" t="str">
            <v>企业申报金额自放款日2021/5/12计算至结息日2022/3/21，本次贴息计算至2022/3/31；2021年已贴息7148.75，已贴息金额需扣除</v>
          </cell>
        </row>
        <row r="680">
          <cell r="A680" t="str">
            <v>武汉三工激光科技有限公司</v>
          </cell>
          <cell r="B680" t="str">
            <v>91420100MA4KMRP645</v>
          </cell>
          <cell r="C680" t="str">
            <v>待公示</v>
          </cell>
          <cell r="D680" t="str">
            <v>1663826069883NAWVGRT</v>
          </cell>
          <cell r="E680" t="str">
            <v>完整</v>
          </cell>
          <cell r="F680" t="str">
            <v>企业</v>
          </cell>
          <cell r="G680">
            <v>649863.06</v>
          </cell>
          <cell r="H680" t="str">
            <v>东湖新技术开发区金融办</v>
          </cell>
          <cell r="I680" t="str">
            <v>梁英</v>
          </cell>
          <cell r="J680" t="str">
            <v>15671696596</v>
          </cell>
          <cell r="K680" t="str">
            <v>武汉市东湖新技术开发区黄龙山北路4号1栋1楼</v>
          </cell>
          <cell r="L680" t="str">
            <v>202101421042999062200000463</v>
          </cell>
          <cell r="M680" t="str">
            <v>交通银行湖北省分行</v>
          </cell>
          <cell r="N680" t="str">
            <v>交通银行武汉洪山支行</v>
          </cell>
          <cell r="O680" t="str">
            <v>陈书华</v>
          </cell>
          <cell r="P680" t="str">
            <v>13125158163</v>
          </cell>
          <cell r="Q680">
            <v>44328</v>
          </cell>
          <cell r="R680">
            <v>44693</v>
          </cell>
          <cell r="S680">
            <v>7360000</v>
          </cell>
          <cell r="T680">
            <v>147408.34</v>
          </cell>
          <cell r="U680" t="str">
            <v>202101421042999062200000463003</v>
          </cell>
          <cell r="V680">
            <v>44328</v>
          </cell>
          <cell r="W680">
            <v>44641</v>
          </cell>
          <cell r="X680">
            <v>500000</v>
          </cell>
          <cell r="Y680">
            <v>10529.17</v>
          </cell>
          <cell r="Z680" t="str">
            <v>企业申报金额自放款日2021/5/12计算至结息日2022/3/21，本次贴息计算至2022/3/31；2021年已贴息7148.75，已贴息金额需扣除</v>
          </cell>
        </row>
        <row r="681">
          <cell r="A681" t="str">
            <v>武汉三工激光科技有限公司</v>
          </cell>
          <cell r="B681" t="str">
            <v>91420100MA4KMRP645</v>
          </cell>
          <cell r="C681" t="str">
            <v>待公示</v>
          </cell>
          <cell r="D681" t="str">
            <v>1663826069883NAWVGRT</v>
          </cell>
          <cell r="E681" t="str">
            <v>完整</v>
          </cell>
          <cell r="F681" t="str">
            <v>企业</v>
          </cell>
          <cell r="G681">
            <v>649863.06</v>
          </cell>
          <cell r="H681" t="str">
            <v>东湖新技术开发区金融办</v>
          </cell>
          <cell r="I681" t="str">
            <v>梁英</v>
          </cell>
          <cell r="J681" t="str">
            <v>15671696596</v>
          </cell>
          <cell r="K681" t="str">
            <v>武汉市东湖新技术开发区黄龙山北路4号1栋1楼</v>
          </cell>
          <cell r="L681" t="str">
            <v>202101421042999062200000463</v>
          </cell>
          <cell r="M681" t="str">
            <v>交通银行湖北省分行</v>
          </cell>
          <cell r="N681" t="str">
            <v>交通银行武汉洪山支行</v>
          </cell>
          <cell r="O681" t="str">
            <v>陈书华</v>
          </cell>
          <cell r="P681" t="str">
            <v>13125158163</v>
          </cell>
          <cell r="Q681">
            <v>44328</v>
          </cell>
          <cell r="R681">
            <v>44693</v>
          </cell>
          <cell r="S681">
            <v>7360000</v>
          </cell>
          <cell r="T681">
            <v>147408.34</v>
          </cell>
          <cell r="U681" t="str">
            <v>202101421042999062200000463004</v>
          </cell>
          <cell r="V681">
            <v>44328</v>
          </cell>
          <cell r="W681">
            <v>44641</v>
          </cell>
          <cell r="X681">
            <v>500000</v>
          </cell>
          <cell r="Y681">
            <v>10529.17</v>
          </cell>
          <cell r="Z681" t="str">
            <v>企业申报金额自放款日2021/5/12计算至结息日2022/3/21，本次贴息计算至2022/3/31；2021年已贴息7148.75，已贴息金额需扣除</v>
          </cell>
        </row>
        <row r="682">
          <cell r="A682" t="str">
            <v>武汉三工激光科技有限公司</v>
          </cell>
          <cell r="B682" t="str">
            <v>91420100MA4KMRP645</v>
          </cell>
          <cell r="C682" t="str">
            <v>待公示</v>
          </cell>
          <cell r="D682" t="str">
            <v>1663826069883NAWVGRT</v>
          </cell>
          <cell r="E682" t="str">
            <v>完整</v>
          </cell>
          <cell r="F682" t="str">
            <v>企业</v>
          </cell>
          <cell r="G682">
            <v>649863.06</v>
          </cell>
          <cell r="H682" t="str">
            <v>东湖新技术开发区金融办</v>
          </cell>
          <cell r="I682" t="str">
            <v>梁英</v>
          </cell>
          <cell r="J682" t="str">
            <v>15671696596</v>
          </cell>
          <cell r="K682" t="str">
            <v>武汉市东湖新技术开发区黄龙山北路4号1栋1楼</v>
          </cell>
          <cell r="L682" t="str">
            <v>202101421042999062200000463</v>
          </cell>
          <cell r="M682" t="str">
            <v>交通银行湖北省分行</v>
          </cell>
          <cell r="N682" t="str">
            <v>交通银行武汉洪山支行</v>
          </cell>
          <cell r="O682" t="str">
            <v>陈书华</v>
          </cell>
          <cell r="P682" t="str">
            <v>13125158163</v>
          </cell>
          <cell r="Q682">
            <v>44343</v>
          </cell>
          <cell r="R682">
            <v>44708</v>
          </cell>
          <cell r="S682">
            <v>7360000</v>
          </cell>
          <cell r="T682">
            <v>147408.34</v>
          </cell>
          <cell r="U682" t="str">
            <v>202101421042999062200000463005</v>
          </cell>
          <cell r="V682">
            <v>44343</v>
          </cell>
          <cell r="W682">
            <v>44641</v>
          </cell>
          <cell r="X682">
            <v>5000000</v>
          </cell>
          <cell r="Y682">
            <v>105291.66</v>
          </cell>
          <cell r="Z682" t="str">
            <v>"企业申报金额自放款日2021/5/27计算至结息日2022/3/21，本次贴息计算至2022/3/31；2021年已贴息63729.17，已贴息金额需扣除
"
</v>
          </cell>
        </row>
        <row r="683">
          <cell r="A683" t="str">
            <v>生动时光（武汉）科技发展有限公司</v>
          </cell>
          <cell r="B683" t="str">
            <v>91420100MA4K4F0B5Y</v>
          </cell>
          <cell r="C683" t="str">
            <v>待公示</v>
          </cell>
          <cell r="D683" t="str">
            <v>1663820508154TRLCHKZ</v>
          </cell>
          <cell r="E683" t="str">
            <v>完整</v>
          </cell>
          <cell r="F683" t="str">
            <v>企业</v>
          </cell>
          <cell r="G683">
            <v>70859.46</v>
          </cell>
          <cell r="H683" t="str">
            <v>东湖新技术开发区金融办</v>
          </cell>
          <cell r="I683" t="str">
            <v>朱森林</v>
          </cell>
          <cell r="J683" t="str">
            <v>15337134311</v>
          </cell>
          <cell r="K683" t="str">
            <v>武汉东湖新技术开发区高科园路以西、神墩一路以南光谷188地块一期3幢2单元31层1号</v>
          </cell>
          <cell r="L683" t="str">
            <v>420860005-0103-20207228176</v>
          </cell>
          <cell r="M683" t="str">
            <v>中国建设银行股份有限公司湖北省分行</v>
          </cell>
          <cell r="N683" t="str">
            <v>中国建设银行股份有限公司武汉百瑞景支行</v>
          </cell>
          <cell r="O683" t="str">
            <v>贾搏</v>
          </cell>
          <cell r="P683" t="str">
            <v>18602744745</v>
          </cell>
          <cell r="Q683">
            <v>44201</v>
          </cell>
          <cell r="R683">
            <v>44565</v>
          </cell>
          <cell r="S683">
            <v>4300000</v>
          </cell>
          <cell r="T683">
            <v>70859.46</v>
          </cell>
          <cell r="U683" t="str">
            <v>42001010106700000003189277</v>
          </cell>
          <cell r="V683">
            <v>44201</v>
          </cell>
          <cell r="W683">
            <v>44560</v>
          </cell>
          <cell r="X683">
            <v>4300000</v>
          </cell>
          <cell r="Y683">
            <v>70859.46</v>
          </cell>
        </row>
        <row r="684">
          <cell r="A684" t="str">
            <v>武汉港迪智能技术有限公司</v>
          </cell>
          <cell r="B684" t="str">
            <v>91420100MA4KL2YU4L</v>
          </cell>
          <cell r="C684" t="str">
            <v>待公示</v>
          </cell>
          <cell r="D684" t="str">
            <v>1663817244599UNAYETU</v>
          </cell>
          <cell r="E684" t="str">
            <v>完整</v>
          </cell>
          <cell r="F684" t="str">
            <v>企业</v>
          </cell>
          <cell r="G684">
            <v>154922.22</v>
          </cell>
          <cell r="H684" t="str">
            <v>东湖新技术开发区金融办</v>
          </cell>
          <cell r="I684" t="str">
            <v>刘文明</v>
          </cell>
          <cell r="J684" t="str">
            <v>18171500216</v>
          </cell>
          <cell r="K684" t="str">
            <v>武汉东湖新技术开发区武大园四路3号国家地球空间信息产业基地II区（七期）B栋-3栋单元19层03室</v>
          </cell>
          <cell r="L684" t="str">
            <v>HETO420320000202100013</v>
          </cell>
          <cell r="M684" t="str">
            <v>中国建设银行股份有限公司湖北省分行</v>
          </cell>
          <cell r="N684" t="str">
            <v>中国建设银行股份有限公司武汉光谷佳园支行</v>
          </cell>
          <cell r="O684" t="str">
            <v>骆三</v>
          </cell>
          <cell r="P684" t="str">
            <v>18672341105</v>
          </cell>
          <cell r="Q684">
            <v>44208</v>
          </cell>
          <cell r="R684">
            <v>44573</v>
          </cell>
          <cell r="S684">
            <v>4000000</v>
          </cell>
          <cell r="T684">
            <v>154922.22</v>
          </cell>
          <cell r="U684" t="str">
            <v>42050311020800001331</v>
          </cell>
          <cell r="V684">
            <v>44208</v>
          </cell>
          <cell r="W684">
            <v>44573</v>
          </cell>
          <cell r="X684">
            <v>4000000</v>
          </cell>
          <cell r="Y684">
            <v>154922.22</v>
          </cell>
        </row>
        <row r="685">
          <cell r="A685" t="str">
            <v>武汉鸿泰玖工程机械有限公司</v>
          </cell>
          <cell r="B685" t="str">
            <v>91420100MA4K3UXC90</v>
          </cell>
          <cell r="C685" t="str">
            <v>待公示</v>
          </cell>
          <cell r="D685" t="str">
            <v>1663814953162TUGMVVL</v>
          </cell>
          <cell r="E685" t="str">
            <v>完整</v>
          </cell>
          <cell r="F685" t="str">
            <v>企业</v>
          </cell>
          <cell r="G685">
            <v>260580.96</v>
          </cell>
          <cell r="H685" t="str">
            <v>东湖新技术开发区金融办</v>
          </cell>
          <cell r="I685" t="str">
            <v>吴穷</v>
          </cell>
          <cell r="J685" t="str">
            <v>18008620900</v>
          </cell>
          <cell r="K685" t="str">
            <v>武汉东湖新技术开发区高新二路333号武汉光谷朗诗城六期23栋1层商1室</v>
          </cell>
          <cell r="L685" t="str">
            <v>202101421031999062200001512</v>
          </cell>
          <cell r="M685" t="str">
            <v>交通银行湖北省分行</v>
          </cell>
          <cell r="N685" t="str">
            <v>交通银行武汉硚口支行</v>
          </cell>
          <cell r="O685" t="str">
            <v>徐翔</v>
          </cell>
          <cell r="P685" t="str">
            <v>13808698882</v>
          </cell>
          <cell r="Q685">
            <v>44287</v>
          </cell>
          <cell r="R685">
            <v>44652</v>
          </cell>
          <cell r="S685">
            <v>5950000</v>
          </cell>
          <cell r="T685">
            <v>198247.64</v>
          </cell>
          <cell r="U685" t="str">
            <v>202101421031999062200001512001</v>
          </cell>
          <cell r="V685">
            <v>44287</v>
          </cell>
          <cell r="W685">
            <v>44589</v>
          </cell>
          <cell r="X685">
            <v>50000</v>
          </cell>
          <cell r="Y685">
            <v>1645.88</v>
          </cell>
          <cell r="Z685" t="str">
            <v>银行利息按每月30天进行计算</v>
          </cell>
        </row>
        <row r="686">
          <cell r="A686" t="str">
            <v>武汉鸿泰玖工程机械有限公司</v>
          </cell>
          <cell r="B686" t="str">
            <v>91420100MA4K3UXC90</v>
          </cell>
          <cell r="C686" t="str">
            <v>待公示</v>
          </cell>
          <cell r="D686" t="str">
            <v>1663814953162TUGMVVL</v>
          </cell>
          <cell r="E686" t="str">
            <v>完整</v>
          </cell>
          <cell r="F686" t="str">
            <v>企业</v>
          </cell>
          <cell r="G686">
            <v>260580.96</v>
          </cell>
          <cell r="H686" t="str">
            <v>东湖新技术开发区金融办</v>
          </cell>
          <cell r="I686" t="str">
            <v>吴穷</v>
          </cell>
          <cell r="J686" t="str">
            <v>18008620900</v>
          </cell>
          <cell r="K686" t="str">
            <v>武汉东湖新技术开发区高新二路333号武汉光谷朗诗城六期23栋1层商1室</v>
          </cell>
          <cell r="L686" t="str">
            <v>202101421031999062200001512</v>
          </cell>
          <cell r="M686" t="str">
            <v>交通银行湖北省分行</v>
          </cell>
          <cell r="N686" t="str">
            <v>交通银行武汉硚口支行</v>
          </cell>
          <cell r="O686" t="str">
            <v>徐翔</v>
          </cell>
          <cell r="P686" t="str">
            <v>13808698882</v>
          </cell>
          <cell r="Q686">
            <v>44287</v>
          </cell>
          <cell r="R686">
            <v>44652</v>
          </cell>
          <cell r="S686">
            <v>5950000</v>
          </cell>
          <cell r="T686">
            <v>198247.64</v>
          </cell>
          <cell r="U686" t="str">
            <v>202101421031999062200001512002</v>
          </cell>
          <cell r="V686">
            <v>44287</v>
          </cell>
          <cell r="W686">
            <v>44589</v>
          </cell>
          <cell r="X686">
            <v>50000</v>
          </cell>
          <cell r="Y686">
            <v>1645.88</v>
          </cell>
          <cell r="Z686" t="str">
            <v>银行利息按每月30天进行计算</v>
          </cell>
        </row>
        <row r="687">
          <cell r="A687" t="str">
            <v>武汉鸿泰玖工程机械有限公司</v>
          </cell>
          <cell r="B687" t="str">
            <v>91420100MA4K3UXC90</v>
          </cell>
          <cell r="C687" t="str">
            <v>待公示</v>
          </cell>
          <cell r="D687" t="str">
            <v>1663814953162TUGMVVL</v>
          </cell>
          <cell r="E687" t="str">
            <v>完整</v>
          </cell>
          <cell r="F687" t="str">
            <v>企业</v>
          </cell>
          <cell r="G687">
            <v>260580.96</v>
          </cell>
          <cell r="H687" t="str">
            <v>东湖新技术开发区金融办</v>
          </cell>
          <cell r="I687" t="str">
            <v>吴穷</v>
          </cell>
          <cell r="J687" t="str">
            <v>18008620900</v>
          </cell>
          <cell r="K687" t="str">
            <v>武汉东湖新技术开发区高新二路333号武汉光谷朗诗城六期23栋1层商1室</v>
          </cell>
          <cell r="L687" t="str">
            <v>202101421031999062200001512</v>
          </cell>
          <cell r="M687" t="str">
            <v>交通银行湖北省分行</v>
          </cell>
          <cell r="N687" t="str">
            <v>交通银行武汉硚口支行</v>
          </cell>
          <cell r="O687" t="str">
            <v>徐翔</v>
          </cell>
          <cell r="P687" t="str">
            <v>13808698882</v>
          </cell>
          <cell r="Q687">
            <v>44287</v>
          </cell>
          <cell r="R687">
            <v>44652</v>
          </cell>
          <cell r="S687">
            <v>5950000</v>
          </cell>
          <cell r="T687">
            <v>198247.64</v>
          </cell>
          <cell r="U687" t="str">
            <v>202101421031999062200001512003</v>
          </cell>
          <cell r="V687">
            <v>44287</v>
          </cell>
          <cell r="W687">
            <v>44589</v>
          </cell>
          <cell r="X687">
            <v>50000</v>
          </cell>
          <cell r="Y687">
            <v>1645.88</v>
          </cell>
          <cell r="Z687" t="str">
            <v>银行利息按每月30天进行计算</v>
          </cell>
        </row>
        <row r="688">
          <cell r="A688" t="str">
            <v>武汉鸿泰玖工程机械有限公司</v>
          </cell>
          <cell r="B688" t="str">
            <v>91420100MA4K3UXC90</v>
          </cell>
          <cell r="C688" t="str">
            <v>待公示</v>
          </cell>
          <cell r="D688" t="str">
            <v>1663814953162TUGMVVL</v>
          </cell>
          <cell r="E688" t="str">
            <v>完整</v>
          </cell>
          <cell r="F688" t="str">
            <v>企业</v>
          </cell>
          <cell r="G688">
            <v>260580.96</v>
          </cell>
          <cell r="H688" t="str">
            <v>东湖新技术开发区金融办</v>
          </cell>
          <cell r="I688" t="str">
            <v>吴穷</v>
          </cell>
          <cell r="J688" t="str">
            <v>18008620900</v>
          </cell>
          <cell r="K688" t="str">
            <v>武汉东湖新技术开发区高新二路333号武汉光谷朗诗城六期23栋1层商1室</v>
          </cell>
          <cell r="L688" t="str">
            <v>202101421031999062200001512</v>
          </cell>
          <cell r="M688" t="str">
            <v>交通银行湖北省分行</v>
          </cell>
          <cell r="N688" t="str">
            <v>交通银行武汉硚口支行</v>
          </cell>
          <cell r="O688" t="str">
            <v>徐翔</v>
          </cell>
          <cell r="P688" t="str">
            <v>13808698882</v>
          </cell>
          <cell r="Q688">
            <v>44287</v>
          </cell>
          <cell r="R688">
            <v>44652</v>
          </cell>
          <cell r="S688">
            <v>5950000</v>
          </cell>
          <cell r="T688">
            <v>198247.64</v>
          </cell>
          <cell r="U688" t="str">
            <v>202101421031999062200001512004</v>
          </cell>
          <cell r="V688">
            <v>44287</v>
          </cell>
          <cell r="W688">
            <v>44589</v>
          </cell>
          <cell r="X688">
            <v>50000</v>
          </cell>
          <cell r="Y688">
            <v>1645.88</v>
          </cell>
          <cell r="Z688" t="str">
            <v>银行利息按每月30天进行计算</v>
          </cell>
        </row>
        <row r="689">
          <cell r="A689" t="str">
            <v>武汉鸿泰玖工程机械有限公司</v>
          </cell>
          <cell r="B689" t="str">
            <v>91420100MA4K3UXC90</v>
          </cell>
          <cell r="C689" t="str">
            <v>待公示</v>
          </cell>
          <cell r="D689" t="str">
            <v>1663814953162TUGMVVL</v>
          </cell>
          <cell r="E689" t="str">
            <v>完整</v>
          </cell>
          <cell r="F689" t="str">
            <v>企业</v>
          </cell>
          <cell r="G689">
            <v>260580.96</v>
          </cell>
          <cell r="H689" t="str">
            <v>东湖新技术开发区金融办</v>
          </cell>
          <cell r="I689" t="str">
            <v>吴穷</v>
          </cell>
          <cell r="J689" t="str">
            <v>18008620900</v>
          </cell>
          <cell r="K689" t="str">
            <v>武汉东湖新技术开发区高新二路333号武汉光谷朗诗城六期23栋1层商1室</v>
          </cell>
          <cell r="L689" t="str">
            <v>202101421031999062200001512</v>
          </cell>
          <cell r="M689" t="str">
            <v>交通银行湖北省分行</v>
          </cell>
          <cell r="N689" t="str">
            <v>交通银行武汉硚口支行</v>
          </cell>
          <cell r="O689" t="str">
            <v>徐翔</v>
          </cell>
          <cell r="P689" t="str">
            <v>13808698882</v>
          </cell>
          <cell r="Q689">
            <v>44287</v>
          </cell>
          <cell r="R689">
            <v>44652</v>
          </cell>
          <cell r="S689">
            <v>5950000</v>
          </cell>
          <cell r="T689">
            <v>198247.64</v>
          </cell>
          <cell r="U689" t="str">
            <v>202101421031999062200001512005</v>
          </cell>
          <cell r="V689">
            <v>44287</v>
          </cell>
          <cell r="W689">
            <v>44589</v>
          </cell>
          <cell r="X689">
            <v>50000</v>
          </cell>
          <cell r="Y689">
            <v>1645.88</v>
          </cell>
          <cell r="Z689" t="str">
            <v>银行利息按每月30天进行计算</v>
          </cell>
        </row>
        <row r="690">
          <cell r="A690" t="str">
            <v>武汉鸿泰玖工程机械有限公司</v>
          </cell>
          <cell r="B690" t="str">
            <v>91420100MA4K3UXC90</v>
          </cell>
          <cell r="C690" t="str">
            <v>待公示</v>
          </cell>
          <cell r="D690" t="str">
            <v>1663814953162TUGMVVL</v>
          </cell>
          <cell r="E690" t="str">
            <v>完整</v>
          </cell>
          <cell r="F690" t="str">
            <v>企业</v>
          </cell>
          <cell r="G690">
            <v>260580.96</v>
          </cell>
          <cell r="H690" t="str">
            <v>东湖新技术开发区金融办</v>
          </cell>
          <cell r="I690" t="str">
            <v>吴穷</v>
          </cell>
          <cell r="J690" t="str">
            <v>18008620900</v>
          </cell>
          <cell r="K690" t="str">
            <v>武汉东湖新技术开发区高新二路333号武汉光谷朗诗城六期23栋1层商1室</v>
          </cell>
          <cell r="L690" t="str">
            <v>202101421031999062200001512</v>
          </cell>
          <cell r="M690" t="str">
            <v>交通银行湖北省分行</v>
          </cell>
          <cell r="N690" t="str">
            <v>交通银行武汉硚口支行</v>
          </cell>
          <cell r="O690" t="str">
            <v>徐翔</v>
          </cell>
          <cell r="P690" t="str">
            <v>13808698882</v>
          </cell>
          <cell r="Q690">
            <v>44287</v>
          </cell>
          <cell r="R690">
            <v>44652</v>
          </cell>
          <cell r="S690">
            <v>5950000</v>
          </cell>
          <cell r="T690">
            <v>198247.64</v>
          </cell>
          <cell r="U690" t="str">
            <v>202101421031999062200001512006</v>
          </cell>
          <cell r="V690">
            <v>44287</v>
          </cell>
          <cell r="W690">
            <v>44589</v>
          </cell>
          <cell r="X690">
            <v>50000</v>
          </cell>
          <cell r="Y690">
            <v>1645.88</v>
          </cell>
          <cell r="Z690" t="str">
            <v>银行利息按每月30天进行计算</v>
          </cell>
        </row>
        <row r="691">
          <cell r="A691" t="str">
            <v>武汉鸿泰玖工程机械有限公司</v>
          </cell>
          <cell r="B691" t="str">
            <v>91420100MA4K3UXC90</v>
          </cell>
          <cell r="C691" t="str">
            <v>待公示</v>
          </cell>
          <cell r="D691" t="str">
            <v>1663814953162TUGMVVL</v>
          </cell>
          <cell r="E691" t="str">
            <v>完整</v>
          </cell>
          <cell r="F691" t="str">
            <v>企业</v>
          </cell>
          <cell r="G691">
            <v>260580.96</v>
          </cell>
          <cell r="H691" t="str">
            <v>东湖新技术开发区金融办</v>
          </cell>
          <cell r="I691" t="str">
            <v>吴穷</v>
          </cell>
          <cell r="J691" t="str">
            <v>18008620900</v>
          </cell>
          <cell r="K691" t="str">
            <v>武汉东湖新技术开发区高新二路333号武汉光谷朗诗城六期23栋1层商1室</v>
          </cell>
          <cell r="L691" t="str">
            <v>202101421031999062200001512</v>
          </cell>
          <cell r="M691" t="str">
            <v>交通银行湖北省分行</v>
          </cell>
          <cell r="N691" t="str">
            <v>交通银行武汉硚口支行</v>
          </cell>
          <cell r="O691" t="str">
            <v>徐翔</v>
          </cell>
          <cell r="P691" t="str">
            <v>13808698882</v>
          </cell>
          <cell r="Q691">
            <v>44287</v>
          </cell>
          <cell r="R691">
            <v>44652</v>
          </cell>
          <cell r="S691">
            <v>5950000</v>
          </cell>
          <cell r="T691">
            <v>198247.64</v>
          </cell>
          <cell r="U691" t="str">
            <v>202101421031999062200001512007</v>
          </cell>
          <cell r="V691">
            <v>44287</v>
          </cell>
          <cell r="W691">
            <v>44589</v>
          </cell>
          <cell r="X691">
            <v>50000</v>
          </cell>
          <cell r="Y691">
            <v>1645.88</v>
          </cell>
          <cell r="Z691" t="str">
            <v>银行利息按每月30天进行计算</v>
          </cell>
        </row>
        <row r="692">
          <cell r="A692" t="str">
            <v>武汉鸿泰玖工程机械有限公司</v>
          </cell>
          <cell r="B692" t="str">
            <v>91420100MA4K3UXC90</v>
          </cell>
          <cell r="C692" t="str">
            <v>待公示</v>
          </cell>
          <cell r="D692" t="str">
            <v>1663814953162TUGMVVL</v>
          </cell>
          <cell r="E692" t="str">
            <v>完整</v>
          </cell>
          <cell r="F692" t="str">
            <v>企业</v>
          </cell>
          <cell r="G692">
            <v>260580.96</v>
          </cell>
          <cell r="H692" t="str">
            <v>东湖新技术开发区金融办</v>
          </cell>
          <cell r="I692" t="str">
            <v>吴穷</v>
          </cell>
          <cell r="J692" t="str">
            <v>18008620900</v>
          </cell>
          <cell r="K692" t="str">
            <v>武汉东湖新技术开发区高新二路333号武汉光谷朗诗城六期23栋1层商1室</v>
          </cell>
          <cell r="L692" t="str">
            <v>202101421031999062200001512</v>
          </cell>
          <cell r="M692" t="str">
            <v>交通银行湖北省分行</v>
          </cell>
          <cell r="N692" t="str">
            <v>交通银行武汉硚口支行</v>
          </cell>
          <cell r="O692" t="str">
            <v>徐翔</v>
          </cell>
          <cell r="P692" t="str">
            <v>13808698882</v>
          </cell>
          <cell r="Q692">
            <v>44287</v>
          </cell>
          <cell r="R692">
            <v>44652</v>
          </cell>
          <cell r="S692">
            <v>5950000</v>
          </cell>
          <cell r="T692">
            <v>198247.64</v>
          </cell>
          <cell r="U692" t="str">
            <v>202101421031999062200001512008</v>
          </cell>
          <cell r="V692">
            <v>44287</v>
          </cell>
          <cell r="W692">
            <v>44589</v>
          </cell>
          <cell r="X692">
            <v>50000</v>
          </cell>
          <cell r="Y692">
            <v>1645.88</v>
          </cell>
          <cell r="Z692" t="str">
            <v>银行利息按每月30天进行计算</v>
          </cell>
        </row>
        <row r="693">
          <cell r="A693" t="str">
            <v>武汉鸿泰玖工程机械有限公司</v>
          </cell>
          <cell r="B693" t="str">
            <v>91420100MA4K3UXC90</v>
          </cell>
          <cell r="C693" t="str">
            <v>待公示</v>
          </cell>
          <cell r="D693" t="str">
            <v>1663814953162TUGMVVL</v>
          </cell>
          <cell r="E693" t="str">
            <v>完整</v>
          </cell>
          <cell r="F693" t="str">
            <v>企业</v>
          </cell>
          <cell r="G693">
            <v>260580.96</v>
          </cell>
          <cell r="H693" t="str">
            <v>东湖新技术开发区金融办</v>
          </cell>
          <cell r="I693" t="str">
            <v>吴穷</v>
          </cell>
          <cell r="J693" t="str">
            <v>18008620900</v>
          </cell>
          <cell r="K693" t="str">
            <v>武汉东湖新技术开发区高新二路333号武汉光谷朗诗城六期23栋1层商1室</v>
          </cell>
          <cell r="L693" t="str">
            <v>202101421031999062200001512</v>
          </cell>
          <cell r="M693" t="str">
            <v>交通银行湖北省分行</v>
          </cell>
          <cell r="N693" t="str">
            <v>交通银行武汉硚口支行</v>
          </cell>
          <cell r="O693" t="str">
            <v>徐翔</v>
          </cell>
          <cell r="P693" t="str">
            <v>13808698882</v>
          </cell>
          <cell r="Q693">
            <v>44287</v>
          </cell>
          <cell r="R693">
            <v>44652</v>
          </cell>
          <cell r="S693">
            <v>5950000</v>
          </cell>
          <cell r="T693">
            <v>198247.64</v>
          </cell>
          <cell r="U693" t="str">
            <v>202101421031999062200001512009</v>
          </cell>
          <cell r="V693">
            <v>44287</v>
          </cell>
          <cell r="W693">
            <v>44589</v>
          </cell>
          <cell r="X693">
            <v>50000</v>
          </cell>
          <cell r="Y693">
            <v>1645.88</v>
          </cell>
          <cell r="Z693" t="str">
            <v>银行利息按每月30天进行计算</v>
          </cell>
        </row>
        <row r="694">
          <cell r="A694" t="str">
            <v>武汉鸿泰玖工程机械有限公司</v>
          </cell>
          <cell r="B694" t="str">
            <v>91420100MA4K3UXC90</v>
          </cell>
          <cell r="C694" t="str">
            <v>待公示</v>
          </cell>
          <cell r="D694" t="str">
            <v>1663814953162TUGMVVL</v>
          </cell>
          <cell r="E694" t="str">
            <v>完整</v>
          </cell>
          <cell r="F694" t="str">
            <v>企业</v>
          </cell>
          <cell r="G694">
            <v>260580.96</v>
          </cell>
          <cell r="H694" t="str">
            <v>东湖新技术开发区金融办</v>
          </cell>
          <cell r="I694" t="str">
            <v>吴穷</v>
          </cell>
          <cell r="J694" t="str">
            <v>18008620900</v>
          </cell>
          <cell r="K694" t="str">
            <v>武汉东湖新技术开发区高新二路333号武汉光谷朗诗城六期23栋1层商1室</v>
          </cell>
          <cell r="L694" t="str">
            <v>202101421031999062200001512</v>
          </cell>
          <cell r="M694" t="str">
            <v>交通银行湖北省分行</v>
          </cell>
          <cell r="N694" t="str">
            <v>交通银行武汉硚口支行</v>
          </cell>
          <cell r="O694" t="str">
            <v>徐翔</v>
          </cell>
          <cell r="P694" t="str">
            <v>13808698882</v>
          </cell>
          <cell r="Q694">
            <v>44287</v>
          </cell>
          <cell r="R694">
            <v>44652</v>
          </cell>
          <cell r="S694">
            <v>5950000</v>
          </cell>
          <cell r="T694">
            <v>198247.64</v>
          </cell>
          <cell r="U694" t="str">
            <v>202101421031999062200001512010</v>
          </cell>
          <cell r="V694">
            <v>44287</v>
          </cell>
          <cell r="W694">
            <v>44589</v>
          </cell>
          <cell r="X694">
            <v>50000</v>
          </cell>
          <cell r="Y694">
            <v>1645.88</v>
          </cell>
          <cell r="Z694" t="str">
            <v>银行利息按每月30天进行计算</v>
          </cell>
        </row>
        <row r="695">
          <cell r="A695" t="str">
            <v>武汉鸿泰玖工程机械有限公司</v>
          </cell>
          <cell r="B695" t="str">
            <v>91420100MA4K3UXC90</v>
          </cell>
          <cell r="C695" t="str">
            <v>待公示</v>
          </cell>
          <cell r="D695" t="str">
            <v>1663814953162TUGMVVL</v>
          </cell>
          <cell r="E695" t="str">
            <v>完整</v>
          </cell>
          <cell r="F695" t="str">
            <v>企业</v>
          </cell>
          <cell r="G695">
            <v>260580.96</v>
          </cell>
          <cell r="H695" t="str">
            <v>东湖新技术开发区金融办</v>
          </cell>
          <cell r="I695" t="str">
            <v>吴穷</v>
          </cell>
          <cell r="J695" t="str">
            <v>18008620900</v>
          </cell>
          <cell r="K695" t="str">
            <v>武汉东湖新技术开发区高新二路333号武汉光谷朗诗城六期23栋1层商1室</v>
          </cell>
          <cell r="L695" t="str">
            <v>202101421031999062200001512</v>
          </cell>
          <cell r="M695" t="str">
            <v>交通银行湖北省分行</v>
          </cell>
          <cell r="N695" t="str">
            <v>交通银行武汉硚口支行</v>
          </cell>
          <cell r="O695" t="str">
            <v>徐翔</v>
          </cell>
          <cell r="P695" t="str">
            <v>13808698882</v>
          </cell>
          <cell r="Q695">
            <v>44287</v>
          </cell>
          <cell r="R695">
            <v>44652</v>
          </cell>
          <cell r="S695">
            <v>5950000</v>
          </cell>
          <cell r="T695">
            <v>198247.64</v>
          </cell>
          <cell r="U695" t="str">
            <v>202101421031999062200001512011</v>
          </cell>
          <cell r="V695">
            <v>44287</v>
          </cell>
          <cell r="W695">
            <v>44590</v>
          </cell>
          <cell r="X695">
            <v>50000</v>
          </cell>
          <cell r="Y695">
            <v>1651.42</v>
          </cell>
          <cell r="Z695" t="str">
            <v>银行利息按每月30天进行计算</v>
          </cell>
        </row>
        <row r="696">
          <cell r="A696" t="str">
            <v>武汉鸿泰玖工程机械有限公司</v>
          </cell>
          <cell r="B696" t="str">
            <v>91420100MA4K3UXC90</v>
          </cell>
          <cell r="C696" t="str">
            <v>待公示</v>
          </cell>
          <cell r="D696" t="str">
            <v>1663814953162TUGMVVL</v>
          </cell>
          <cell r="E696" t="str">
            <v>完整</v>
          </cell>
          <cell r="F696" t="str">
            <v>企业</v>
          </cell>
          <cell r="G696">
            <v>260580.96</v>
          </cell>
          <cell r="H696" t="str">
            <v>东湖新技术开发区金融办</v>
          </cell>
          <cell r="I696" t="str">
            <v>吴穷</v>
          </cell>
          <cell r="J696" t="str">
            <v>18008620900</v>
          </cell>
          <cell r="K696" t="str">
            <v>武汉东湖新技术开发区高新二路333号武汉光谷朗诗城六期23栋1层商1室</v>
          </cell>
          <cell r="L696" t="str">
            <v>202101421031999062200001512</v>
          </cell>
          <cell r="M696" t="str">
            <v>交通银行湖北省分行</v>
          </cell>
          <cell r="N696" t="str">
            <v>交通银行武汉硚口支行</v>
          </cell>
          <cell r="O696" t="str">
            <v>徐翔</v>
          </cell>
          <cell r="P696" t="str">
            <v>13808698882</v>
          </cell>
          <cell r="Q696">
            <v>44287</v>
          </cell>
          <cell r="R696">
            <v>44652</v>
          </cell>
          <cell r="S696">
            <v>5950000</v>
          </cell>
          <cell r="T696">
            <v>198247.64</v>
          </cell>
          <cell r="U696" t="str">
            <v>202101421031999062200001512012</v>
          </cell>
          <cell r="V696">
            <v>44287</v>
          </cell>
          <cell r="W696">
            <v>44590</v>
          </cell>
          <cell r="X696">
            <v>50000</v>
          </cell>
          <cell r="Y696">
            <v>1651.42</v>
          </cell>
          <cell r="Z696" t="str">
            <v>银行利息按每月30天进行计算</v>
          </cell>
        </row>
        <row r="697">
          <cell r="A697" t="str">
            <v>武汉鸿泰玖工程机械有限公司</v>
          </cell>
          <cell r="B697" t="str">
            <v>91420100MA4K3UXC90</v>
          </cell>
          <cell r="C697" t="str">
            <v>待公示</v>
          </cell>
          <cell r="D697" t="str">
            <v>1663814953162TUGMVVL</v>
          </cell>
          <cell r="E697" t="str">
            <v>完整</v>
          </cell>
          <cell r="F697" t="str">
            <v>企业</v>
          </cell>
          <cell r="G697">
            <v>260580.96</v>
          </cell>
          <cell r="H697" t="str">
            <v>东湖新技术开发区金融办</v>
          </cell>
          <cell r="I697" t="str">
            <v>吴穷</v>
          </cell>
          <cell r="J697" t="str">
            <v>18008620900</v>
          </cell>
          <cell r="K697" t="str">
            <v>武汉东湖新技术开发区高新二路333号武汉光谷朗诗城六期23栋1层商1室</v>
          </cell>
          <cell r="L697" t="str">
            <v>202101421031999062200001512</v>
          </cell>
          <cell r="M697" t="str">
            <v>交通银行湖北省分行</v>
          </cell>
          <cell r="N697" t="str">
            <v>交通银行武汉硚口支行</v>
          </cell>
          <cell r="O697" t="str">
            <v>徐翔</v>
          </cell>
          <cell r="P697" t="str">
            <v>13808698882</v>
          </cell>
          <cell r="Q697">
            <v>44287</v>
          </cell>
          <cell r="R697">
            <v>44652</v>
          </cell>
          <cell r="S697">
            <v>5950000</v>
          </cell>
          <cell r="T697">
            <v>198247.64</v>
          </cell>
          <cell r="U697" t="str">
            <v>202101421031999062200001512013</v>
          </cell>
          <cell r="V697">
            <v>44287</v>
          </cell>
          <cell r="W697">
            <v>44590</v>
          </cell>
          <cell r="X697">
            <v>50000</v>
          </cell>
          <cell r="Y697">
            <v>1651.42</v>
          </cell>
          <cell r="Z697" t="str">
            <v>银行利息按每月30天进行计算</v>
          </cell>
        </row>
        <row r="698">
          <cell r="A698" t="str">
            <v>武汉鸿泰玖工程机械有限公司</v>
          </cell>
          <cell r="B698" t="str">
            <v>91420100MA4K3UXC90</v>
          </cell>
          <cell r="C698" t="str">
            <v>待公示</v>
          </cell>
          <cell r="D698" t="str">
            <v>1663814953162TUGMVVL</v>
          </cell>
          <cell r="E698" t="str">
            <v>完整</v>
          </cell>
          <cell r="F698" t="str">
            <v>企业</v>
          </cell>
          <cell r="G698">
            <v>260580.96</v>
          </cell>
          <cell r="H698" t="str">
            <v>东湖新技术开发区金融办</v>
          </cell>
          <cell r="I698" t="str">
            <v>吴穷</v>
          </cell>
          <cell r="J698" t="str">
            <v>18008620900</v>
          </cell>
          <cell r="K698" t="str">
            <v>武汉东湖新技术开发区高新二路333号武汉光谷朗诗城六期23栋1层商1室</v>
          </cell>
          <cell r="L698" t="str">
            <v>202101421031999062200001512</v>
          </cell>
          <cell r="M698" t="str">
            <v>交通银行湖北省分行</v>
          </cell>
          <cell r="N698" t="str">
            <v>交通银行武汉硚口支行</v>
          </cell>
          <cell r="O698" t="str">
            <v>徐翔</v>
          </cell>
          <cell r="P698" t="str">
            <v>13808698882</v>
          </cell>
          <cell r="Q698">
            <v>44287</v>
          </cell>
          <cell r="R698">
            <v>44652</v>
          </cell>
          <cell r="S698">
            <v>5950000</v>
          </cell>
          <cell r="T698">
            <v>198247.64</v>
          </cell>
          <cell r="U698" t="str">
            <v>202101421031999062200001512014</v>
          </cell>
          <cell r="V698">
            <v>44287</v>
          </cell>
          <cell r="W698">
            <v>44590</v>
          </cell>
          <cell r="X698">
            <v>50000</v>
          </cell>
          <cell r="Y698">
            <v>1651.42</v>
          </cell>
          <cell r="Z698" t="str">
            <v>银行利息按每月30天进行计算</v>
          </cell>
        </row>
        <row r="699">
          <cell r="A699" t="str">
            <v>武汉鸿泰玖工程机械有限公司</v>
          </cell>
          <cell r="B699" t="str">
            <v>91420100MA4K3UXC90</v>
          </cell>
          <cell r="C699" t="str">
            <v>待公示</v>
          </cell>
          <cell r="D699" t="str">
            <v>1663814953162TUGMVVL</v>
          </cell>
          <cell r="E699" t="str">
            <v>完整</v>
          </cell>
          <cell r="F699" t="str">
            <v>企业</v>
          </cell>
          <cell r="G699">
            <v>260580.96</v>
          </cell>
          <cell r="H699" t="str">
            <v>东湖新技术开发区金融办</v>
          </cell>
          <cell r="I699" t="str">
            <v>吴穷</v>
          </cell>
          <cell r="J699" t="str">
            <v>18008620900</v>
          </cell>
          <cell r="K699" t="str">
            <v>武汉东湖新技术开发区高新二路333号武汉光谷朗诗城六期23栋1层商1室</v>
          </cell>
          <cell r="L699" t="str">
            <v>202101421031999062200001512</v>
          </cell>
          <cell r="M699" t="str">
            <v>交通银行湖北省分行</v>
          </cell>
          <cell r="N699" t="str">
            <v>交通银行武汉硚口支行</v>
          </cell>
          <cell r="O699" t="str">
            <v>徐翔</v>
          </cell>
          <cell r="P699" t="str">
            <v>13808698882</v>
          </cell>
          <cell r="Q699">
            <v>44287</v>
          </cell>
          <cell r="R699">
            <v>44652</v>
          </cell>
          <cell r="S699">
            <v>5950000</v>
          </cell>
          <cell r="T699">
            <v>198247.64</v>
          </cell>
          <cell r="U699" t="str">
            <v>202101421031999062200001512015</v>
          </cell>
          <cell r="V699">
            <v>44287</v>
          </cell>
          <cell r="W699">
            <v>44590</v>
          </cell>
          <cell r="X699">
            <v>100000</v>
          </cell>
          <cell r="Y699">
            <v>3302.83</v>
          </cell>
          <cell r="Z699" t="str">
            <v>银行利息按每月30天进行计算</v>
          </cell>
        </row>
        <row r="700">
          <cell r="A700" t="str">
            <v>武汉鸿泰玖工程机械有限公司</v>
          </cell>
          <cell r="B700" t="str">
            <v>91420100MA4K3UXC90</v>
          </cell>
          <cell r="C700" t="str">
            <v>待公示</v>
          </cell>
          <cell r="D700" t="str">
            <v>1663814953162TUGMVVL</v>
          </cell>
          <cell r="E700" t="str">
            <v>完整</v>
          </cell>
          <cell r="F700" t="str">
            <v>企业</v>
          </cell>
          <cell r="G700">
            <v>260580.96</v>
          </cell>
          <cell r="H700" t="str">
            <v>东湖新技术开发区金融办</v>
          </cell>
          <cell r="I700" t="str">
            <v>吴穷</v>
          </cell>
          <cell r="J700" t="str">
            <v>18008620900</v>
          </cell>
          <cell r="K700" t="str">
            <v>武汉东湖新技术开发区高新二路333号武汉光谷朗诗城六期23栋1层商1室</v>
          </cell>
          <cell r="L700" t="str">
            <v>202101421031999062200001512</v>
          </cell>
          <cell r="M700" t="str">
            <v>交通银行湖北省分行</v>
          </cell>
          <cell r="N700" t="str">
            <v>交通银行武汉硚口支行</v>
          </cell>
          <cell r="O700" t="str">
            <v>徐翔</v>
          </cell>
          <cell r="P700" t="str">
            <v>13808698882</v>
          </cell>
          <cell r="Q700">
            <v>44287</v>
          </cell>
          <cell r="R700">
            <v>44652</v>
          </cell>
          <cell r="S700">
            <v>5950000</v>
          </cell>
          <cell r="T700">
            <v>198247.64</v>
          </cell>
          <cell r="U700" t="str">
            <v>202101421031999062200001512016</v>
          </cell>
          <cell r="V700">
            <v>44287</v>
          </cell>
          <cell r="W700">
            <v>44590</v>
          </cell>
          <cell r="X700">
            <v>100000</v>
          </cell>
          <cell r="Y700">
            <v>3302.83</v>
          </cell>
          <cell r="Z700" t="str">
            <v>银行利息按每月30天进行计算</v>
          </cell>
        </row>
        <row r="701">
          <cell r="A701" t="str">
            <v>武汉鸿泰玖工程机械有限公司</v>
          </cell>
          <cell r="B701" t="str">
            <v>91420100MA4K3UXC90</v>
          </cell>
          <cell r="C701" t="str">
            <v>待公示</v>
          </cell>
          <cell r="D701" t="str">
            <v>1663814953162TUGMVVL</v>
          </cell>
          <cell r="E701" t="str">
            <v>完整</v>
          </cell>
          <cell r="F701" t="str">
            <v>企业</v>
          </cell>
          <cell r="G701">
            <v>260580.96</v>
          </cell>
          <cell r="H701" t="str">
            <v>东湖新技术开发区金融办</v>
          </cell>
          <cell r="I701" t="str">
            <v>吴穷</v>
          </cell>
          <cell r="J701" t="str">
            <v>18008620900</v>
          </cell>
          <cell r="K701" t="str">
            <v>武汉东湖新技术开发区高新二路333号武汉光谷朗诗城六期23栋1层商1室</v>
          </cell>
          <cell r="L701" t="str">
            <v>202101421031999062200001512</v>
          </cell>
          <cell r="M701" t="str">
            <v>交通银行湖北省分行</v>
          </cell>
          <cell r="N701" t="str">
            <v>交通银行武汉硚口支行</v>
          </cell>
          <cell r="O701" t="str">
            <v>徐翔</v>
          </cell>
          <cell r="P701" t="str">
            <v>13808698882</v>
          </cell>
          <cell r="Q701">
            <v>44287</v>
          </cell>
          <cell r="R701">
            <v>44652</v>
          </cell>
          <cell r="S701">
            <v>5950000</v>
          </cell>
          <cell r="T701">
            <v>198247.64</v>
          </cell>
          <cell r="U701" t="str">
            <v>202101421031999062200001512017</v>
          </cell>
          <cell r="V701">
            <v>44287</v>
          </cell>
          <cell r="W701">
            <v>44590</v>
          </cell>
          <cell r="X701">
            <v>100000</v>
          </cell>
          <cell r="Y701">
            <v>3302.83</v>
          </cell>
          <cell r="Z701" t="str">
            <v>银行利息按每月30天进行计算</v>
          </cell>
        </row>
        <row r="702">
          <cell r="A702" t="str">
            <v>武汉鸿泰玖工程机械有限公司</v>
          </cell>
          <cell r="B702" t="str">
            <v>91420100MA4K3UXC90</v>
          </cell>
          <cell r="C702" t="str">
            <v>待公示</v>
          </cell>
          <cell r="D702" t="str">
            <v>1663814953162TUGMVVL</v>
          </cell>
          <cell r="E702" t="str">
            <v>完整</v>
          </cell>
          <cell r="F702" t="str">
            <v>企业</v>
          </cell>
          <cell r="G702">
            <v>260580.96</v>
          </cell>
          <cell r="H702" t="str">
            <v>东湖新技术开发区金融办</v>
          </cell>
          <cell r="I702" t="str">
            <v>吴穷</v>
          </cell>
          <cell r="J702" t="str">
            <v>18008620900</v>
          </cell>
          <cell r="K702" t="str">
            <v>武汉东湖新技术开发区高新二路333号武汉光谷朗诗城六期23栋1层商1室</v>
          </cell>
          <cell r="L702" t="str">
            <v>202101421031999062200001512</v>
          </cell>
          <cell r="M702" t="str">
            <v>交通银行湖北省分行</v>
          </cell>
          <cell r="N702" t="str">
            <v>交通银行武汉硚口支行</v>
          </cell>
          <cell r="O702" t="str">
            <v>徐翔</v>
          </cell>
          <cell r="P702" t="str">
            <v>13808698882</v>
          </cell>
          <cell r="Q702">
            <v>44287</v>
          </cell>
          <cell r="R702">
            <v>44652</v>
          </cell>
          <cell r="S702">
            <v>5950000</v>
          </cell>
          <cell r="T702">
            <v>198247.64</v>
          </cell>
          <cell r="U702" t="str">
            <v>202101421031999062200001512018</v>
          </cell>
          <cell r="V702">
            <v>44287</v>
          </cell>
          <cell r="W702">
            <v>44590</v>
          </cell>
          <cell r="X702">
            <v>100000</v>
          </cell>
          <cell r="Y702">
            <v>3302.83</v>
          </cell>
          <cell r="Z702" t="str">
            <v>银行利息按每月30天进行计算</v>
          </cell>
        </row>
        <row r="703">
          <cell r="A703" t="str">
            <v>武汉鸿泰玖工程机械有限公司</v>
          </cell>
          <cell r="B703" t="str">
            <v>91420100MA4K3UXC90</v>
          </cell>
          <cell r="C703" t="str">
            <v>待公示</v>
          </cell>
          <cell r="D703" t="str">
            <v>1663814953162TUGMVVL</v>
          </cell>
          <cell r="E703" t="str">
            <v>完整</v>
          </cell>
          <cell r="F703" t="str">
            <v>企业</v>
          </cell>
          <cell r="G703">
            <v>260580.96</v>
          </cell>
          <cell r="H703" t="str">
            <v>东湖新技术开发区金融办</v>
          </cell>
          <cell r="I703" t="str">
            <v>吴穷</v>
          </cell>
          <cell r="J703" t="str">
            <v>18008620900</v>
          </cell>
          <cell r="K703" t="str">
            <v>武汉东湖新技术开发区高新二路333号武汉光谷朗诗城六期23栋1层商1室</v>
          </cell>
          <cell r="L703" t="str">
            <v>202101421031999062200001512</v>
          </cell>
          <cell r="M703" t="str">
            <v>交通银行湖北省分行</v>
          </cell>
          <cell r="N703" t="str">
            <v>交通银行武汉硚口支行</v>
          </cell>
          <cell r="O703" t="str">
            <v>徐翔</v>
          </cell>
          <cell r="P703" t="str">
            <v>13808698882</v>
          </cell>
          <cell r="Q703">
            <v>44287</v>
          </cell>
          <cell r="R703">
            <v>44652</v>
          </cell>
          <cell r="S703">
            <v>5950000</v>
          </cell>
          <cell r="T703">
            <v>198247.64</v>
          </cell>
          <cell r="U703" t="str">
            <v>202101421031999062200001512019</v>
          </cell>
          <cell r="V703">
            <v>44287</v>
          </cell>
          <cell r="W703">
            <v>44590</v>
          </cell>
          <cell r="X703">
            <v>100000</v>
          </cell>
          <cell r="Y703">
            <v>3302.83</v>
          </cell>
          <cell r="Z703" t="str">
            <v>银行利息按每月30天进行计算</v>
          </cell>
        </row>
        <row r="704">
          <cell r="A704" t="str">
            <v>武汉鸿泰玖工程机械有限公司</v>
          </cell>
          <cell r="B704" t="str">
            <v>91420100MA4K3UXC90</v>
          </cell>
          <cell r="C704" t="str">
            <v>待公示</v>
          </cell>
          <cell r="D704" t="str">
            <v>1663814953162TUGMVVL</v>
          </cell>
          <cell r="E704" t="str">
            <v>完整</v>
          </cell>
          <cell r="F704" t="str">
            <v>企业</v>
          </cell>
          <cell r="G704">
            <v>260580.96</v>
          </cell>
          <cell r="H704" t="str">
            <v>东湖新技术开发区金融办</v>
          </cell>
          <cell r="I704" t="str">
            <v>吴穷</v>
          </cell>
          <cell r="J704" t="str">
            <v>18008620900</v>
          </cell>
          <cell r="K704" t="str">
            <v>武汉东湖新技术开发区高新二路333号武汉光谷朗诗城六期23栋1层商1室</v>
          </cell>
          <cell r="L704" t="str">
            <v>202101421031999062200001512</v>
          </cell>
          <cell r="M704" t="str">
            <v>交通银行湖北省分行</v>
          </cell>
          <cell r="N704" t="str">
            <v>交通银行武汉硚口支行</v>
          </cell>
          <cell r="O704" t="str">
            <v>徐翔</v>
          </cell>
          <cell r="P704" t="str">
            <v>13808698882</v>
          </cell>
          <cell r="Q704">
            <v>44287</v>
          </cell>
          <cell r="R704">
            <v>44652</v>
          </cell>
          <cell r="S704">
            <v>5950000</v>
          </cell>
          <cell r="T704">
            <v>198247.64</v>
          </cell>
          <cell r="U704" t="str">
            <v>202101421031999062200001512020</v>
          </cell>
          <cell r="V704">
            <v>44287</v>
          </cell>
          <cell r="W704">
            <v>44590</v>
          </cell>
          <cell r="X704">
            <v>50000</v>
          </cell>
          <cell r="Y704">
            <v>1651.42</v>
          </cell>
          <cell r="Z704" t="str">
            <v>银行利息按每月30天进行计算</v>
          </cell>
        </row>
        <row r="705">
          <cell r="A705" t="str">
            <v>武汉鸿泰玖工程机械有限公司</v>
          </cell>
          <cell r="B705" t="str">
            <v>91420100MA4K3UXC90</v>
          </cell>
          <cell r="C705" t="str">
            <v>待公示</v>
          </cell>
          <cell r="D705" t="str">
            <v>1663814953162TUGMVVL</v>
          </cell>
          <cell r="E705" t="str">
            <v>完整</v>
          </cell>
          <cell r="F705" t="str">
            <v>企业</v>
          </cell>
          <cell r="G705">
            <v>260580.96</v>
          </cell>
          <cell r="H705" t="str">
            <v>东湖新技术开发区金融办</v>
          </cell>
          <cell r="I705" t="str">
            <v>吴穷</v>
          </cell>
          <cell r="J705" t="str">
            <v>18008620900</v>
          </cell>
          <cell r="K705" t="str">
            <v>武汉东湖新技术开发区高新二路333号武汉光谷朗诗城六期23栋1层商1室</v>
          </cell>
          <cell r="L705" t="str">
            <v>202101421031999062200001512</v>
          </cell>
          <cell r="M705" t="str">
            <v>交通银行湖北省分行</v>
          </cell>
          <cell r="N705" t="str">
            <v>交通银行武汉硚口支行</v>
          </cell>
          <cell r="O705" t="str">
            <v>徐翔</v>
          </cell>
          <cell r="P705" t="str">
            <v>13808698882</v>
          </cell>
          <cell r="Q705">
            <v>44287</v>
          </cell>
          <cell r="R705">
            <v>44652</v>
          </cell>
          <cell r="S705">
            <v>5950000</v>
          </cell>
          <cell r="T705">
            <v>198247.64</v>
          </cell>
          <cell r="U705" t="str">
            <v>202101421031999062200001512021</v>
          </cell>
          <cell r="V705">
            <v>44287</v>
          </cell>
          <cell r="W705">
            <v>44591</v>
          </cell>
          <cell r="X705">
            <v>100000</v>
          </cell>
          <cell r="Y705">
            <v>3313.92</v>
          </cell>
          <cell r="Z705" t="str">
            <v>银行利息按每月30天进行计算</v>
          </cell>
        </row>
        <row r="706">
          <cell r="A706" t="str">
            <v>武汉鸿泰玖工程机械有限公司</v>
          </cell>
          <cell r="B706" t="str">
            <v>91420100MA4K3UXC90</v>
          </cell>
          <cell r="C706" t="str">
            <v>待公示</v>
          </cell>
          <cell r="D706" t="str">
            <v>1663814953162TUGMVVL</v>
          </cell>
          <cell r="E706" t="str">
            <v>完整</v>
          </cell>
          <cell r="F706" t="str">
            <v>企业</v>
          </cell>
          <cell r="G706">
            <v>260580.96</v>
          </cell>
          <cell r="H706" t="str">
            <v>东湖新技术开发区金融办</v>
          </cell>
          <cell r="I706" t="str">
            <v>吴穷</v>
          </cell>
          <cell r="J706" t="str">
            <v>18008620900</v>
          </cell>
          <cell r="K706" t="str">
            <v>武汉东湖新技术开发区高新二路333号武汉光谷朗诗城六期23栋1层商1室</v>
          </cell>
          <cell r="L706" t="str">
            <v>202101421031999062200001512</v>
          </cell>
          <cell r="M706" t="str">
            <v>交通银行湖北省分行</v>
          </cell>
          <cell r="N706" t="str">
            <v>交通银行武汉硚口支行</v>
          </cell>
          <cell r="O706" t="str">
            <v>徐翔</v>
          </cell>
          <cell r="P706" t="str">
            <v>13808698882</v>
          </cell>
          <cell r="Q706">
            <v>44287</v>
          </cell>
          <cell r="R706">
            <v>44652</v>
          </cell>
          <cell r="S706">
            <v>5950000</v>
          </cell>
          <cell r="T706">
            <v>198247.64</v>
          </cell>
          <cell r="U706" t="str">
            <v>202101421031999062200001512022</v>
          </cell>
          <cell r="V706">
            <v>44287</v>
          </cell>
          <cell r="W706">
            <v>44591</v>
          </cell>
          <cell r="X706">
            <v>100000</v>
          </cell>
          <cell r="Y706">
            <v>3313.92</v>
          </cell>
          <cell r="Z706" t="str">
            <v>银行利息按每月30天进行计算</v>
          </cell>
        </row>
        <row r="707">
          <cell r="A707" t="str">
            <v>武汉鸿泰玖工程机械有限公司</v>
          </cell>
          <cell r="B707" t="str">
            <v>91420100MA4K3UXC90</v>
          </cell>
          <cell r="C707" t="str">
            <v>待公示</v>
          </cell>
          <cell r="D707" t="str">
            <v>1663814953162TUGMVVL</v>
          </cell>
          <cell r="E707" t="str">
            <v>完整</v>
          </cell>
          <cell r="F707" t="str">
            <v>企业</v>
          </cell>
          <cell r="G707">
            <v>260580.96</v>
          </cell>
          <cell r="H707" t="str">
            <v>东湖新技术开发区金融办</v>
          </cell>
          <cell r="I707" t="str">
            <v>吴穷</v>
          </cell>
          <cell r="J707" t="str">
            <v>18008620900</v>
          </cell>
          <cell r="K707" t="str">
            <v>武汉东湖新技术开发区高新二路333号武汉光谷朗诗城六期23栋1层商1室</v>
          </cell>
          <cell r="L707" t="str">
            <v>202101421031999062200001512</v>
          </cell>
          <cell r="M707" t="str">
            <v>交通银行湖北省分行</v>
          </cell>
          <cell r="N707" t="str">
            <v>交通银行武汉硚口支行</v>
          </cell>
          <cell r="O707" t="str">
            <v>徐翔</v>
          </cell>
          <cell r="P707" t="str">
            <v>13808698882</v>
          </cell>
          <cell r="Q707">
            <v>44287</v>
          </cell>
          <cell r="R707">
            <v>44652</v>
          </cell>
          <cell r="S707">
            <v>5950000</v>
          </cell>
          <cell r="T707">
            <v>198247.64</v>
          </cell>
          <cell r="U707" t="str">
            <v>202101421031999062200001512023</v>
          </cell>
          <cell r="V707">
            <v>44287</v>
          </cell>
          <cell r="W707">
            <v>44591</v>
          </cell>
          <cell r="X707">
            <v>100000</v>
          </cell>
          <cell r="Y707">
            <v>3313.92</v>
          </cell>
          <cell r="Z707" t="str">
            <v>银行利息按每月30天进行计算</v>
          </cell>
        </row>
        <row r="708">
          <cell r="A708" t="str">
            <v>武汉鸿泰玖工程机械有限公司</v>
          </cell>
          <cell r="B708" t="str">
            <v>91420100MA4K3UXC90</v>
          </cell>
          <cell r="C708" t="str">
            <v>待公示</v>
          </cell>
          <cell r="D708" t="str">
            <v>1663814953162TUGMVVL</v>
          </cell>
          <cell r="E708" t="str">
            <v>完整</v>
          </cell>
          <cell r="F708" t="str">
            <v>企业</v>
          </cell>
          <cell r="G708">
            <v>260580.96</v>
          </cell>
          <cell r="H708" t="str">
            <v>东湖新技术开发区金融办</v>
          </cell>
          <cell r="I708" t="str">
            <v>吴穷</v>
          </cell>
          <cell r="J708" t="str">
            <v>18008620900</v>
          </cell>
          <cell r="K708" t="str">
            <v>武汉东湖新技术开发区高新二路333号武汉光谷朗诗城六期23栋1层商1室</v>
          </cell>
          <cell r="L708" t="str">
            <v>202101421031999062200001512</v>
          </cell>
          <cell r="M708" t="str">
            <v>交通银行湖北省分行</v>
          </cell>
          <cell r="N708" t="str">
            <v>交通银行武汉硚口支行</v>
          </cell>
          <cell r="O708" t="str">
            <v>徐翔</v>
          </cell>
          <cell r="P708" t="str">
            <v>13808698882</v>
          </cell>
          <cell r="Q708">
            <v>44287</v>
          </cell>
          <cell r="R708">
            <v>44652</v>
          </cell>
          <cell r="S708">
            <v>5950000</v>
          </cell>
          <cell r="T708">
            <v>198247.64</v>
          </cell>
          <cell r="U708" t="str">
            <v>202101421031999062200001512024</v>
          </cell>
          <cell r="V708">
            <v>44287</v>
          </cell>
          <cell r="W708">
            <v>44591</v>
          </cell>
          <cell r="X708">
            <v>100000</v>
          </cell>
          <cell r="Y708">
            <v>3313.92</v>
          </cell>
          <cell r="Z708" t="str">
            <v>银行利息按每月30天进行计算</v>
          </cell>
        </row>
        <row r="709">
          <cell r="A709" t="str">
            <v>武汉鸿泰玖工程机械有限公司</v>
          </cell>
          <cell r="B709" t="str">
            <v>91420100MA4K3UXC90</v>
          </cell>
          <cell r="C709" t="str">
            <v>待公示</v>
          </cell>
          <cell r="D709" t="str">
            <v>1663814953162TUGMVVL</v>
          </cell>
          <cell r="E709" t="str">
            <v>完整</v>
          </cell>
          <cell r="F709" t="str">
            <v>企业</v>
          </cell>
          <cell r="G709">
            <v>260580.96</v>
          </cell>
          <cell r="H709" t="str">
            <v>东湖新技术开发区金融办</v>
          </cell>
          <cell r="I709" t="str">
            <v>吴穷</v>
          </cell>
          <cell r="J709" t="str">
            <v>18008620900</v>
          </cell>
          <cell r="K709" t="str">
            <v>武汉东湖新技术开发区高新二路333号武汉光谷朗诗城六期23栋1层商1室</v>
          </cell>
          <cell r="L709" t="str">
            <v>202101421031999062200001512</v>
          </cell>
          <cell r="M709" t="str">
            <v>交通银行湖北省分行</v>
          </cell>
          <cell r="N709" t="str">
            <v>交通银行武汉硚口支行</v>
          </cell>
          <cell r="O709" t="str">
            <v>徐翔</v>
          </cell>
          <cell r="P709" t="str">
            <v>13808698882</v>
          </cell>
          <cell r="Q709">
            <v>44287</v>
          </cell>
          <cell r="R709">
            <v>44652</v>
          </cell>
          <cell r="S709">
            <v>5950000</v>
          </cell>
          <cell r="T709">
            <v>198247.64</v>
          </cell>
          <cell r="U709" t="str">
            <v>202101421031999062200001512025</v>
          </cell>
          <cell r="V709">
            <v>44287</v>
          </cell>
          <cell r="W709">
            <v>44591</v>
          </cell>
          <cell r="X709">
            <v>100000</v>
          </cell>
          <cell r="Y709">
            <v>3313.92</v>
          </cell>
          <cell r="Z709" t="str">
            <v>银行利息按每月30天进行计算</v>
          </cell>
        </row>
        <row r="710">
          <cell r="A710" t="str">
            <v>武汉鸿泰玖工程机械有限公司</v>
          </cell>
          <cell r="B710" t="str">
            <v>91420100MA4K3UXC90</v>
          </cell>
          <cell r="C710" t="str">
            <v>待公示</v>
          </cell>
          <cell r="D710" t="str">
            <v>1663814953162TUGMVVL</v>
          </cell>
          <cell r="E710" t="str">
            <v>完整</v>
          </cell>
          <cell r="F710" t="str">
            <v>企业</v>
          </cell>
          <cell r="G710">
            <v>260580.96</v>
          </cell>
          <cell r="H710" t="str">
            <v>东湖新技术开发区金融办</v>
          </cell>
          <cell r="I710" t="str">
            <v>吴穷</v>
          </cell>
          <cell r="J710" t="str">
            <v>18008620900</v>
          </cell>
          <cell r="K710" t="str">
            <v>武汉东湖新技术开发区高新二路333号武汉光谷朗诗城六期23栋1层商1室</v>
          </cell>
          <cell r="L710" t="str">
            <v>202101421031999062200001512</v>
          </cell>
          <cell r="M710" t="str">
            <v>交通银行湖北省分行</v>
          </cell>
          <cell r="N710" t="str">
            <v>交通银行武汉硚口支行</v>
          </cell>
          <cell r="O710" t="str">
            <v>徐翔</v>
          </cell>
          <cell r="P710" t="str">
            <v>13808698882</v>
          </cell>
          <cell r="Q710">
            <v>44287</v>
          </cell>
          <cell r="R710">
            <v>44652</v>
          </cell>
          <cell r="S710">
            <v>5950000</v>
          </cell>
          <cell r="T710">
            <v>198247.64</v>
          </cell>
          <cell r="U710" t="str">
            <v>202101421031999062200001512026</v>
          </cell>
          <cell r="V710">
            <v>44287</v>
          </cell>
          <cell r="W710">
            <v>44591</v>
          </cell>
          <cell r="X710">
            <v>100000</v>
          </cell>
          <cell r="Y710">
            <v>3313.92</v>
          </cell>
          <cell r="Z710" t="str">
            <v>银行利息按每月30天进行计算</v>
          </cell>
        </row>
        <row r="711">
          <cell r="A711" t="str">
            <v>武汉鸿泰玖工程机械有限公司</v>
          </cell>
          <cell r="B711" t="str">
            <v>91420100MA4K3UXC90</v>
          </cell>
          <cell r="C711" t="str">
            <v>待公示</v>
          </cell>
          <cell r="D711" t="str">
            <v>1663814953162TUGMVVL</v>
          </cell>
          <cell r="E711" t="str">
            <v>完整</v>
          </cell>
          <cell r="F711" t="str">
            <v>企业</v>
          </cell>
          <cell r="G711">
            <v>260580.96</v>
          </cell>
          <cell r="H711" t="str">
            <v>东湖新技术开发区金融办</v>
          </cell>
          <cell r="I711" t="str">
            <v>吴穷</v>
          </cell>
          <cell r="J711" t="str">
            <v>18008620900</v>
          </cell>
          <cell r="K711" t="str">
            <v>武汉东湖新技术开发区高新二路333号武汉光谷朗诗城六期23栋1层商1室</v>
          </cell>
          <cell r="L711" t="str">
            <v>202101421031999062200001512</v>
          </cell>
          <cell r="M711" t="str">
            <v>交通银行湖北省分行</v>
          </cell>
          <cell r="N711" t="str">
            <v>交通银行武汉硚口支行</v>
          </cell>
          <cell r="O711" t="str">
            <v>徐翔</v>
          </cell>
          <cell r="P711" t="str">
            <v>13808698882</v>
          </cell>
          <cell r="Q711">
            <v>44287</v>
          </cell>
          <cell r="R711">
            <v>44652</v>
          </cell>
          <cell r="S711">
            <v>5950000</v>
          </cell>
          <cell r="T711">
            <v>198247.64</v>
          </cell>
          <cell r="U711" t="str">
            <v>202101421031999062200001512027</v>
          </cell>
          <cell r="V711">
            <v>44287</v>
          </cell>
          <cell r="W711">
            <v>44591</v>
          </cell>
          <cell r="X711">
            <v>100000</v>
          </cell>
          <cell r="Y711">
            <v>3313.92</v>
          </cell>
          <cell r="Z711" t="str">
            <v>银行利息按每月30天进行计算</v>
          </cell>
        </row>
        <row r="712">
          <cell r="A712" t="str">
            <v>武汉鸿泰玖工程机械有限公司</v>
          </cell>
          <cell r="B712" t="str">
            <v>91420100MA4K3UXC90</v>
          </cell>
          <cell r="C712" t="str">
            <v>待公示</v>
          </cell>
          <cell r="D712" t="str">
            <v>1663814953162TUGMVVL</v>
          </cell>
          <cell r="E712" t="str">
            <v>完整</v>
          </cell>
          <cell r="F712" t="str">
            <v>企业</v>
          </cell>
          <cell r="G712">
            <v>260580.96</v>
          </cell>
          <cell r="H712" t="str">
            <v>东湖新技术开发区金融办</v>
          </cell>
          <cell r="I712" t="str">
            <v>吴穷</v>
          </cell>
          <cell r="J712" t="str">
            <v>18008620900</v>
          </cell>
          <cell r="K712" t="str">
            <v>武汉东湖新技术开发区高新二路333号武汉光谷朗诗城六期23栋1层商1室</v>
          </cell>
          <cell r="L712" t="str">
            <v>202101421031999062200001512</v>
          </cell>
          <cell r="M712" t="str">
            <v>交通银行湖北省分行</v>
          </cell>
          <cell r="N712" t="str">
            <v>交通银行武汉硚口支行</v>
          </cell>
          <cell r="O712" t="str">
            <v>徐翔</v>
          </cell>
          <cell r="P712" t="str">
            <v>13808698882</v>
          </cell>
          <cell r="Q712">
            <v>44287</v>
          </cell>
          <cell r="R712">
            <v>44652</v>
          </cell>
          <cell r="S712">
            <v>5950000</v>
          </cell>
          <cell r="T712">
            <v>198247.64</v>
          </cell>
          <cell r="U712" t="str">
            <v>202101421031999062200001512028</v>
          </cell>
          <cell r="V712">
            <v>44287</v>
          </cell>
          <cell r="W712">
            <v>44591</v>
          </cell>
          <cell r="X712">
            <v>100000</v>
          </cell>
          <cell r="Y712">
            <v>3313.92</v>
          </cell>
          <cell r="Z712" t="str">
            <v>银行利息按每月30天进行计算</v>
          </cell>
        </row>
        <row r="713">
          <cell r="A713" t="str">
            <v>武汉鸿泰玖工程机械有限公司</v>
          </cell>
          <cell r="B713" t="str">
            <v>91420100MA4K3UXC90</v>
          </cell>
          <cell r="C713" t="str">
            <v>待公示</v>
          </cell>
          <cell r="D713" t="str">
            <v>1663814953162TUGMVVL</v>
          </cell>
          <cell r="E713" t="str">
            <v>完整</v>
          </cell>
          <cell r="F713" t="str">
            <v>企业</v>
          </cell>
          <cell r="G713">
            <v>260580.96</v>
          </cell>
          <cell r="H713" t="str">
            <v>东湖新技术开发区金融办</v>
          </cell>
          <cell r="I713" t="str">
            <v>吴穷</v>
          </cell>
          <cell r="J713" t="str">
            <v>18008620900</v>
          </cell>
          <cell r="K713" t="str">
            <v>武汉东湖新技术开发区高新二路333号武汉光谷朗诗城六期23栋1层商1室</v>
          </cell>
          <cell r="L713" t="str">
            <v>202101421031999062200001512</v>
          </cell>
          <cell r="M713" t="str">
            <v>交通银行湖北省分行</v>
          </cell>
          <cell r="N713" t="str">
            <v>交通银行武汉硚口支行</v>
          </cell>
          <cell r="O713" t="str">
            <v>徐翔</v>
          </cell>
          <cell r="P713" t="str">
            <v>13808698882</v>
          </cell>
          <cell r="Q713">
            <v>44287</v>
          </cell>
          <cell r="R713">
            <v>44652</v>
          </cell>
          <cell r="S713">
            <v>5950000</v>
          </cell>
          <cell r="T713">
            <v>198247.64</v>
          </cell>
          <cell r="U713" t="str">
            <v>202101421031999062200001512029</v>
          </cell>
          <cell r="V713">
            <v>44287</v>
          </cell>
          <cell r="W713">
            <v>44592</v>
          </cell>
          <cell r="X713">
            <v>100000</v>
          </cell>
          <cell r="Y713">
            <v>3325</v>
          </cell>
          <cell r="Z713" t="str">
            <v>银行利息按每月30天进行计算</v>
          </cell>
        </row>
        <row r="714">
          <cell r="A714" t="str">
            <v>武汉鸿泰玖工程机械有限公司</v>
          </cell>
          <cell r="B714" t="str">
            <v>91420100MA4K3UXC90</v>
          </cell>
          <cell r="C714" t="str">
            <v>待公示</v>
          </cell>
          <cell r="D714" t="str">
            <v>1663814953162TUGMVVL</v>
          </cell>
          <cell r="E714" t="str">
            <v>完整</v>
          </cell>
          <cell r="F714" t="str">
            <v>企业</v>
          </cell>
          <cell r="G714">
            <v>260580.96</v>
          </cell>
          <cell r="H714" t="str">
            <v>东湖新技术开发区金融办</v>
          </cell>
          <cell r="I714" t="str">
            <v>吴穷</v>
          </cell>
          <cell r="J714" t="str">
            <v>18008620900</v>
          </cell>
          <cell r="K714" t="str">
            <v>武汉东湖新技术开发区高新二路333号武汉光谷朗诗城六期23栋1层商1室</v>
          </cell>
          <cell r="L714" t="str">
            <v>202101421031999062200001512</v>
          </cell>
          <cell r="M714" t="str">
            <v>交通银行湖北省分行</v>
          </cell>
          <cell r="N714" t="str">
            <v>交通银行武汉硚口支行</v>
          </cell>
          <cell r="O714" t="str">
            <v>徐翔</v>
          </cell>
          <cell r="P714" t="str">
            <v>13808698882</v>
          </cell>
          <cell r="Q714">
            <v>44287</v>
          </cell>
          <cell r="R714">
            <v>44652</v>
          </cell>
          <cell r="S714">
            <v>5950000</v>
          </cell>
          <cell r="T714">
            <v>198247.64</v>
          </cell>
          <cell r="U714" t="str">
            <v>202101421031999062200001512030</v>
          </cell>
          <cell r="V714">
            <v>44287</v>
          </cell>
          <cell r="W714">
            <v>44592</v>
          </cell>
          <cell r="X714">
            <v>100000</v>
          </cell>
          <cell r="Y714">
            <v>3325</v>
          </cell>
          <cell r="Z714" t="str">
            <v>银行利息按每月30天进行计算</v>
          </cell>
        </row>
        <row r="715">
          <cell r="A715" t="str">
            <v>武汉鸿泰玖工程机械有限公司</v>
          </cell>
          <cell r="B715" t="str">
            <v>91420100MA4K3UXC90</v>
          </cell>
          <cell r="C715" t="str">
            <v>待公示</v>
          </cell>
          <cell r="D715" t="str">
            <v>1663814953162TUGMVVL</v>
          </cell>
          <cell r="E715" t="str">
            <v>完整</v>
          </cell>
          <cell r="F715" t="str">
            <v>企业</v>
          </cell>
          <cell r="G715">
            <v>260580.96</v>
          </cell>
          <cell r="H715" t="str">
            <v>东湖新技术开发区金融办</v>
          </cell>
          <cell r="I715" t="str">
            <v>吴穷</v>
          </cell>
          <cell r="J715" t="str">
            <v>18008620900</v>
          </cell>
          <cell r="K715" t="str">
            <v>武汉东湖新技术开发区高新二路333号武汉光谷朗诗城六期23栋1层商1室</v>
          </cell>
          <cell r="L715" t="str">
            <v>202101421031999062200001512</v>
          </cell>
          <cell r="M715" t="str">
            <v>交通银行湖北省分行</v>
          </cell>
          <cell r="N715" t="str">
            <v>交通银行武汉硚口支行</v>
          </cell>
          <cell r="O715" t="str">
            <v>徐翔</v>
          </cell>
          <cell r="P715" t="str">
            <v>13808698882</v>
          </cell>
          <cell r="Q715">
            <v>44287</v>
          </cell>
          <cell r="R715">
            <v>44652</v>
          </cell>
          <cell r="S715">
            <v>5950000</v>
          </cell>
          <cell r="T715">
            <v>198247.64</v>
          </cell>
          <cell r="U715" t="str">
            <v>202101421031999062200001512031</v>
          </cell>
          <cell r="V715">
            <v>44287</v>
          </cell>
          <cell r="W715">
            <v>44592</v>
          </cell>
          <cell r="X715">
            <v>100000</v>
          </cell>
          <cell r="Y715">
            <v>3325</v>
          </cell>
          <cell r="Z715" t="str">
            <v>银行利息按每月30天进行计算</v>
          </cell>
        </row>
        <row r="716">
          <cell r="A716" t="str">
            <v>武汉鸿泰玖工程机械有限公司</v>
          </cell>
          <cell r="B716" t="str">
            <v>91420100MA4K3UXC90</v>
          </cell>
          <cell r="C716" t="str">
            <v>待公示</v>
          </cell>
          <cell r="D716" t="str">
            <v>1663814953162TUGMVVL</v>
          </cell>
          <cell r="E716" t="str">
            <v>完整</v>
          </cell>
          <cell r="F716" t="str">
            <v>企业</v>
          </cell>
          <cell r="G716">
            <v>260580.96</v>
          </cell>
          <cell r="H716" t="str">
            <v>东湖新技术开发区金融办</v>
          </cell>
          <cell r="I716" t="str">
            <v>吴穷</v>
          </cell>
          <cell r="J716" t="str">
            <v>18008620900</v>
          </cell>
          <cell r="K716" t="str">
            <v>武汉东湖新技术开发区高新二路333号武汉光谷朗诗城六期23栋1层商1室</v>
          </cell>
          <cell r="L716" t="str">
            <v>202101421031999062200001512</v>
          </cell>
          <cell r="M716" t="str">
            <v>交通银行湖北省分行</v>
          </cell>
          <cell r="N716" t="str">
            <v>交通银行武汉硚口支行</v>
          </cell>
          <cell r="O716" t="str">
            <v>徐翔</v>
          </cell>
          <cell r="P716" t="str">
            <v>13808698882</v>
          </cell>
          <cell r="Q716">
            <v>44287</v>
          </cell>
          <cell r="R716">
            <v>44652</v>
          </cell>
          <cell r="S716">
            <v>5950000</v>
          </cell>
          <cell r="T716">
            <v>198247.64</v>
          </cell>
          <cell r="U716" t="str">
            <v>202101421031999062200001512032</v>
          </cell>
          <cell r="V716">
            <v>44287</v>
          </cell>
          <cell r="W716">
            <v>44592</v>
          </cell>
          <cell r="X716">
            <v>100000</v>
          </cell>
          <cell r="Y716">
            <v>3325</v>
          </cell>
          <cell r="Z716" t="str">
            <v>银行利息按每月30天进行计算</v>
          </cell>
        </row>
        <row r="717">
          <cell r="A717" t="str">
            <v>武汉鸿泰玖工程机械有限公司</v>
          </cell>
          <cell r="B717" t="str">
            <v>91420100MA4K3UXC90</v>
          </cell>
          <cell r="C717" t="str">
            <v>待公示</v>
          </cell>
          <cell r="D717" t="str">
            <v>1663814953162TUGMVVL</v>
          </cell>
          <cell r="E717" t="str">
            <v>完整</v>
          </cell>
          <cell r="F717" t="str">
            <v>企业</v>
          </cell>
          <cell r="G717">
            <v>260580.96</v>
          </cell>
          <cell r="H717" t="str">
            <v>东湖新技术开发区金融办</v>
          </cell>
          <cell r="I717" t="str">
            <v>吴穷</v>
          </cell>
          <cell r="J717" t="str">
            <v>18008620900</v>
          </cell>
          <cell r="K717" t="str">
            <v>武汉东湖新技术开发区高新二路333号武汉光谷朗诗城六期23栋1层商1室</v>
          </cell>
          <cell r="L717" t="str">
            <v>202101421031999062200001512</v>
          </cell>
          <cell r="M717" t="str">
            <v>交通银行湖北省分行</v>
          </cell>
          <cell r="N717" t="str">
            <v>交通银行武汉硚口支行</v>
          </cell>
          <cell r="O717" t="str">
            <v>徐翔</v>
          </cell>
          <cell r="P717" t="str">
            <v>13808698882</v>
          </cell>
          <cell r="Q717">
            <v>44287</v>
          </cell>
          <cell r="R717">
            <v>44652</v>
          </cell>
          <cell r="S717">
            <v>5950000</v>
          </cell>
          <cell r="T717">
            <v>198247.64</v>
          </cell>
          <cell r="U717" t="str">
            <v>202101421031999062200001512033</v>
          </cell>
          <cell r="V717">
            <v>44287</v>
          </cell>
          <cell r="W717">
            <v>44592</v>
          </cell>
          <cell r="X717">
            <v>100000</v>
          </cell>
          <cell r="Y717">
            <v>3325</v>
          </cell>
          <cell r="Z717" t="str">
            <v>贴息计算到20220131</v>
          </cell>
        </row>
        <row r="718">
          <cell r="A718" t="str">
            <v>武汉鸿泰玖工程机械有限公司</v>
          </cell>
          <cell r="B718" t="str">
            <v>91420100MA4K3UXC90</v>
          </cell>
          <cell r="C718" t="str">
            <v>待公示</v>
          </cell>
          <cell r="D718" t="str">
            <v>1663814953162TUGMVVL</v>
          </cell>
          <cell r="E718" t="str">
            <v>完整</v>
          </cell>
          <cell r="F718" t="str">
            <v>企业</v>
          </cell>
          <cell r="G718">
            <v>260580.96</v>
          </cell>
          <cell r="H718" t="str">
            <v>东湖新技术开发区金融办</v>
          </cell>
          <cell r="I718" t="str">
            <v>吴穷</v>
          </cell>
          <cell r="J718" t="str">
            <v>18008620900</v>
          </cell>
          <cell r="K718" t="str">
            <v>武汉东湖新技术开发区高新二路333号武汉光谷朗诗城六期23栋1层商1室</v>
          </cell>
          <cell r="L718" t="str">
            <v>202101421031999062200001512</v>
          </cell>
          <cell r="M718" t="str">
            <v>交通银行湖北省分行</v>
          </cell>
          <cell r="N718" t="str">
            <v>交通银行武汉硚口支行</v>
          </cell>
          <cell r="O718" t="str">
            <v>徐翔</v>
          </cell>
          <cell r="P718" t="str">
            <v>13808698882</v>
          </cell>
          <cell r="Q718">
            <v>44287</v>
          </cell>
          <cell r="R718">
            <v>44652</v>
          </cell>
          <cell r="S718">
            <v>5950000</v>
          </cell>
          <cell r="T718">
            <v>198247.64</v>
          </cell>
          <cell r="U718" t="str">
            <v>202101421031999062200001512034</v>
          </cell>
          <cell r="V718">
            <v>44287</v>
          </cell>
          <cell r="W718">
            <v>44592</v>
          </cell>
          <cell r="X718">
            <v>100000</v>
          </cell>
          <cell r="Y718">
            <v>3325</v>
          </cell>
          <cell r="Z718" t="str">
            <v>贴息计算到20220131</v>
          </cell>
        </row>
        <row r="719">
          <cell r="A719" t="str">
            <v>武汉鸿泰玖工程机械有限公司</v>
          </cell>
          <cell r="B719" t="str">
            <v>91420100MA4K3UXC90</v>
          </cell>
          <cell r="C719" t="str">
            <v>待公示</v>
          </cell>
          <cell r="D719" t="str">
            <v>1663814953162TUGMVVL</v>
          </cell>
          <cell r="E719" t="str">
            <v>完整</v>
          </cell>
          <cell r="F719" t="str">
            <v>企业</v>
          </cell>
          <cell r="G719">
            <v>260580.96</v>
          </cell>
          <cell r="H719" t="str">
            <v>东湖新技术开发区金融办</v>
          </cell>
          <cell r="I719" t="str">
            <v>吴穷</v>
          </cell>
          <cell r="J719" t="str">
            <v>18008620900</v>
          </cell>
          <cell r="K719" t="str">
            <v>武汉东湖新技术开发区高新二路333号武汉光谷朗诗城六期23栋1层商1室</v>
          </cell>
          <cell r="L719" t="str">
            <v>202101421031999062200001512</v>
          </cell>
          <cell r="M719" t="str">
            <v>交通银行湖北省分行</v>
          </cell>
          <cell r="N719" t="str">
            <v>交通银行武汉硚口支行</v>
          </cell>
          <cell r="O719" t="str">
            <v>徐翔</v>
          </cell>
          <cell r="P719" t="str">
            <v>13808698882</v>
          </cell>
          <cell r="Q719">
            <v>44287</v>
          </cell>
          <cell r="R719">
            <v>44652</v>
          </cell>
          <cell r="S719">
            <v>5950000</v>
          </cell>
          <cell r="T719">
            <v>198247.64</v>
          </cell>
          <cell r="U719" t="str">
            <v>202101421031999062200001512035</v>
          </cell>
          <cell r="V719">
            <v>44287</v>
          </cell>
          <cell r="W719">
            <v>44592</v>
          </cell>
          <cell r="X719">
            <v>100000</v>
          </cell>
          <cell r="Y719">
            <v>3325</v>
          </cell>
          <cell r="Z719" t="str">
            <v>贴息计算到20220131</v>
          </cell>
        </row>
        <row r="720">
          <cell r="A720" t="str">
            <v>武汉鸿泰玖工程机械有限公司</v>
          </cell>
          <cell r="B720" t="str">
            <v>91420100MA4K3UXC90</v>
          </cell>
          <cell r="C720" t="str">
            <v>待公示</v>
          </cell>
          <cell r="D720" t="str">
            <v>1663814953162TUGMVVL</v>
          </cell>
          <cell r="E720" t="str">
            <v>完整</v>
          </cell>
          <cell r="F720" t="str">
            <v>企业</v>
          </cell>
          <cell r="G720">
            <v>260580.96</v>
          </cell>
          <cell r="H720" t="str">
            <v>东湖新技术开发区金融办</v>
          </cell>
          <cell r="I720" t="str">
            <v>吴穷</v>
          </cell>
          <cell r="J720" t="str">
            <v>18008620900</v>
          </cell>
          <cell r="K720" t="str">
            <v>武汉东湖新技术开发区高新二路333号武汉光谷朗诗城六期23栋1层商1室</v>
          </cell>
          <cell r="L720" t="str">
            <v>202101421031999062200001512</v>
          </cell>
          <cell r="M720" t="str">
            <v>交通银行湖北省分行</v>
          </cell>
          <cell r="N720" t="str">
            <v>交通银行武汉硚口支行</v>
          </cell>
          <cell r="O720" t="str">
            <v>徐翔</v>
          </cell>
          <cell r="P720" t="str">
            <v>13808698882</v>
          </cell>
          <cell r="Q720">
            <v>44287</v>
          </cell>
          <cell r="R720">
            <v>44652</v>
          </cell>
          <cell r="S720">
            <v>5950000</v>
          </cell>
          <cell r="T720">
            <v>198247.64</v>
          </cell>
          <cell r="U720" t="str">
            <v>202101421031999062200001512036</v>
          </cell>
          <cell r="V720">
            <v>44287</v>
          </cell>
          <cell r="W720">
            <v>44592</v>
          </cell>
          <cell r="X720">
            <v>100000</v>
          </cell>
          <cell r="Y720">
            <v>3325</v>
          </cell>
          <cell r="Z720" t="str">
            <v>贴息计算到20220131</v>
          </cell>
        </row>
        <row r="721">
          <cell r="A721" t="str">
            <v>武汉鸿泰玖工程机械有限公司</v>
          </cell>
          <cell r="B721" t="str">
            <v>91420100MA4K3UXC90</v>
          </cell>
          <cell r="C721" t="str">
            <v>待公示</v>
          </cell>
          <cell r="D721" t="str">
            <v>1663814953162TUGMVVL</v>
          </cell>
          <cell r="E721" t="str">
            <v>完整</v>
          </cell>
          <cell r="F721" t="str">
            <v>企业</v>
          </cell>
          <cell r="G721">
            <v>260580.96</v>
          </cell>
          <cell r="H721" t="str">
            <v>东湖新技术开发区金融办</v>
          </cell>
          <cell r="I721" t="str">
            <v>吴穷</v>
          </cell>
          <cell r="J721" t="str">
            <v>18008620900</v>
          </cell>
          <cell r="K721" t="str">
            <v>武汉东湖新技术开发区高新二路333号武汉光谷朗诗城六期23栋1层商1室</v>
          </cell>
          <cell r="L721" t="str">
            <v>202101421031999062200001512</v>
          </cell>
          <cell r="M721" t="str">
            <v>交通银行湖北省分行</v>
          </cell>
          <cell r="N721" t="str">
            <v>交通银行武汉硚口支行</v>
          </cell>
          <cell r="O721" t="str">
            <v>徐翔</v>
          </cell>
          <cell r="P721" t="str">
            <v>13808698882</v>
          </cell>
          <cell r="Q721">
            <v>44287</v>
          </cell>
          <cell r="R721">
            <v>44652</v>
          </cell>
          <cell r="S721">
            <v>5950000</v>
          </cell>
          <cell r="T721">
            <v>198247.64</v>
          </cell>
          <cell r="U721" t="str">
            <v>202101421031999062200001512037</v>
          </cell>
          <cell r="V721">
            <v>44287</v>
          </cell>
          <cell r="W721">
            <v>44593</v>
          </cell>
          <cell r="X721">
            <v>100000</v>
          </cell>
          <cell r="Y721">
            <v>3336.08</v>
          </cell>
          <cell r="Z721" t="str">
            <v>贴息计算到20220201</v>
          </cell>
        </row>
        <row r="722">
          <cell r="A722" t="str">
            <v>武汉鸿泰玖工程机械有限公司</v>
          </cell>
          <cell r="B722" t="str">
            <v>91420100MA4K3UXC90</v>
          </cell>
          <cell r="C722" t="str">
            <v>待公示</v>
          </cell>
          <cell r="D722" t="str">
            <v>1663814953162TUGMVVL</v>
          </cell>
          <cell r="E722" t="str">
            <v>完整</v>
          </cell>
          <cell r="F722" t="str">
            <v>企业</v>
          </cell>
          <cell r="G722">
            <v>260580.96</v>
          </cell>
          <cell r="H722" t="str">
            <v>东湖新技术开发区金融办</v>
          </cell>
          <cell r="I722" t="str">
            <v>吴穷</v>
          </cell>
          <cell r="J722" t="str">
            <v>18008620900</v>
          </cell>
          <cell r="K722" t="str">
            <v>武汉东湖新技术开发区高新二路333号武汉光谷朗诗城六期23栋1层商1室</v>
          </cell>
          <cell r="L722" t="str">
            <v>202101421031999062200001512</v>
          </cell>
          <cell r="M722" t="str">
            <v>交通银行湖北省分行</v>
          </cell>
          <cell r="N722" t="str">
            <v>交通银行武汉硚口支行</v>
          </cell>
          <cell r="O722" t="str">
            <v>徐翔</v>
          </cell>
          <cell r="P722" t="str">
            <v>13808698882</v>
          </cell>
          <cell r="Q722">
            <v>44287</v>
          </cell>
          <cell r="R722">
            <v>44652</v>
          </cell>
          <cell r="S722">
            <v>5950000</v>
          </cell>
          <cell r="T722">
            <v>198247.64</v>
          </cell>
          <cell r="U722" t="str">
            <v>202101421031999062200001512038</v>
          </cell>
          <cell r="V722">
            <v>44287</v>
          </cell>
          <cell r="W722">
            <v>44593</v>
          </cell>
          <cell r="X722">
            <v>100000</v>
          </cell>
          <cell r="Y722">
            <v>3336.08</v>
          </cell>
          <cell r="Z722" t="str">
            <v>贴息计算到20220201</v>
          </cell>
        </row>
        <row r="723">
          <cell r="A723" t="str">
            <v>武汉鸿泰玖工程机械有限公司</v>
          </cell>
          <cell r="B723" t="str">
            <v>91420100MA4K3UXC90</v>
          </cell>
          <cell r="C723" t="str">
            <v>待公示</v>
          </cell>
          <cell r="D723" t="str">
            <v>1663814953162TUGMVVL</v>
          </cell>
          <cell r="E723" t="str">
            <v>完整</v>
          </cell>
          <cell r="F723" t="str">
            <v>企业</v>
          </cell>
          <cell r="G723">
            <v>260580.96</v>
          </cell>
          <cell r="H723" t="str">
            <v>东湖新技术开发区金融办</v>
          </cell>
          <cell r="I723" t="str">
            <v>吴穷</v>
          </cell>
          <cell r="J723" t="str">
            <v>18008620900</v>
          </cell>
          <cell r="K723" t="str">
            <v>武汉东湖新技术开发区高新二路333号武汉光谷朗诗城六期23栋1层商1室</v>
          </cell>
          <cell r="L723" t="str">
            <v>202101421031999062200001512</v>
          </cell>
          <cell r="M723" t="str">
            <v>交通银行湖北省分行</v>
          </cell>
          <cell r="N723" t="str">
            <v>交通银行武汉硚口支行</v>
          </cell>
          <cell r="O723" t="str">
            <v>徐翔</v>
          </cell>
          <cell r="P723" t="str">
            <v>13808698882</v>
          </cell>
          <cell r="Q723">
            <v>44287</v>
          </cell>
          <cell r="R723">
            <v>44652</v>
          </cell>
          <cell r="S723">
            <v>5950000</v>
          </cell>
          <cell r="T723">
            <v>198247.64</v>
          </cell>
          <cell r="U723" t="str">
            <v>202101421031999062200001512039</v>
          </cell>
          <cell r="V723">
            <v>44287</v>
          </cell>
          <cell r="W723">
            <v>44593</v>
          </cell>
          <cell r="X723">
            <v>100000</v>
          </cell>
          <cell r="Y723">
            <v>3336.08</v>
          </cell>
          <cell r="Z723" t="str">
            <v>贴息计算到20220201</v>
          </cell>
        </row>
        <row r="724">
          <cell r="A724" t="str">
            <v>武汉鸿泰玖工程机械有限公司</v>
          </cell>
          <cell r="B724" t="str">
            <v>91420100MA4K3UXC90</v>
          </cell>
          <cell r="C724" t="str">
            <v>待公示</v>
          </cell>
          <cell r="D724" t="str">
            <v>1663814953162TUGMVVL</v>
          </cell>
          <cell r="E724" t="str">
            <v>完整</v>
          </cell>
          <cell r="F724" t="str">
            <v>企业</v>
          </cell>
          <cell r="G724">
            <v>260580.96</v>
          </cell>
          <cell r="H724" t="str">
            <v>东湖新技术开发区金融办</v>
          </cell>
          <cell r="I724" t="str">
            <v>吴穷</v>
          </cell>
          <cell r="J724" t="str">
            <v>18008620900</v>
          </cell>
          <cell r="K724" t="str">
            <v>武汉东湖新技术开发区高新二路333号武汉光谷朗诗城六期23栋1层商1室</v>
          </cell>
          <cell r="L724" t="str">
            <v>202101421031999062200001512</v>
          </cell>
          <cell r="M724" t="str">
            <v>交通银行湖北省分行</v>
          </cell>
          <cell r="N724" t="str">
            <v>交通银行武汉硚口支行</v>
          </cell>
          <cell r="O724" t="str">
            <v>徐翔</v>
          </cell>
          <cell r="P724" t="str">
            <v>13808698882</v>
          </cell>
          <cell r="Q724">
            <v>44287</v>
          </cell>
          <cell r="R724">
            <v>44652</v>
          </cell>
          <cell r="S724">
            <v>5950000</v>
          </cell>
          <cell r="T724">
            <v>198247.64</v>
          </cell>
          <cell r="U724" t="str">
            <v>202101421031999062200001512040</v>
          </cell>
          <cell r="V724">
            <v>44287</v>
          </cell>
          <cell r="W724">
            <v>44593</v>
          </cell>
          <cell r="X724">
            <v>100000</v>
          </cell>
          <cell r="Y724">
            <v>3336.08</v>
          </cell>
          <cell r="Z724" t="str">
            <v>贴息计算到20220201</v>
          </cell>
        </row>
        <row r="725">
          <cell r="A725" t="str">
            <v>武汉鸿泰玖工程机械有限公司</v>
          </cell>
          <cell r="B725" t="str">
            <v>91420100MA4K3UXC90</v>
          </cell>
          <cell r="C725" t="str">
            <v>待公示</v>
          </cell>
          <cell r="D725" t="str">
            <v>1663814953162TUGMVVL</v>
          </cell>
          <cell r="E725" t="str">
            <v>完整</v>
          </cell>
          <cell r="F725" t="str">
            <v>企业</v>
          </cell>
          <cell r="G725">
            <v>260580.96</v>
          </cell>
          <cell r="H725" t="str">
            <v>东湖新技术开发区金融办</v>
          </cell>
          <cell r="I725" t="str">
            <v>吴穷</v>
          </cell>
          <cell r="J725" t="str">
            <v>18008620900</v>
          </cell>
          <cell r="K725" t="str">
            <v>武汉东湖新技术开发区高新二路333号武汉光谷朗诗城六期23栋1层商1室</v>
          </cell>
          <cell r="L725" t="str">
            <v>202101421031999062200001512</v>
          </cell>
          <cell r="M725" t="str">
            <v>交通银行湖北省分行</v>
          </cell>
          <cell r="N725" t="str">
            <v>交通银行武汉硚口支行</v>
          </cell>
          <cell r="O725" t="str">
            <v>徐翔</v>
          </cell>
          <cell r="P725" t="str">
            <v>13808698882</v>
          </cell>
          <cell r="Q725">
            <v>44287</v>
          </cell>
          <cell r="R725">
            <v>44652</v>
          </cell>
          <cell r="S725">
            <v>5950000</v>
          </cell>
          <cell r="T725">
            <v>198247.64</v>
          </cell>
          <cell r="U725" t="str">
            <v>202101421031999062200001512041</v>
          </cell>
          <cell r="V725">
            <v>44287</v>
          </cell>
          <cell r="W725">
            <v>44593</v>
          </cell>
          <cell r="X725">
            <v>100000</v>
          </cell>
          <cell r="Y725">
            <v>3336.08</v>
          </cell>
          <cell r="Z725" t="str">
            <v>贴息计算到20220201</v>
          </cell>
        </row>
        <row r="726">
          <cell r="A726" t="str">
            <v>武汉鸿泰玖工程机械有限公司</v>
          </cell>
          <cell r="B726" t="str">
            <v>91420100MA4K3UXC90</v>
          </cell>
          <cell r="C726" t="str">
            <v>待公示</v>
          </cell>
          <cell r="D726" t="str">
            <v>1663814953162TUGMVVL</v>
          </cell>
          <cell r="E726" t="str">
            <v>完整</v>
          </cell>
          <cell r="F726" t="str">
            <v>企业</v>
          </cell>
          <cell r="G726">
            <v>260580.96</v>
          </cell>
          <cell r="H726" t="str">
            <v>东湖新技术开发区金融办</v>
          </cell>
          <cell r="I726" t="str">
            <v>吴穷</v>
          </cell>
          <cell r="J726" t="str">
            <v>18008620900</v>
          </cell>
          <cell r="K726" t="str">
            <v>武汉东湖新技术开发区高新二路333号武汉光谷朗诗城六期23栋1层商1室</v>
          </cell>
          <cell r="L726" t="str">
            <v>202101421031999062200001512</v>
          </cell>
          <cell r="M726" t="str">
            <v>交通银行湖北省分行</v>
          </cell>
          <cell r="N726" t="str">
            <v>交通银行武汉硚口支行</v>
          </cell>
          <cell r="O726" t="str">
            <v>徐翔</v>
          </cell>
          <cell r="P726" t="str">
            <v>13808698882</v>
          </cell>
          <cell r="Q726">
            <v>44287</v>
          </cell>
          <cell r="R726">
            <v>44652</v>
          </cell>
          <cell r="S726">
            <v>5950000</v>
          </cell>
          <cell r="T726">
            <v>198247.64</v>
          </cell>
          <cell r="U726" t="str">
            <v>202101421031999062200001512042</v>
          </cell>
          <cell r="V726">
            <v>44287</v>
          </cell>
          <cell r="W726">
            <v>44593</v>
          </cell>
          <cell r="X726">
            <v>100000</v>
          </cell>
          <cell r="Y726">
            <v>3336.08</v>
          </cell>
          <cell r="Z726" t="str">
            <v>贴息计算到20220201</v>
          </cell>
        </row>
        <row r="727">
          <cell r="A727" t="str">
            <v>武汉鸿泰玖工程机械有限公司</v>
          </cell>
          <cell r="B727" t="str">
            <v>91420100MA4K3UXC90</v>
          </cell>
          <cell r="C727" t="str">
            <v>待公示</v>
          </cell>
          <cell r="D727" t="str">
            <v>1663814953162TUGMVVL</v>
          </cell>
          <cell r="E727" t="str">
            <v>完整</v>
          </cell>
          <cell r="F727" t="str">
            <v>企业</v>
          </cell>
          <cell r="G727">
            <v>260580.96</v>
          </cell>
          <cell r="H727" t="str">
            <v>东湖新技术开发区金融办</v>
          </cell>
          <cell r="I727" t="str">
            <v>吴穷</v>
          </cell>
          <cell r="J727" t="str">
            <v>18008620900</v>
          </cell>
          <cell r="K727" t="str">
            <v>武汉东湖新技术开发区高新二路333号武汉光谷朗诗城六期23栋1层商1室</v>
          </cell>
          <cell r="L727" t="str">
            <v>202101421031999062200001512</v>
          </cell>
          <cell r="M727" t="str">
            <v>交通银行湖北省分行</v>
          </cell>
          <cell r="N727" t="str">
            <v>交通银行武汉硚口支行</v>
          </cell>
          <cell r="O727" t="str">
            <v>徐翔</v>
          </cell>
          <cell r="P727" t="str">
            <v>13808698882</v>
          </cell>
          <cell r="Q727">
            <v>44287</v>
          </cell>
          <cell r="R727">
            <v>44652</v>
          </cell>
          <cell r="S727">
            <v>5950000</v>
          </cell>
          <cell r="T727">
            <v>198247.64</v>
          </cell>
          <cell r="U727" t="str">
            <v>202101421031999062200001512043</v>
          </cell>
          <cell r="V727">
            <v>44287</v>
          </cell>
          <cell r="W727">
            <v>44593</v>
          </cell>
          <cell r="X727">
            <v>100000</v>
          </cell>
          <cell r="Y727">
            <v>3336.08</v>
          </cell>
          <cell r="Z727" t="str">
            <v>贴息计算到20220201</v>
          </cell>
        </row>
        <row r="728">
          <cell r="A728" t="str">
            <v>武汉鸿泰玖工程机械有限公司</v>
          </cell>
          <cell r="B728" t="str">
            <v>91420100MA4K3UXC90</v>
          </cell>
          <cell r="C728" t="str">
            <v>待公示</v>
          </cell>
          <cell r="D728" t="str">
            <v>1663814953162TUGMVVL</v>
          </cell>
          <cell r="E728" t="str">
            <v>完整</v>
          </cell>
          <cell r="F728" t="str">
            <v>企业</v>
          </cell>
          <cell r="G728">
            <v>260580.96</v>
          </cell>
          <cell r="H728" t="str">
            <v>东湖新技术开发区金融办</v>
          </cell>
          <cell r="I728" t="str">
            <v>吴穷</v>
          </cell>
          <cell r="J728" t="str">
            <v>18008620900</v>
          </cell>
          <cell r="K728" t="str">
            <v>武汉东湖新技术开发区高新二路333号武汉光谷朗诗城六期23栋1层商1室</v>
          </cell>
          <cell r="L728" t="str">
            <v>202101421031999062200001512</v>
          </cell>
          <cell r="M728" t="str">
            <v>交通银行湖北省分行</v>
          </cell>
          <cell r="N728" t="str">
            <v>交通银行武汉硚口支行</v>
          </cell>
          <cell r="O728" t="str">
            <v>徐翔</v>
          </cell>
          <cell r="P728" t="str">
            <v>13808698882</v>
          </cell>
          <cell r="Q728">
            <v>44287</v>
          </cell>
          <cell r="R728">
            <v>44652</v>
          </cell>
          <cell r="S728">
            <v>5950000</v>
          </cell>
          <cell r="T728">
            <v>198247.64</v>
          </cell>
          <cell r="U728" t="str">
            <v>202101421031999062200001512044</v>
          </cell>
          <cell r="V728">
            <v>44287</v>
          </cell>
          <cell r="W728">
            <v>44593</v>
          </cell>
          <cell r="X728">
            <v>100000</v>
          </cell>
          <cell r="Y728">
            <v>3336.08</v>
          </cell>
          <cell r="Z728" t="str">
            <v>贴息计算到20220201</v>
          </cell>
        </row>
        <row r="729">
          <cell r="A729" t="str">
            <v>武汉鸿泰玖工程机械有限公司</v>
          </cell>
          <cell r="B729" t="str">
            <v>91420100MA4K3UXC90</v>
          </cell>
          <cell r="C729" t="str">
            <v>待公示</v>
          </cell>
          <cell r="D729" t="str">
            <v>1663814953162TUGMVVL</v>
          </cell>
          <cell r="E729" t="str">
            <v>完整</v>
          </cell>
          <cell r="F729" t="str">
            <v>企业</v>
          </cell>
          <cell r="G729">
            <v>260580.96</v>
          </cell>
          <cell r="H729" t="str">
            <v>东湖新技术开发区金融办</v>
          </cell>
          <cell r="I729" t="str">
            <v>吴穷</v>
          </cell>
          <cell r="J729" t="str">
            <v>18008620900</v>
          </cell>
          <cell r="K729" t="str">
            <v>武汉东湖新技术开发区高新二路333号武汉光谷朗诗城六期23栋1层商1室</v>
          </cell>
          <cell r="L729" t="str">
            <v>202101421031999062200001512</v>
          </cell>
          <cell r="M729" t="str">
            <v>交通银行湖北省分行</v>
          </cell>
          <cell r="N729" t="str">
            <v>交通银行武汉硚口支行</v>
          </cell>
          <cell r="O729" t="str">
            <v>徐翔</v>
          </cell>
          <cell r="P729" t="str">
            <v>13808698882</v>
          </cell>
          <cell r="Q729">
            <v>44287</v>
          </cell>
          <cell r="R729">
            <v>44652</v>
          </cell>
          <cell r="S729">
            <v>5950000</v>
          </cell>
          <cell r="T729">
            <v>198247.64</v>
          </cell>
          <cell r="U729" t="str">
            <v>202101421031999062200001512045</v>
          </cell>
          <cell r="V729">
            <v>44287</v>
          </cell>
          <cell r="W729">
            <v>44594</v>
          </cell>
          <cell r="X729">
            <v>100000</v>
          </cell>
          <cell r="Y729">
            <v>3347.17</v>
          </cell>
          <cell r="Z729" t="str">
            <v>贴息计算到20220202</v>
          </cell>
        </row>
        <row r="730">
          <cell r="A730" t="str">
            <v>武汉鸿泰玖工程机械有限公司</v>
          </cell>
          <cell r="B730" t="str">
            <v>91420100MA4K3UXC90</v>
          </cell>
          <cell r="C730" t="str">
            <v>待公示</v>
          </cell>
          <cell r="D730" t="str">
            <v>1663814953162TUGMVVL</v>
          </cell>
          <cell r="E730" t="str">
            <v>完整</v>
          </cell>
          <cell r="F730" t="str">
            <v>企业</v>
          </cell>
          <cell r="G730">
            <v>260580.96</v>
          </cell>
          <cell r="H730" t="str">
            <v>东湖新技术开发区金融办</v>
          </cell>
          <cell r="I730" t="str">
            <v>吴穷</v>
          </cell>
          <cell r="J730" t="str">
            <v>18008620900</v>
          </cell>
          <cell r="K730" t="str">
            <v>武汉东湖新技术开发区高新二路333号武汉光谷朗诗城六期23栋1层商1室</v>
          </cell>
          <cell r="L730" t="str">
            <v>202101421031999062200001512</v>
          </cell>
          <cell r="M730" t="str">
            <v>交通银行湖北省分行</v>
          </cell>
          <cell r="N730" t="str">
            <v>交通银行武汉硚口支行</v>
          </cell>
          <cell r="O730" t="str">
            <v>徐翔</v>
          </cell>
          <cell r="P730" t="str">
            <v>13808698882</v>
          </cell>
          <cell r="Q730">
            <v>44287</v>
          </cell>
          <cell r="R730">
            <v>44652</v>
          </cell>
          <cell r="S730">
            <v>5950000</v>
          </cell>
          <cell r="T730">
            <v>198247.64</v>
          </cell>
          <cell r="U730" t="str">
            <v>202101421031999062200001512046</v>
          </cell>
          <cell r="V730">
            <v>44287</v>
          </cell>
          <cell r="W730">
            <v>44594</v>
          </cell>
          <cell r="X730">
            <v>100000</v>
          </cell>
          <cell r="Y730">
            <v>3347.17</v>
          </cell>
          <cell r="Z730" t="str">
            <v>贴息计算到20220202</v>
          </cell>
        </row>
        <row r="731">
          <cell r="A731" t="str">
            <v>武汉鸿泰玖工程机械有限公司</v>
          </cell>
          <cell r="B731" t="str">
            <v>91420100MA4K3UXC90</v>
          </cell>
          <cell r="C731" t="str">
            <v>待公示</v>
          </cell>
          <cell r="D731" t="str">
            <v>1663814953162TUGMVVL</v>
          </cell>
          <cell r="E731" t="str">
            <v>完整</v>
          </cell>
          <cell r="F731" t="str">
            <v>企业</v>
          </cell>
          <cell r="G731">
            <v>260580.96</v>
          </cell>
          <cell r="H731" t="str">
            <v>东湖新技术开发区金融办</v>
          </cell>
          <cell r="I731" t="str">
            <v>吴穷</v>
          </cell>
          <cell r="J731" t="str">
            <v>18008620900</v>
          </cell>
          <cell r="K731" t="str">
            <v>武汉东湖新技术开发区高新二路333号武汉光谷朗诗城六期23栋1层商1室</v>
          </cell>
          <cell r="L731" t="str">
            <v>202101421031999062200001512</v>
          </cell>
          <cell r="M731" t="str">
            <v>交通银行湖北省分行</v>
          </cell>
          <cell r="N731" t="str">
            <v>交通银行武汉硚口支行</v>
          </cell>
          <cell r="O731" t="str">
            <v>徐翔</v>
          </cell>
          <cell r="P731" t="str">
            <v>13808698882</v>
          </cell>
          <cell r="Q731">
            <v>44287</v>
          </cell>
          <cell r="R731">
            <v>44652</v>
          </cell>
          <cell r="S731">
            <v>5950000</v>
          </cell>
          <cell r="T731">
            <v>198247.64</v>
          </cell>
          <cell r="U731" t="str">
            <v>202101421031999062200001512047</v>
          </cell>
          <cell r="V731">
            <v>44287</v>
          </cell>
          <cell r="W731">
            <v>44594</v>
          </cell>
          <cell r="X731">
            <v>100000</v>
          </cell>
          <cell r="Y731">
            <v>3347.17</v>
          </cell>
          <cell r="Z731" t="str">
            <v>贴息计算到20220202</v>
          </cell>
        </row>
        <row r="732">
          <cell r="A732" t="str">
            <v>武汉鸿泰玖工程机械有限公司</v>
          </cell>
          <cell r="B732" t="str">
            <v>91420100MA4K3UXC90</v>
          </cell>
          <cell r="C732" t="str">
            <v>待公示</v>
          </cell>
          <cell r="D732" t="str">
            <v>1663814953162TUGMVVL</v>
          </cell>
          <cell r="E732" t="str">
            <v>完整</v>
          </cell>
          <cell r="F732" t="str">
            <v>企业</v>
          </cell>
          <cell r="G732">
            <v>260580.96</v>
          </cell>
          <cell r="H732" t="str">
            <v>东湖新技术开发区金融办</v>
          </cell>
          <cell r="I732" t="str">
            <v>吴穷</v>
          </cell>
          <cell r="J732" t="str">
            <v>18008620900</v>
          </cell>
          <cell r="K732" t="str">
            <v>武汉东湖新技术开发区高新二路333号武汉光谷朗诗城六期23栋1层商1室</v>
          </cell>
          <cell r="L732" t="str">
            <v>202101421031999062200001512</v>
          </cell>
          <cell r="M732" t="str">
            <v>交通银行湖北省分行</v>
          </cell>
          <cell r="N732" t="str">
            <v>交通银行武汉硚口支行</v>
          </cell>
          <cell r="O732" t="str">
            <v>徐翔</v>
          </cell>
          <cell r="P732" t="str">
            <v>13808698882</v>
          </cell>
          <cell r="Q732">
            <v>44287</v>
          </cell>
          <cell r="R732">
            <v>44652</v>
          </cell>
          <cell r="S732">
            <v>5950000</v>
          </cell>
          <cell r="T732">
            <v>198247.64</v>
          </cell>
          <cell r="U732" t="str">
            <v>202101421031999062200001512048</v>
          </cell>
          <cell r="V732">
            <v>44287</v>
          </cell>
          <cell r="W732">
            <v>44594</v>
          </cell>
          <cell r="X732">
            <v>100000</v>
          </cell>
          <cell r="Y732">
            <v>3347.17</v>
          </cell>
          <cell r="Z732" t="str">
            <v>贴息计算到20220202</v>
          </cell>
        </row>
        <row r="733">
          <cell r="A733" t="str">
            <v>武汉鸿泰玖工程机械有限公司</v>
          </cell>
          <cell r="B733" t="str">
            <v>91420100MA4K3UXC90</v>
          </cell>
          <cell r="C733" t="str">
            <v>待公示</v>
          </cell>
          <cell r="D733" t="str">
            <v>1663814953162TUGMVVL</v>
          </cell>
          <cell r="E733" t="str">
            <v>完整</v>
          </cell>
          <cell r="F733" t="str">
            <v>企业</v>
          </cell>
          <cell r="G733">
            <v>260580.96</v>
          </cell>
          <cell r="H733" t="str">
            <v>东湖新技术开发区金融办</v>
          </cell>
          <cell r="I733" t="str">
            <v>吴穷</v>
          </cell>
          <cell r="J733" t="str">
            <v>18008620900</v>
          </cell>
          <cell r="K733" t="str">
            <v>武汉东湖新技术开发区高新二路333号武汉光谷朗诗城六期23栋1层商1室</v>
          </cell>
          <cell r="L733" t="str">
            <v>202101421031999062200001512</v>
          </cell>
          <cell r="M733" t="str">
            <v>交通银行湖北省分行</v>
          </cell>
          <cell r="N733" t="str">
            <v>交通银行武汉硚口支行</v>
          </cell>
          <cell r="O733" t="str">
            <v>徐翔</v>
          </cell>
          <cell r="P733" t="str">
            <v>13808698882</v>
          </cell>
          <cell r="Q733">
            <v>44287</v>
          </cell>
          <cell r="R733">
            <v>44652</v>
          </cell>
          <cell r="S733">
            <v>5950000</v>
          </cell>
          <cell r="T733">
            <v>198247.64</v>
          </cell>
          <cell r="U733" t="str">
            <v>202101421031999062200001512049</v>
          </cell>
          <cell r="V733">
            <v>44287</v>
          </cell>
          <cell r="W733">
            <v>44594</v>
          </cell>
          <cell r="X733">
            <v>100000</v>
          </cell>
          <cell r="Y733">
            <v>3347.17</v>
          </cell>
          <cell r="Z733" t="str">
            <v>贴息计算到20220202</v>
          </cell>
        </row>
        <row r="734">
          <cell r="A734" t="str">
            <v>武汉鸿泰玖工程机械有限公司</v>
          </cell>
          <cell r="B734" t="str">
            <v>91420100MA4K3UXC90</v>
          </cell>
          <cell r="C734" t="str">
            <v>待公示</v>
          </cell>
          <cell r="D734" t="str">
            <v>1663814953162TUGMVVL</v>
          </cell>
          <cell r="E734" t="str">
            <v>完整</v>
          </cell>
          <cell r="F734" t="str">
            <v>企业</v>
          </cell>
          <cell r="G734">
            <v>260580.96</v>
          </cell>
          <cell r="H734" t="str">
            <v>东湖新技术开发区金融办</v>
          </cell>
          <cell r="I734" t="str">
            <v>吴穷</v>
          </cell>
          <cell r="J734" t="str">
            <v>18008620900</v>
          </cell>
          <cell r="K734" t="str">
            <v>武汉东湖新技术开发区高新二路333号武汉光谷朗诗城六期23栋1层商1室</v>
          </cell>
          <cell r="L734" t="str">
            <v>202101421031999062200001512</v>
          </cell>
          <cell r="M734" t="str">
            <v>交通银行湖北省分行</v>
          </cell>
          <cell r="N734" t="str">
            <v>交通银行武汉硚口支行</v>
          </cell>
          <cell r="O734" t="str">
            <v>徐翔</v>
          </cell>
          <cell r="P734" t="str">
            <v>13808698882</v>
          </cell>
          <cell r="Q734">
            <v>44287</v>
          </cell>
          <cell r="R734">
            <v>44652</v>
          </cell>
          <cell r="S734">
            <v>5950000</v>
          </cell>
          <cell r="T734">
            <v>198247.64</v>
          </cell>
          <cell r="U734" t="str">
            <v>202101421031999062200001512050</v>
          </cell>
          <cell r="V734">
            <v>44287</v>
          </cell>
          <cell r="W734">
            <v>44594</v>
          </cell>
          <cell r="X734">
            <v>100000</v>
          </cell>
          <cell r="Y734">
            <v>3347.17</v>
          </cell>
          <cell r="Z734" t="str">
            <v>贴息计算到20220202</v>
          </cell>
        </row>
        <row r="735">
          <cell r="A735" t="str">
            <v>武汉鸿泰玖工程机械有限公司</v>
          </cell>
          <cell r="B735" t="str">
            <v>91420100MA4K3UXC90</v>
          </cell>
          <cell r="C735" t="str">
            <v>待公示</v>
          </cell>
          <cell r="D735" t="str">
            <v>1663814953162TUGMVVL</v>
          </cell>
          <cell r="E735" t="str">
            <v>完整</v>
          </cell>
          <cell r="F735" t="str">
            <v>企业</v>
          </cell>
          <cell r="G735">
            <v>260580.96</v>
          </cell>
          <cell r="H735" t="str">
            <v>东湖新技术开发区金融办</v>
          </cell>
          <cell r="I735" t="str">
            <v>吴穷</v>
          </cell>
          <cell r="J735" t="str">
            <v>18008620900</v>
          </cell>
          <cell r="K735" t="str">
            <v>武汉东湖新技术开发区高新二路333号武汉光谷朗诗城六期23栋1层商1室</v>
          </cell>
          <cell r="L735" t="str">
            <v>202101421031999062200001512</v>
          </cell>
          <cell r="M735" t="str">
            <v>交通银行湖北省分行</v>
          </cell>
          <cell r="N735" t="str">
            <v>交通银行武汉硚口支行</v>
          </cell>
          <cell r="O735" t="str">
            <v>徐翔</v>
          </cell>
          <cell r="P735" t="str">
            <v>13808698882</v>
          </cell>
          <cell r="Q735">
            <v>44287</v>
          </cell>
          <cell r="R735">
            <v>44652</v>
          </cell>
          <cell r="S735">
            <v>5950000</v>
          </cell>
          <cell r="T735">
            <v>198247.64</v>
          </cell>
          <cell r="U735" t="str">
            <v>202101421031999062200001512051</v>
          </cell>
          <cell r="V735">
            <v>44287</v>
          </cell>
          <cell r="W735">
            <v>44594</v>
          </cell>
          <cell r="X735">
            <v>100000</v>
          </cell>
          <cell r="Y735">
            <v>3347.17</v>
          </cell>
          <cell r="Z735" t="str">
            <v>贴息计算到20220202</v>
          </cell>
        </row>
        <row r="736">
          <cell r="A736" t="str">
            <v>武汉鸿泰玖工程机械有限公司</v>
          </cell>
          <cell r="B736" t="str">
            <v>91420100MA4K3UXC90</v>
          </cell>
          <cell r="C736" t="str">
            <v>待公示</v>
          </cell>
          <cell r="D736" t="str">
            <v>1663814953162TUGMVVL</v>
          </cell>
          <cell r="E736" t="str">
            <v>完整</v>
          </cell>
          <cell r="F736" t="str">
            <v>企业</v>
          </cell>
          <cell r="G736">
            <v>260580.96</v>
          </cell>
          <cell r="H736" t="str">
            <v>东湖新技术开发区金融办</v>
          </cell>
          <cell r="I736" t="str">
            <v>吴穷</v>
          </cell>
          <cell r="J736" t="str">
            <v>18008620900</v>
          </cell>
          <cell r="K736" t="str">
            <v>武汉东湖新技术开发区高新二路333号武汉光谷朗诗城六期23栋1层商1室</v>
          </cell>
          <cell r="L736" t="str">
            <v>202101421031999062200001512</v>
          </cell>
          <cell r="M736" t="str">
            <v>交通银行湖北省分行</v>
          </cell>
          <cell r="N736" t="str">
            <v>交通银行武汉硚口支行</v>
          </cell>
          <cell r="O736" t="str">
            <v>徐翔</v>
          </cell>
          <cell r="P736" t="str">
            <v>13808698882</v>
          </cell>
          <cell r="Q736">
            <v>44287</v>
          </cell>
          <cell r="R736">
            <v>44652</v>
          </cell>
          <cell r="S736">
            <v>5950000</v>
          </cell>
          <cell r="T736">
            <v>198247.64</v>
          </cell>
          <cell r="U736" t="str">
            <v>202101421031999062200001512052</v>
          </cell>
          <cell r="V736">
            <v>44287</v>
          </cell>
          <cell r="W736">
            <v>44594</v>
          </cell>
          <cell r="X736">
            <v>100000</v>
          </cell>
          <cell r="Y736">
            <v>3347.17</v>
          </cell>
          <cell r="Z736" t="str">
            <v>贴息计算到20220202</v>
          </cell>
        </row>
        <row r="737">
          <cell r="A737" t="str">
            <v>武汉鸿泰玖工程机械有限公司</v>
          </cell>
          <cell r="B737" t="str">
            <v>91420100MA4K3UXC90</v>
          </cell>
          <cell r="C737" t="str">
            <v>待公示</v>
          </cell>
          <cell r="D737" t="str">
            <v>1663814953162TUGMVVL</v>
          </cell>
          <cell r="E737" t="str">
            <v>完整</v>
          </cell>
          <cell r="F737" t="str">
            <v>企业</v>
          </cell>
          <cell r="G737">
            <v>260580.96</v>
          </cell>
          <cell r="H737" t="str">
            <v>东湖新技术开发区金融办</v>
          </cell>
          <cell r="I737" t="str">
            <v>吴穷</v>
          </cell>
          <cell r="J737" t="str">
            <v>18008620900</v>
          </cell>
          <cell r="K737" t="str">
            <v>武汉东湖新技术开发区高新二路333号武汉光谷朗诗城六期23栋1层商1室</v>
          </cell>
          <cell r="L737" t="str">
            <v>202101421031999062200001512</v>
          </cell>
          <cell r="M737" t="str">
            <v>交通银行湖北省分行</v>
          </cell>
          <cell r="N737" t="str">
            <v>交通银行武汉硚口支行</v>
          </cell>
          <cell r="O737" t="str">
            <v>徐翔</v>
          </cell>
          <cell r="P737" t="str">
            <v>13808698882</v>
          </cell>
          <cell r="Q737">
            <v>44287</v>
          </cell>
          <cell r="R737">
            <v>44652</v>
          </cell>
          <cell r="S737">
            <v>5950000</v>
          </cell>
          <cell r="T737">
            <v>198247.64</v>
          </cell>
          <cell r="U737" t="str">
            <v>202101421031999062200001512053</v>
          </cell>
          <cell r="V737">
            <v>44287</v>
          </cell>
          <cell r="W737">
            <v>44595</v>
          </cell>
          <cell r="X737">
            <v>100000</v>
          </cell>
          <cell r="Y737">
            <v>3358.25</v>
          </cell>
          <cell r="Z737" t="str">
            <v>贴息计算到20220203</v>
          </cell>
        </row>
        <row r="738">
          <cell r="A738" t="str">
            <v>武汉鸿泰玖工程机械有限公司</v>
          </cell>
          <cell r="B738" t="str">
            <v>91420100MA4K3UXC90</v>
          </cell>
          <cell r="C738" t="str">
            <v>待公示</v>
          </cell>
          <cell r="D738" t="str">
            <v>1663814953162TUGMVVL</v>
          </cell>
          <cell r="E738" t="str">
            <v>完整</v>
          </cell>
          <cell r="F738" t="str">
            <v>企业</v>
          </cell>
          <cell r="G738">
            <v>260580.96</v>
          </cell>
          <cell r="H738" t="str">
            <v>东湖新技术开发区金融办</v>
          </cell>
          <cell r="I738" t="str">
            <v>吴穷</v>
          </cell>
          <cell r="J738" t="str">
            <v>18008620900</v>
          </cell>
          <cell r="K738" t="str">
            <v>武汉东湖新技术开发区高新二路333号武汉光谷朗诗城六期23栋1层商1室</v>
          </cell>
          <cell r="L738" t="str">
            <v>202101421031999062200001512</v>
          </cell>
          <cell r="M738" t="str">
            <v>交通银行湖北省分行</v>
          </cell>
          <cell r="N738" t="str">
            <v>交通银行武汉硚口支行</v>
          </cell>
          <cell r="O738" t="str">
            <v>徐翔</v>
          </cell>
          <cell r="P738" t="str">
            <v>13808698882</v>
          </cell>
          <cell r="Q738">
            <v>44287</v>
          </cell>
          <cell r="R738">
            <v>44652</v>
          </cell>
          <cell r="S738">
            <v>5950000</v>
          </cell>
          <cell r="T738">
            <v>198247.64</v>
          </cell>
          <cell r="U738" t="str">
            <v>202101421031999062200001512054</v>
          </cell>
          <cell r="V738">
            <v>44287</v>
          </cell>
          <cell r="W738">
            <v>44595</v>
          </cell>
          <cell r="X738">
            <v>100000</v>
          </cell>
          <cell r="Y738">
            <v>3358.25</v>
          </cell>
          <cell r="Z738" t="str">
            <v>银行利息按每月30天进行计算</v>
          </cell>
        </row>
        <row r="739">
          <cell r="A739" t="str">
            <v>武汉鸿泰玖工程机械有限公司</v>
          </cell>
          <cell r="B739" t="str">
            <v>91420100MA4K3UXC90</v>
          </cell>
          <cell r="C739" t="str">
            <v>待公示</v>
          </cell>
          <cell r="D739" t="str">
            <v>1663814953162TUGMVVL</v>
          </cell>
          <cell r="E739" t="str">
            <v>完整</v>
          </cell>
          <cell r="F739" t="str">
            <v>企业</v>
          </cell>
          <cell r="G739">
            <v>260580.96</v>
          </cell>
          <cell r="H739" t="str">
            <v>东湖新技术开发区金融办</v>
          </cell>
          <cell r="I739" t="str">
            <v>吴穷</v>
          </cell>
          <cell r="J739" t="str">
            <v>18008620900</v>
          </cell>
          <cell r="K739" t="str">
            <v>武汉东湖新技术开发区高新二路333号武汉光谷朗诗城六期23栋1层商1室</v>
          </cell>
          <cell r="L739" t="str">
            <v>202101421031999062200001512</v>
          </cell>
          <cell r="M739" t="str">
            <v>交通银行湖北省分行</v>
          </cell>
          <cell r="N739" t="str">
            <v>交通银行武汉硚口支行</v>
          </cell>
          <cell r="O739" t="str">
            <v>徐翔</v>
          </cell>
          <cell r="P739" t="str">
            <v>13808698882</v>
          </cell>
          <cell r="Q739">
            <v>44287</v>
          </cell>
          <cell r="R739">
            <v>44652</v>
          </cell>
          <cell r="S739">
            <v>5950000</v>
          </cell>
          <cell r="T739">
            <v>198247.64</v>
          </cell>
          <cell r="U739" t="str">
            <v>202101421031999062200001512055</v>
          </cell>
          <cell r="V739">
            <v>44287</v>
          </cell>
          <cell r="W739">
            <v>44595</v>
          </cell>
          <cell r="X739">
            <v>100000</v>
          </cell>
          <cell r="Y739">
            <v>3358.25</v>
          </cell>
          <cell r="Z739" t="str">
            <v>银行利息按每月30天进行计算</v>
          </cell>
        </row>
        <row r="740">
          <cell r="A740" t="str">
            <v>武汉鸿泰玖工程机械有限公司</v>
          </cell>
          <cell r="B740" t="str">
            <v>91420100MA4K3UXC90</v>
          </cell>
          <cell r="C740" t="str">
            <v>待公示</v>
          </cell>
          <cell r="D740" t="str">
            <v>1663814953162TUGMVVL</v>
          </cell>
          <cell r="E740" t="str">
            <v>完整</v>
          </cell>
          <cell r="F740" t="str">
            <v>企业</v>
          </cell>
          <cell r="G740">
            <v>260580.96</v>
          </cell>
          <cell r="H740" t="str">
            <v>东湖新技术开发区金融办</v>
          </cell>
          <cell r="I740" t="str">
            <v>吴穷</v>
          </cell>
          <cell r="J740" t="str">
            <v>18008620900</v>
          </cell>
          <cell r="K740" t="str">
            <v>武汉东湖新技术开发区高新二路333号武汉光谷朗诗城六期23栋1层商1室</v>
          </cell>
          <cell r="L740" t="str">
            <v>202101421031999062200001512</v>
          </cell>
          <cell r="M740" t="str">
            <v>交通银行湖北省分行</v>
          </cell>
          <cell r="N740" t="str">
            <v>交通银行武汉硚口支行</v>
          </cell>
          <cell r="O740" t="str">
            <v>徐翔</v>
          </cell>
          <cell r="P740" t="str">
            <v>13808698882</v>
          </cell>
          <cell r="Q740">
            <v>44287</v>
          </cell>
          <cell r="R740">
            <v>44652</v>
          </cell>
          <cell r="S740">
            <v>5950000</v>
          </cell>
          <cell r="T740">
            <v>198247.64</v>
          </cell>
          <cell r="U740" t="str">
            <v>202101421031999062200001512056</v>
          </cell>
          <cell r="V740">
            <v>44287</v>
          </cell>
          <cell r="W740">
            <v>44595</v>
          </cell>
          <cell r="X740">
            <v>100000</v>
          </cell>
          <cell r="Y740">
            <v>3358.25</v>
          </cell>
          <cell r="Z740" t="str">
            <v>银行利息按每月30天进行计算</v>
          </cell>
        </row>
        <row r="741">
          <cell r="A741" t="str">
            <v>武汉鸿泰玖工程机械有限公司</v>
          </cell>
          <cell r="B741" t="str">
            <v>91420100MA4K3UXC90</v>
          </cell>
          <cell r="C741" t="str">
            <v>待公示</v>
          </cell>
          <cell r="D741" t="str">
            <v>1663814953162TUGMVVL</v>
          </cell>
          <cell r="E741" t="str">
            <v>完整</v>
          </cell>
          <cell r="F741" t="str">
            <v>企业</v>
          </cell>
          <cell r="G741">
            <v>260580.96</v>
          </cell>
          <cell r="H741" t="str">
            <v>东湖新技术开发区金融办</v>
          </cell>
          <cell r="I741" t="str">
            <v>吴穷</v>
          </cell>
          <cell r="J741" t="str">
            <v>18008620900</v>
          </cell>
          <cell r="K741" t="str">
            <v>武汉东湖新技术开发区高新二路333号武汉光谷朗诗城六期23栋1层商1室</v>
          </cell>
          <cell r="L741" t="str">
            <v>202101421031999062200001512</v>
          </cell>
          <cell r="M741" t="str">
            <v>交通银行湖北省分行</v>
          </cell>
          <cell r="N741" t="str">
            <v>交通银行武汉硚口支行</v>
          </cell>
          <cell r="O741" t="str">
            <v>徐翔</v>
          </cell>
          <cell r="P741" t="str">
            <v>13808698882</v>
          </cell>
          <cell r="Q741">
            <v>44287</v>
          </cell>
          <cell r="R741">
            <v>44652</v>
          </cell>
          <cell r="S741">
            <v>5950000</v>
          </cell>
          <cell r="T741">
            <v>198247.64</v>
          </cell>
          <cell r="U741" t="str">
            <v>202101421031999062200001512057</v>
          </cell>
          <cell r="V741">
            <v>44287</v>
          </cell>
          <cell r="W741">
            <v>44595</v>
          </cell>
          <cell r="X741">
            <v>100000</v>
          </cell>
          <cell r="Y741">
            <v>3358.25</v>
          </cell>
          <cell r="Z741" t="str">
            <v>银行利息按每月30天进行计算</v>
          </cell>
        </row>
        <row r="742">
          <cell r="A742" t="str">
            <v>武汉鸿泰玖工程机械有限公司</v>
          </cell>
          <cell r="B742" t="str">
            <v>91420100MA4K3UXC90</v>
          </cell>
          <cell r="C742" t="str">
            <v>待公示</v>
          </cell>
          <cell r="D742" t="str">
            <v>1663814953162TUGMVVL</v>
          </cell>
          <cell r="E742" t="str">
            <v>完整</v>
          </cell>
          <cell r="F742" t="str">
            <v>企业</v>
          </cell>
          <cell r="G742">
            <v>260580.96</v>
          </cell>
          <cell r="H742" t="str">
            <v>东湖新技术开发区金融办</v>
          </cell>
          <cell r="I742" t="str">
            <v>吴穷</v>
          </cell>
          <cell r="J742" t="str">
            <v>18008620900</v>
          </cell>
          <cell r="K742" t="str">
            <v>武汉东湖新技术开发区高新二路333号武汉光谷朗诗城六期23栋1层商1室</v>
          </cell>
          <cell r="L742" t="str">
            <v>202101421031999062200001512</v>
          </cell>
          <cell r="M742" t="str">
            <v>交通银行湖北省分行</v>
          </cell>
          <cell r="N742" t="str">
            <v>交通银行武汉硚口支行</v>
          </cell>
          <cell r="O742" t="str">
            <v>徐翔</v>
          </cell>
          <cell r="P742" t="str">
            <v>13808698882</v>
          </cell>
          <cell r="Q742">
            <v>44287</v>
          </cell>
          <cell r="R742">
            <v>44652</v>
          </cell>
          <cell r="S742">
            <v>5950000</v>
          </cell>
          <cell r="T742">
            <v>198247.64</v>
          </cell>
          <cell r="U742" t="str">
            <v>202101421031999062200001512058</v>
          </cell>
          <cell r="V742">
            <v>44287</v>
          </cell>
          <cell r="W742">
            <v>44596</v>
          </cell>
          <cell r="X742">
            <v>100000</v>
          </cell>
          <cell r="Y742">
            <v>3369.33</v>
          </cell>
          <cell r="Z742" t="str">
            <v>银行利息按每月30天进行计算</v>
          </cell>
        </row>
        <row r="743">
          <cell r="A743" t="str">
            <v>武汉鸿泰玖工程机械有限公司</v>
          </cell>
          <cell r="B743" t="str">
            <v>91420100MA4K3UXC90</v>
          </cell>
          <cell r="C743" t="str">
            <v>待公示</v>
          </cell>
          <cell r="D743" t="str">
            <v>1663814953162TUGMVVL</v>
          </cell>
          <cell r="E743" t="str">
            <v>完整</v>
          </cell>
          <cell r="F743" t="str">
            <v>企业</v>
          </cell>
          <cell r="G743">
            <v>260580.96</v>
          </cell>
          <cell r="H743" t="str">
            <v>东湖新技术开发区金融办</v>
          </cell>
          <cell r="I743" t="str">
            <v>吴穷</v>
          </cell>
          <cell r="J743" t="str">
            <v>18008620900</v>
          </cell>
          <cell r="K743" t="str">
            <v>武汉东湖新技术开发区高新二路333号武汉光谷朗诗城六期23栋1层商1室</v>
          </cell>
          <cell r="L743" t="str">
            <v>202101421031999062200001512</v>
          </cell>
          <cell r="M743" t="str">
            <v>交通银行湖北省分行</v>
          </cell>
          <cell r="N743" t="str">
            <v>交通银行武汉硚口支行</v>
          </cell>
          <cell r="O743" t="str">
            <v>徐翔</v>
          </cell>
          <cell r="P743" t="str">
            <v>13808698882</v>
          </cell>
          <cell r="Q743">
            <v>44288</v>
          </cell>
          <cell r="R743">
            <v>44653</v>
          </cell>
          <cell r="S743">
            <v>5950000</v>
          </cell>
          <cell r="T743">
            <v>198247.64</v>
          </cell>
          <cell r="U743" t="str">
            <v>202101421031999062200001512059</v>
          </cell>
          <cell r="V743">
            <v>44288</v>
          </cell>
          <cell r="W743">
            <v>44596</v>
          </cell>
          <cell r="X743">
            <v>100000</v>
          </cell>
          <cell r="Y743">
            <v>3358.25</v>
          </cell>
          <cell r="Z743" t="str">
            <v>银行利息按每月30天进行计算</v>
          </cell>
        </row>
        <row r="744">
          <cell r="A744" t="str">
            <v>武汉鸿泰玖工程机械有限公司</v>
          </cell>
          <cell r="B744" t="str">
            <v>91420100MA4K3UXC90</v>
          </cell>
          <cell r="C744" t="str">
            <v>待公示</v>
          </cell>
          <cell r="D744" t="str">
            <v>1663814953162TUGMVVL</v>
          </cell>
          <cell r="E744" t="str">
            <v>完整</v>
          </cell>
          <cell r="F744" t="str">
            <v>企业</v>
          </cell>
          <cell r="G744">
            <v>260580.96</v>
          </cell>
          <cell r="H744" t="str">
            <v>东湖新技术开发区金融办</v>
          </cell>
          <cell r="I744" t="str">
            <v>吴穷</v>
          </cell>
          <cell r="J744" t="str">
            <v>18008620900</v>
          </cell>
          <cell r="K744" t="str">
            <v>武汉东湖新技术开发区高新二路333号武汉光谷朗诗城六期23栋1层商1室</v>
          </cell>
          <cell r="L744" t="str">
            <v>202101421031999062200001512</v>
          </cell>
          <cell r="M744" t="str">
            <v>交通银行湖北省分行</v>
          </cell>
          <cell r="N744" t="str">
            <v>交通银行武汉硚口支行</v>
          </cell>
          <cell r="O744" t="str">
            <v>徐翔</v>
          </cell>
          <cell r="P744" t="str">
            <v>13808698882</v>
          </cell>
          <cell r="Q744">
            <v>44288</v>
          </cell>
          <cell r="R744">
            <v>44653</v>
          </cell>
          <cell r="S744">
            <v>5950000</v>
          </cell>
          <cell r="T744">
            <v>198247.64</v>
          </cell>
          <cell r="U744" t="str">
            <v>202101421031999062200001512060</v>
          </cell>
          <cell r="V744">
            <v>44288</v>
          </cell>
          <cell r="W744">
            <v>44596</v>
          </cell>
          <cell r="X744">
            <v>100000</v>
          </cell>
          <cell r="Y744">
            <v>3358.25</v>
          </cell>
          <cell r="Z744" t="str">
            <v>银行利息按每月30天进行计算</v>
          </cell>
        </row>
        <row r="745">
          <cell r="A745" t="str">
            <v>武汉鸿泰玖工程机械有限公司</v>
          </cell>
          <cell r="B745" t="str">
            <v>91420100MA4K3UXC90</v>
          </cell>
          <cell r="C745" t="str">
            <v>待公示</v>
          </cell>
          <cell r="D745" t="str">
            <v>1663814953162TUGMVVL</v>
          </cell>
          <cell r="E745" t="str">
            <v>完整</v>
          </cell>
          <cell r="F745" t="str">
            <v>企业</v>
          </cell>
          <cell r="G745">
            <v>260580.96</v>
          </cell>
          <cell r="H745" t="str">
            <v>东湖新技术开发区金融办</v>
          </cell>
          <cell r="I745" t="str">
            <v>吴穷</v>
          </cell>
          <cell r="J745" t="str">
            <v>18008620900</v>
          </cell>
          <cell r="K745" t="str">
            <v>武汉东湖新技术开发区高新二路333号武汉光谷朗诗城六期23栋1层商1室</v>
          </cell>
          <cell r="L745" t="str">
            <v>202101421031999062200001512</v>
          </cell>
          <cell r="M745" t="str">
            <v>交通银行湖北省分行</v>
          </cell>
          <cell r="N745" t="str">
            <v>交通银行武汉硚口支行</v>
          </cell>
          <cell r="O745" t="str">
            <v>徐翔</v>
          </cell>
          <cell r="P745" t="str">
            <v>13808698882</v>
          </cell>
          <cell r="Q745">
            <v>44288</v>
          </cell>
          <cell r="R745">
            <v>44653</v>
          </cell>
          <cell r="S745">
            <v>5950000</v>
          </cell>
          <cell r="T745">
            <v>198247.64</v>
          </cell>
          <cell r="U745" t="str">
            <v>202101421031999062200001512061</v>
          </cell>
          <cell r="V745">
            <v>44288</v>
          </cell>
          <cell r="W745">
            <v>44596</v>
          </cell>
          <cell r="X745">
            <v>100000</v>
          </cell>
          <cell r="Y745">
            <v>3358.25</v>
          </cell>
          <cell r="Z745" t="str">
            <v>银行利息按每月30天进行计算</v>
          </cell>
        </row>
        <row r="746">
          <cell r="A746" t="str">
            <v>武汉鸿泰玖工程机械有限公司</v>
          </cell>
          <cell r="B746" t="str">
            <v>91420100MA4K3UXC90</v>
          </cell>
          <cell r="C746" t="str">
            <v>待公示</v>
          </cell>
          <cell r="D746" t="str">
            <v>1663814953162TUGMVVL</v>
          </cell>
          <cell r="E746" t="str">
            <v>完整</v>
          </cell>
          <cell r="F746" t="str">
            <v>企业</v>
          </cell>
          <cell r="G746">
            <v>260580.96</v>
          </cell>
          <cell r="H746" t="str">
            <v>东湖新技术开发区金融办</v>
          </cell>
          <cell r="I746" t="str">
            <v>吴穷</v>
          </cell>
          <cell r="J746" t="str">
            <v>18008620900</v>
          </cell>
          <cell r="K746" t="str">
            <v>武汉东湖新技术开发区高新二路333号武汉光谷朗诗城六期23栋1层商1室</v>
          </cell>
          <cell r="L746" t="str">
            <v>202101421031999062200001512</v>
          </cell>
          <cell r="M746" t="str">
            <v>交通银行湖北省分行</v>
          </cell>
          <cell r="N746" t="str">
            <v>交通银行武汉硚口支行</v>
          </cell>
          <cell r="O746" t="str">
            <v>徐翔</v>
          </cell>
          <cell r="P746" t="str">
            <v>13808698882</v>
          </cell>
          <cell r="Q746">
            <v>44288</v>
          </cell>
          <cell r="R746">
            <v>44653</v>
          </cell>
          <cell r="S746">
            <v>5950000</v>
          </cell>
          <cell r="T746">
            <v>198247.64</v>
          </cell>
          <cell r="U746" t="str">
            <v>202101421031999062200001512062</v>
          </cell>
          <cell r="V746">
            <v>44288</v>
          </cell>
          <cell r="W746">
            <v>44596</v>
          </cell>
          <cell r="X746">
            <v>100000</v>
          </cell>
          <cell r="Y746">
            <v>3358.25</v>
          </cell>
          <cell r="Z746" t="str">
            <v>银行利息按每月30天进行计算</v>
          </cell>
        </row>
        <row r="747">
          <cell r="A747" t="str">
            <v>武汉鸿泰玖工程机械有限公司</v>
          </cell>
          <cell r="B747" t="str">
            <v>91420100MA4K3UXC90</v>
          </cell>
          <cell r="C747" t="str">
            <v>待公示</v>
          </cell>
          <cell r="D747" t="str">
            <v>1663814953162TUGMVVL</v>
          </cell>
          <cell r="E747" t="str">
            <v>完整</v>
          </cell>
          <cell r="F747" t="str">
            <v>企业</v>
          </cell>
          <cell r="G747">
            <v>260580.96</v>
          </cell>
          <cell r="H747" t="str">
            <v>东湖新技术开发区金融办</v>
          </cell>
          <cell r="I747" t="str">
            <v>吴穷</v>
          </cell>
          <cell r="J747" t="str">
            <v>18008620900</v>
          </cell>
          <cell r="K747" t="str">
            <v>武汉东湖新技术开发区高新二路333号武汉光谷朗诗城六期23栋1层商1室</v>
          </cell>
          <cell r="L747" t="str">
            <v>202101421031999062200001512</v>
          </cell>
          <cell r="M747" t="str">
            <v>交通银行湖北省分行</v>
          </cell>
          <cell r="N747" t="str">
            <v>交通银行武汉硚口支行</v>
          </cell>
          <cell r="O747" t="str">
            <v>徐翔</v>
          </cell>
          <cell r="P747" t="str">
            <v>13808698882</v>
          </cell>
          <cell r="Q747">
            <v>44288</v>
          </cell>
          <cell r="R747">
            <v>44653</v>
          </cell>
          <cell r="S747">
            <v>5950000</v>
          </cell>
          <cell r="T747">
            <v>198247.64</v>
          </cell>
          <cell r="U747" t="str">
            <v>202101421031999062200001512063</v>
          </cell>
          <cell r="V747">
            <v>44288</v>
          </cell>
          <cell r="W747">
            <v>44597</v>
          </cell>
          <cell r="X747">
            <v>100000</v>
          </cell>
          <cell r="Y747">
            <v>3369.33</v>
          </cell>
          <cell r="Z747" t="str">
            <v>银行利息按每月30天进行计算</v>
          </cell>
        </row>
        <row r="748">
          <cell r="A748" t="str">
            <v>武汉鸿泰玖工程机械有限公司</v>
          </cell>
          <cell r="B748" t="str">
            <v>91420100MA4K3UXC90</v>
          </cell>
          <cell r="C748" t="str">
            <v>待公示</v>
          </cell>
          <cell r="D748" t="str">
            <v>1663814953162TUGMVVL</v>
          </cell>
          <cell r="E748" t="str">
            <v>完整</v>
          </cell>
          <cell r="F748" t="str">
            <v>企业</v>
          </cell>
          <cell r="G748">
            <v>260580.96</v>
          </cell>
          <cell r="H748" t="str">
            <v>东湖新技术开发区金融办</v>
          </cell>
          <cell r="I748" t="str">
            <v>吴穷</v>
          </cell>
          <cell r="J748" t="str">
            <v>18008620900</v>
          </cell>
          <cell r="K748" t="str">
            <v>武汉东湖新技术开发区高新二路333号武汉光谷朗诗城六期23栋1层商1室</v>
          </cell>
          <cell r="L748" t="str">
            <v>202101421031999062200001512</v>
          </cell>
          <cell r="M748" t="str">
            <v>交通银行湖北省分行</v>
          </cell>
          <cell r="N748" t="str">
            <v>交通银行武汉硚口支行</v>
          </cell>
          <cell r="O748" t="str">
            <v>徐翔</v>
          </cell>
          <cell r="P748" t="str">
            <v>13808698882</v>
          </cell>
          <cell r="Q748">
            <v>44288</v>
          </cell>
          <cell r="R748">
            <v>44653</v>
          </cell>
          <cell r="S748">
            <v>5950000</v>
          </cell>
          <cell r="T748">
            <v>198247.64</v>
          </cell>
          <cell r="U748" t="str">
            <v>202101421031999062200001512064</v>
          </cell>
          <cell r="V748">
            <v>44288</v>
          </cell>
          <cell r="W748">
            <v>44597</v>
          </cell>
          <cell r="X748">
            <v>100000</v>
          </cell>
          <cell r="Y748">
            <v>3369.33</v>
          </cell>
          <cell r="Z748" t="str">
            <v>银行利息按每月30天进行计算</v>
          </cell>
        </row>
        <row r="749">
          <cell r="A749" t="str">
            <v>武汉鸿泰玖工程机械有限公司</v>
          </cell>
          <cell r="B749" t="str">
            <v>91420100MA4K3UXC90</v>
          </cell>
          <cell r="C749" t="str">
            <v>待公示</v>
          </cell>
          <cell r="D749" t="str">
            <v>1663814953162TUGMVVL</v>
          </cell>
          <cell r="E749" t="str">
            <v>完整</v>
          </cell>
          <cell r="F749" t="str">
            <v>企业</v>
          </cell>
          <cell r="G749">
            <v>260580.96</v>
          </cell>
          <cell r="H749" t="str">
            <v>东湖新技术开发区金融办</v>
          </cell>
          <cell r="I749" t="str">
            <v>吴穷</v>
          </cell>
          <cell r="J749" t="str">
            <v>18008620900</v>
          </cell>
          <cell r="K749" t="str">
            <v>武汉东湖新技术开发区高新二路333号武汉光谷朗诗城六期23栋1层商1室</v>
          </cell>
          <cell r="L749" t="str">
            <v>202101421031999062200001512</v>
          </cell>
          <cell r="M749" t="str">
            <v>交通银行湖北省分行</v>
          </cell>
          <cell r="N749" t="str">
            <v>交通银行武汉硚口支行</v>
          </cell>
          <cell r="O749" t="str">
            <v>徐翔</v>
          </cell>
          <cell r="P749" t="str">
            <v>13808698882</v>
          </cell>
          <cell r="Q749">
            <v>44288</v>
          </cell>
          <cell r="R749">
            <v>44653</v>
          </cell>
          <cell r="S749">
            <v>5950000</v>
          </cell>
          <cell r="T749">
            <v>198247.64</v>
          </cell>
          <cell r="U749" t="str">
            <v>202101421031999062200001512065</v>
          </cell>
          <cell r="V749">
            <v>44288</v>
          </cell>
          <cell r="W749">
            <v>44597</v>
          </cell>
          <cell r="X749">
            <v>100000</v>
          </cell>
          <cell r="Y749">
            <v>3369.33</v>
          </cell>
          <cell r="Z749" t="str">
            <v>银行利息按每月30天进行计算</v>
          </cell>
        </row>
        <row r="750">
          <cell r="A750" t="str">
            <v>武汉鸿泰玖工程机械有限公司</v>
          </cell>
          <cell r="B750" t="str">
            <v>91420100MA4K3UXC90</v>
          </cell>
          <cell r="C750" t="str">
            <v>待公示</v>
          </cell>
          <cell r="D750" t="str">
            <v>1663814953162TUGMVVL</v>
          </cell>
          <cell r="E750" t="str">
            <v>完整</v>
          </cell>
          <cell r="F750" t="str">
            <v>企业</v>
          </cell>
          <cell r="G750">
            <v>260580.96</v>
          </cell>
          <cell r="H750" t="str">
            <v>东湖新技术开发区金融办</v>
          </cell>
          <cell r="I750" t="str">
            <v>吴穷</v>
          </cell>
          <cell r="J750" t="str">
            <v>18008620900</v>
          </cell>
          <cell r="K750" t="str">
            <v>武汉东湖新技术开发区高新二路333号武汉光谷朗诗城六期23栋1层商1室</v>
          </cell>
          <cell r="L750" t="str">
            <v>202101421031999062200001512</v>
          </cell>
          <cell r="M750" t="str">
            <v>交通银行湖北省分行</v>
          </cell>
          <cell r="N750" t="str">
            <v>交通银行武汉硚口支行</v>
          </cell>
          <cell r="O750" t="str">
            <v>徐翔</v>
          </cell>
          <cell r="P750" t="str">
            <v>13808698882</v>
          </cell>
          <cell r="Q750">
            <v>44288</v>
          </cell>
          <cell r="R750">
            <v>44653</v>
          </cell>
          <cell r="S750">
            <v>5950000</v>
          </cell>
          <cell r="T750">
            <v>198247.64</v>
          </cell>
          <cell r="U750" t="str">
            <v>202101421031999062200001512066</v>
          </cell>
          <cell r="V750">
            <v>44288</v>
          </cell>
          <cell r="W750">
            <v>44597</v>
          </cell>
          <cell r="X750">
            <v>100000</v>
          </cell>
          <cell r="Y750">
            <v>3369.33</v>
          </cell>
          <cell r="Z750" t="str">
            <v>银行利息按每月30天进行计算</v>
          </cell>
        </row>
        <row r="751">
          <cell r="A751" t="str">
            <v>武汉鸿泰玖工程机械有限公司</v>
          </cell>
          <cell r="B751" t="str">
            <v>91420100MA4K3UXC90</v>
          </cell>
          <cell r="C751" t="str">
            <v>待公示</v>
          </cell>
          <cell r="D751" t="str">
            <v>1663814953162TUGMVVL</v>
          </cell>
          <cell r="E751" t="str">
            <v>完整</v>
          </cell>
          <cell r="F751" t="str">
            <v>企业</v>
          </cell>
          <cell r="G751">
            <v>260580.96</v>
          </cell>
          <cell r="H751" t="str">
            <v>东湖新技术开发区金融办</v>
          </cell>
          <cell r="I751" t="str">
            <v>吴穷</v>
          </cell>
          <cell r="J751" t="str">
            <v>18008620900</v>
          </cell>
          <cell r="K751" t="str">
            <v>武汉东湖新技术开发区高新二路333号武汉光谷朗诗城六期23栋1层商1室</v>
          </cell>
          <cell r="L751" t="str">
            <v>202101421031999062200001512</v>
          </cell>
          <cell r="M751" t="str">
            <v>交通银行湖北省分行</v>
          </cell>
          <cell r="N751" t="str">
            <v>交通银行武汉硚口支行</v>
          </cell>
          <cell r="O751" t="str">
            <v>徐翔</v>
          </cell>
          <cell r="P751" t="str">
            <v>13808698882</v>
          </cell>
          <cell r="Q751">
            <v>44288</v>
          </cell>
          <cell r="R751">
            <v>44653</v>
          </cell>
          <cell r="S751">
            <v>5950000</v>
          </cell>
          <cell r="T751">
            <v>198247.64</v>
          </cell>
          <cell r="U751" t="str">
            <v>202101421031999062200001512067</v>
          </cell>
          <cell r="V751">
            <v>44288</v>
          </cell>
          <cell r="W751">
            <v>44597</v>
          </cell>
          <cell r="X751">
            <v>100000</v>
          </cell>
          <cell r="Y751">
            <v>3369.33</v>
          </cell>
          <cell r="Z751" t="str">
            <v>银行利息按每月30天进行计算</v>
          </cell>
        </row>
        <row r="752">
          <cell r="A752" t="str">
            <v>武汉鸿泰玖工程机械有限公司</v>
          </cell>
          <cell r="B752" t="str">
            <v>91420100MA4K3UXC90</v>
          </cell>
          <cell r="C752" t="str">
            <v>待公示</v>
          </cell>
          <cell r="D752" t="str">
            <v>1663814953162TUGMVVL</v>
          </cell>
          <cell r="E752" t="str">
            <v>缺失</v>
          </cell>
          <cell r="F752" t="str">
            <v>企业</v>
          </cell>
          <cell r="G752">
            <v>260580.96</v>
          </cell>
          <cell r="H752" t="str">
            <v>东湖新技术开发区金融办</v>
          </cell>
          <cell r="I752" t="str">
            <v>吴穷</v>
          </cell>
          <cell r="J752" t="str">
            <v>18008620900</v>
          </cell>
          <cell r="K752" t="str">
            <v>武汉东湖新技术开发区高新二路333号武汉光谷朗诗城六期23栋1层商1室</v>
          </cell>
          <cell r="L752" t="str">
            <v>420170007-0104-20213261518</v>
          </cell>
          <cell r="M752" t="str">
            <v>中国建设银行股份有限公司湖北省分行</v>
          </cell>
          <cell r="N752" t="str">
            <v>中国建设银行股份有限公司湖北省分行营业部利济北路支行</v>
          </cell>
          <cell r="O752" t="str">
            <v>刘尧</v>
          </cell>
          <cell r="P752" t="str">
            <v>18696114220</v>
          </cell>
          <cell r="Q752">
            <v>44405</v>
          </cell>
          <cell r="R752">
            <v>45501</v>
          </cell>
          <cell r="S752">
            <v>2200000</v>
          </cell>
          <cell r="T752">
            <v>63112.5</v>
          </cell>
          <cell r="U752" t="str">
            <v>42001022646700000003391040</v>
          </cell>
          <cell r="V752">
            <v>44405</v>
          </cell>
          <cell r="W752">
            <v>44648</v>
          </cell>
          <cell r="X752">
            <v>2200000</v>
          </cell>
          <cell r="Y752">
            <v>63112.5</v>
          </cell>
          <cell r="Z752" t="str">
            <v>银行利息按每月30天进行计算，银行利息计算到2022-3-28</v>
          </cell>
        </row>
        <row r="753">
          <cell r="A753" t="str">
            <v>武汉孚源科技有限公司</v>
          </cell>
          <cell r="B753" t="str">
            <v>91420100MA4KU3PP8J</v>
          </cell>
          <cell r="C753" t="str">
            <v>待公示</v>
          </cell>
          <cell r="D753" t="str">
            <v>1663814544891OEQCHST</v>
          </cell>
          <cell r="E753" t="str">
            <v>完整</v>
          </cell>
          <cell r="F753" t="str">
            <v>企业</v>
          </cell>
          <cell r="G753">
            <v>7375.71</v>
          </cell>
          <cell r="H753" t="str">
            <v>东湖新技术开发区金融办</v>
          </cell>
          <cell r="I753" t="str">
            <v>胡毅</v>
          </cell>
          <cell r="J753" t="str">
            <v>18163516661</v>
          </cell>
          <cell r="K753" t="str">
            <v>武汉市东湖新技术开发区流芳园南路9号光谷电子工业园4号厂房A311</v>
          </cell>
          <cell r="L753" t="str">
            <v>420009115624139120</v>
          </cell>
          <cell r="M753" t="str">
            <v>中国建设银行股份有限公司湖北省分行</v>
          </cell>
          <cell r="N753" t="str">
            <v>中国建设银行股份有限公司武汉光谷南湖大道支行</v>
          </cell>
          <cell r="O753" t="str">
            <v>付国洲</v>
          </cell>
          <cell r="P753" t="str">
            <v>13163277935</v>
          </cell>
          <cell r="Q753">
            <v>44431</v>
          </cell>
          <cell r="R753">
            <v>44796</v>
          </cell>
          <cell r="S753">
            <v>130000</v>
          </cell>
          <cell r="T753">
            <v>3117.31</v>
          </cell>
          <cell r="U753" t="str">
            <v>42001023704500000003419269</v>
          </cell>
          <cell r="V753">
            <v>44431</v>
          </cell>
          <cell r="W753">
            <v>44634</v>
          </cell>
          <cell r="X753">
            <v>130000</v>
          </cell>
          <cell r="Y753">
            <v>3117.31</v>
          </cell>
        </row>
        <row r="754">
          <cell r="A754" t="str">
            <v>武汉孚源科技有限公司</v>
          </cell>
          <cell r="B754" t="str">
            <v>91420100MA4KU3PP8J</v>
          </cell>
          <cell r="C754" t="str">
            <v>待公示</v>
          </cell>
          <cell r="D754" t="str">
            <v>1663814544891OEQCHST</v>
          </cell>
          <cell r="E754" t="str">
            <v>缺失</v>
          </cell>
          <cell r="F754" t="str">
            <v>企业</v>
          </cell>
          <cell r="G754">
            <v>7375.71</v>
          </cell>
          <cell r="H754" t="str">
            <v>东湖新技术开发区金融办</v>
          </cell>
          <cell r="I754" t="str">
            <v>胡毅</v>
          </cell>
          <cell r="J754" t="str">
            <v>18163516661</v>
          </cell>
          <cell r="K754" t="str">
            <v>武汉市东湖新技术开发区流芳园南路9号光谷电子工业园4号厂房A311</v>
          </cell>
          <cell r="L754" t="str">
            <v>420009115623376889</v>
          </cell>
          <cell r="M754" t="str">
            <v>中国建设银行股份有限公司湖北省分行</v>
          </cell>
          <cell r="N754" t="str">
            <v>中国建设银行股份有限公司武汉光谷南湖大道支行</v>
          </cell>
          <cell r="O754" t="str">
            <v>付兰梦</v>
          </cell>
          <cell r="P754" t="str">
            <v>13593828548</v>
          </cell>
          <cell r="Q754">
            <v>44398</v>
          </cell>
          <cell r="R754">
            <v>44763</v>
          </cell>
          <cell r="S754">
            <v>150000</v>
          </cell>
          <cell r="T754">
            <v>4305.65</v>
          </cell>
          <cell r="U754" t="str">
            <v>42001023704500000003382492</v>
          </cell>
          <cell r="V754">
            <v>44398</v>
          </cell>
          <cell r="W754">
            <v>44641</v>
          </cell>
          <cell r="X754">
            <v>150000</v>
          </cell>
          <cell r="Y754">
            <v>4305.65</v>
          </cell>
        </row>
        <row r="755">
          <cell r="A755" t="str">
            <v>武汉永鼎光通科技有限公司</v>
          </cell>
          <cell r="B755" t="str">
            <v>91420100MA4KY8PL02</v>
          </cell>
          <cell r="C755" t="str">
            <v>待公示</v>
          </cell>
          <cell r="D755" t="str">
            <v>1663813547148RQFLLUP</v>
          </cell>
          <cell r="E755" t="str">
            <v>完整</v>
          </cell>
          <cell r="F755" t="str">
            <v>企业</v>
          </cell>
          <cell r="G755">
            <v>551609.71</v>
          </cell>
          <cell r="H755" t="str">
            <v>东湖新技术开发区金融办</v>
          </cell>
          <cell r="I755" t="str">
            <v>彭思</v>
          </cell>
          <cell r="J755" t="str">
            <v>15171450429</v>
          </cell>
          <cell r="K755" t="str">
            <v>武汉市东湖新技术开发区高新大道999号海外人才大楼A座18楼194室</v>
          </cell>
          <cell r="L755" t="str">
            <v>HT2106100000606</v>
          </cell>
          <cell r="M755" t="str">
            <v>招商银行股份有限公司武汉分行</v>
          </cell>
          <cell r="N755" t="str">
            <v>招商银行股份有限公司武汉未来科技城支行</v>
          </cell>
          <cell r="O755" t="str">
            <v>周东方</v>
          </cell>
          <cell r="P755" t="str">
            <v>16607131279</v>
          </cell>
          <cell r="Q755">
            <v>44358</v>
          </cell>
          <cell r="R755">
            <v>44452</v>
          </cell>
          <cell r="S755">
            <v>10000000</v>
          </cell>
          <cell r="T755">
            <v>56791.67</v>
          </cell>
          <cell r="U755" t="str">
            <v>2771000042</v>
          </cell>
          <cell r="V755">
            <v>44358</v>
          </cell>
          <cell r="W755">
            <v>44452</v>
          </cell>
          <cell r="X755">
            <v>5000000</v>
          </cell>
          <cell r="Y755">
            <v>56791.67</v>
          </cell>
          <cell r="Z755" t="str">
            <v>贴息利率小于贷款执行利率</v>
          </cell>
        </row>
        <row r="756">
          <cell r="A756" t="str">
            <v>武汉永鼎光通科技有限公司</v>
          </cell>
          <cell r="B756" t="str">
            <v>91420100MA4KY8PL02</v>
          </cell>
          <cell r="C756" t="str">
            <v>待公示</v>
          </cell>
          <cell r="D756" t="str">
            <v>1663813547148RQFLLUP</v>
          </cell>
          <cell r="E756" t="str">
            <v>完整</v>
          </cell>
          <cell r="F756" t="str">
            <v>企业</v>
          </cell>
          <cell r="G756">
            <v>551609.71</v>
          </cell>
          <cell r="H756" t="str">
            <v>东湖新技术开发区金融办</v>
          </cell>
          <cell r="I756" t="str">
            <v>彭思</v>
          </cell>
          <cell r="J756" t="str">
            <v>15171450429</v>
          </cell>
          <cell r="K756" t="str">
            <v>武汉市东湖新技术开发区高新大道999号海外人才大楼A座18楼194室</v>
          </cell>
          <cell r="L756" t="str">
            <v>HT2106100000540</v>
          </cell>
          <cell r="M756" t="str">
            <v>招商银行股份有限公司武汉分行</v>
          </cell>
          <cell r="N756" t="str">
            <v>招商银行股份有限公司武汉未来科技城支行</v>
          </cell>
          <cell r="O756" t="str">
            <v>周东方</v>
          </cell>
          <cell r="P756" t="str">
            <v>16607131279</v>
          </cell>
          <cell r="Q756">
            <v>44358</v>
          </cell>
          <cell r="R756">
            <v>44452</v>
          </cell>
          <cell r="S756">
            <v>10000000</v>
          </cell>
          <cell r="T756">
            <v>56791.67</v>
          </cell>
          <cell r="U756" t="str">
            <v>2771000040</v>
          </cell>
          <cell r="V756">
            <v>44358</v>
          </cell>
          <cell r="W756">
            <v>44452</v>
          </cell>
          <cell r="X756">
            <v>5000000</v>
          </cell>
          <cell r="Y756">
            <v>56791.67</v>
          </cell>
          <cell r="Z756" t="str">
            <v>贴息利率小于贷款执行利率</v>
          </cell>
        </row>
        <row r="757">
          <cell r="A757" t="str">
            <v>武汉永鼎光通科技有限公司</v>
          </cell>
          <cell r="B757" t="str">
            <v>91420100MA4KY8PL02</v>
          </cell>
          <cell r="C757" t="str">
            <v>待公示</v>
          </cell>
          <cell r="D757" t="str">
            <v>1663813547148RQFLLUP</v>
          </cell>
          <cell r="E757" t="str">
            <v>缺失</v>
          </cell>
          <cell r="F757" t="str">
            <v>企业</v>
          </cell>
          <cell r="G757">
            <v>551609.71</v>
          </cell>
          <cell r="H757" t="str">
            <v>东湖新技术开发区金融办</v>
          </cell>
          <cell r="I757" t="str">
            <v>彭思</v>
          </cell>
          <cell r="J757" t="str">
            <v>15171450429</v>
          </cell>
          <cell r="K757" t="str">
            <v>武汉市东湖新技术开发区高新大道999号海外人才大楼A座18楼194室</v>
          </cell>
          <cell r="L757" t="str">
            <v>Z2101LN15652501</v>
          </cell>
          <cell r="M757" t="str">
            <v>交通银行湖北省分行</v>
          </cell>
          <cell r="N757" t="str">
            <v>交通银行武汉东湖新技术开发区支行</v>
          </cell>
          <cell r="O757" t="str">
            <v>姜莉</v>
          </cell>
          <cell r="P757" t="str">
            <v>13871132360</v>
          </cell>
          <cell r="Q757">
            <v>44202</v>
          </cell>
          <cell r="R757">
            <v>44566</v>
          </cell>
          <cell r="S757">
            <v>40000000</v>
          </cell>
          <cell r="T757">
            <v>424970.85</v>
          </cell>
          <cell r="U757" t="str">
            <v>4212021000000185</v>
          </cell>
          <cell r="V757">
            <v>44202</v>
          </cell>
          <cell r="W757">
            <v>44566</v>
          </cell>
          <cell r="X757">
            <v>10000000</v>
          </cell>
          <cell r="Y757">
            <v>424970.85</v>
          </cell>
        </row>
        <row r="758">
          <cell r="A758" t="str">
            <v>武汉顺臬劳务有限公司</v>
          </cell>
          <cell r="B758" t="str">
            <v>91420100MA4K4Q9M24</v>
          </cell>
          <cell r="C758" t="str">
            <v>待公示</v>
          </cell>
          <cell r="D758" t="str">
            <v>1663809307748MOXXHNH</v>
          </cell>
          <cell r="E758" t="str">
            <v>完整</v>
          </cell>
          <cell r="F758" t="str">
            <v>企业</v>
          </cell>
          <cell r="G758">
            <v>30799.99</v>
          </cell>
          <cell r="H758" t="str">
            <v>东湖新技术开发区金融办</v>
          </cell>
          <cell r="I758" t="str">
            <v>王锦能</v>
          </cell>
          <cell r="J758" t="str">
            <v>13986123339</v>
          </cell>
          <cell r="K758" t="str">
            <v>武汉东湖新技术开发区光谷大道以东、凌家山南路以北武汉光谷企业天地项目7号楼4层1-24号（一址多照）</v>
          </cell>
          <cell r="L758" t="str">
            <v>420105025-0103-20216076888</v>
          </cell>
          <cell r="M758" t="str">
            <v>中国建设银行股份有限公司湖北省分行</v>
          </cell>
          <cell r="N758" t="str">
            <v>中国建设银行股份有限公司武汉常青花园支行</v>
          </cell>
          <cell r="O758" t="str">
            <v>黄洋</v>
          </cell>
          <cell r="P758" t="str">
            <v>13006380513</v>
          </cell>
          <cell r="Q758">
            <v>44526</v>
          </cell>
          <cell r="R758">
            <v>44891</v>
          </cell>
          <cell r="S758">
            <v>2400000</v>
          </cell>
          <cell r="T758">
            <v>32083.33</v>
          </cell>
          <cell r="U758" t="str">
            <v>42001022644160000000047809</v>
          </cell>
          <cell r="V758">
            <v>44526</v>
          </cell>
          <cell r="W758">
            <v>44646</v>
          </cell>
          <cell r="X758">
            <v>2400000</v>
          </cell>
          <cell r="Y758">
            <v>32083.33</v>
          </cell>
          <cell r="Z758" t="str">
            <v> 贴息到2022.3.31</v>
          </cell>
        </row>
        <row r="759">
          <cell r="A759" t="str">
            <v>武汉市瀚旗网络科技有限责任公司</v>
          </cell>
          <cell r="B759" t="str">
            <v>91420100MA4KUHC5XP</v>
          </cell>
          <cell r="C759" t="str">
            <v>待公示</v>
          </cell>
          <cell r="D759" t="str">
            <v>1663776538954QKDWKMN</v>
          </cell>
          <cell r="E759" t="str">
            <v>完整</v>
          </cell>
          <cell r="F759" t="str">
            <v>企业</v>
          </cell>
          <cell r="G759">
            <v>127189.02</v>
          </cell>
          <cell r="H759" t="str">
            <v>东湖新技术开发区金融办</v>
          </cell>
          <cell r="I759" t="str">
            <v>于长春</v>
          </cell>
          <cell r="J759" t="str">
            <v>13908620266</v>
          </cell>
          <cell r="K759" t="str">
            <v>武汉市东湖新技术开发区关山大道1号光谷软件园A3栋5层365号</v>
          </cell>
          <cell r="L759" t="str">
            <v>420320003-0103-20213585438</v>
          </cell>
          <cell r="M759" t="str">
            <v>中国建设银行股份有限公司湖北省分行</v>
          </cell>
          <cell r="N759" t="str">
            <v>中国建设银行股份有限公司武汉光谷自贸区分行</v>
          </cell>
          <cell r="O759" t="str">
            <v>吴帅男</v>
          </cell>
          <cell r="P759" t="str">
            <v>18627959225</v>
          </cell>
          <cell r="Q759">
            <v>44420</v>
          </cell>
          <cell r="R759">
            <v>44784</v>
          </cell>
          <cell r="S759">
            <v>3000000</v>
          </cell>
          <cell r="T759">
            <v>74112.5</v>
          </cell>
          <cell r="U759" t="str">
            <v>42001010239900000003407853</v>
          </cell>
          <cell r="V759">
            <v>44420</v>
          </cell>
          <cell r="W759">
            <v>44641</v>
          </cell>
          <cell r="X759">
            <v>3000000</v>
          </cell>
          <cell r="Y759">
            <v>74112.5</v>
          </cell>
        </row>
        <row r="760">
          <cell r="A760" t="str">
            <v>武汉市瀚旗网络科技有限责任公司</v>
          </cell>
          <cell r="B760" t="str">
            <v>91420100MA4KUHC5XP</v>
          </cell>
          <cell r="C760" t="str">
            <v>待公示</v>
          </cell>
          <cell r="D760" t="str">
            <v>1663776538954QKDWKMN</v>
          </cell>
          <cell r="E760" t="str">
            <v>完整</v>
          </cell>
          <cell r="F760" t="str">
            <v>企业</v>
          </cell>
          <cell r="G760">
            <v>127189.02</v>
          </cell>
          <cell r="H760" t="str">
            <v>东湖新技术开发区金融办</v>
          </cell>
          <cell r="I760" t="str">
            <v>于长春</v>
          </cell>
          <cell r="J760" t="str">
            <v>13908620266</v>
          </cell>
          <cell r="K760" t="str">
            <v>武汉市东湖新技术开发区关山大道1号光谷软件园A3栋5层365号</v>
          </cell>
          <cell r="L760" t="str">
            <v>420320003-0103-20212374334</v>
          </cell>
          <cell r="M760" t="str">
            <v>中国建设银行股份有限公司湖北省分行</v>
          </cell>
          <cell r="N760" t="str">
            <v>中国建设银行股份有限公司武汉光谷自贸区分行</v>
          </cell>
          <cell r="O760" t="str">
            <v>吴帅男</v>
          </cell>
          <cell r="P760" t="str">
            <v>18627959225</v>
          </cell>
          <cell r="Q760">
            <v>44364</v>
          </cell>
          <cell r="R760">
            <v>44729</v>
          </cell>
          <cell r="S760">
            <v>1900000</v>
          </cell>
          <cell r="T760">
            <v>58316.81</v>
          </cell>
          <cell r="U760" t="str">
            <v>42001010239900000003345031</v>
          </cell>
          <cell r="V760">
            <v>44364</v>
          </cell>
          <cell r="W760">
            <v>44641</v>
          </cell>
          <cell r="X760">
            <v>1900000</v>
          </cell>
          <cell r="Y760">
            <v>58316.81</v>
          </cell>
        </row>
        <row r="761">
          <cell r="A761" t="str">
            <v>武汉欣美佳信息科技有限公司</v>
          </cell>
          <cell r="B761" t="str">
            <v>91420100MA49GAN039</v>
          </cell>
          <cell r="C761" t="str">
            <v>待公示</v>
          </cell>
          <cell r="D761" t="str">
            <v>1663766547208OFUCDCF</v>
          </cell>
          <cell r="E761" t="str">
            <v>完整</v>
          </cell>
          <cell r="F761" t="str">
            <v>企业</v>
          </cell>
          <cell r="G761">
            <v>67999.99</v>
          </cell>
          <cell r="H761" t="str">
            <v>东湖新技术开发区金融办</v>
          </cell>
          <cell r="I761" t="str">
            <v>汪昌盛</v>
          </cell>
          <cell r="J761" t="str">
            <v>13007106561</v>
          </cell>
          <cell r="K761" t="str">
            <v>入驻武汉凡为商务秘书服务有限公司（托管号：0217），（详细信息见http://www.gsxt.gov.cn）</v>
          </cell>
          <cell r="L761" t="str">
            <v>420010415622609176</v>
          </cell>
          <cell r="M761" t="str">
            <v>中国建设银行股份有限公司湖北省分行</v>
          </cell>
          <cell r="N761" t="str">
            <v>中国建设银行股份有限公司建行武汉前川支行</v>
          </cell>
          <cell r="O761" t="str">
            <v>浣芸萱</v>
          </cell>
          <cell r="P761" t="str">
            <v>16602780749</v>
          </cell>
          <cell r="Q761">
            <v>44403</v>
          </cell>
          <cell r="R761">
            <v>45499</v>
          </cell>
          <cell r="S761">
            <v>2400000</v>
          </cell>
          <cell r="T761">
            <v>69133.33</v>
          </cell>
          <cell r="U761" t="str">
            <v>42001015754000000003387534</v>
          </cell>
          <cell r="V761">
            <v>44403</v>
          </cell>
          <cell r="W761">
            <v>44646</v>
          </cell>
          <cell r="X761">
            <v>2400000</v>
          </cell>
          <cell r="Y761">
            <v>69133.33</v>
          </cell>
          <cell r="Z761" t="str">
            <v>放款金额为累计，放款时间为第一笔支用时间</v>
          </cell>
        </row>
        <row r="762">
          <cell r="A762" t="str">
            <v>武汉市东湖新技术开发区思思水果茶饮品店</v>
          </cell>
          <cell r="B762" t="str">
            <v>92420100MA4JKTFJ0R</v>
          </cell>
          <cell r="C762" t="str">
            <v>待公示</v>
          </cell>
          <cell r="D762" t="str">
            <v>1663756984341CAXRIIK</v>
          </cell>
          <cell r="E762" t="str">
            <v>完整</v>
          </cell>
          <cell r="F762" t="str">
            <v>个体工商户</v>
          </cell>
          <cell r="G762">
            <v>51433.86</v>
          </cell>
          <cell r="H762" t="str">
            <v>东湖新技术开发区金融办</v>
          </cell>
          <cell r="I762" t="str">
            <v>肖力</v>
          </cell>
          <cell r="J762" t="str">
            <v>15071085031</v>
          </cell>
          <cell r="K762" t="str">
            <v>武汉市东湖新技术开发区光谷世界城一期A地块G1-1002-52、G1-1002-53号商铺</v>
          </cell>
          <cell r="L762" t="str">
            <v>420860005-0103-20214541247</v>
          </cell>
          <cell r="M762" t="str">
            <v>中国建设银行股份有限公司湖北省分行</v>
          </cell>
          <cell r="N762" t="str">
            <v>中国建设银行股份有限公司武汉梨园支行</v>
          </cell>
          <cell r="O762" t="str">
            <v>邹飞</v>
          </cell>
          <cell r="P762" t="str">
            <v>18995533848</v>
          </cell>
          <cell r="Q762">
            <v>44468</v>
          </cell>
          <cell r="R762">
            <v>44833</v>
          </cell>
          <cell r="S762">
            <v>2780000</v>
          </cell>
          <cell r="T762">
            <v>9785.42</v>
          </cell>
          <cell r="U762" t="str">
            <v>42001086575700000003465810</v>
          </cell>
          <cell r="V762">
            <v>44468</v>
          </cell>
          <cell r="W762">
            <v>44641</v>
          </cell>
          <cell r="X762">
            <v>500000</v>
          </cell>
          <cell r="Y762">
            <v>9785.42</v>
          </cell>
          <cell r="Z762" t="str">
            <v>个体户50万额度已贴</v>
          </cell>
        </row>
        <row r="763">
          <cell r="A763" t="str">
            <v>武汉源庆隆数控设备股份有限公司</v>
          </cell>
          <cell r="B763" t="str">
            <v>9142010006680567X9</v>
          </cell>
          <cell r="C763" t="str">
            <v>待公示</v>
          </cell>
          <cell r="D763" t="str">
            <v>1663755854615KCYEJPY</v>
          </cell>
          <cell r="E763" t="str">
            <v>完整</v>
          </cell>
          <cell r="F763" t="str">
            <v>企业</v>
          </cell>
          <cell r="G763">
            <v>24176.41</v>
          </cell>
          <cell r="H763" t="str">
            <v>东湖新技术开发区金融办</v>
          </cell>
          <cell r="I763" t="str">
            <v>朱长青</v>
          </cell>
          <cell r="J763" t="str">
            <v>13971333968</v>
          </cell>
          <cell r="K763" t="str">
            <v>武汉市东湖开发区东信路SBI创业街3幢2单元3层2室</v>
          </cell>
          <cell r="L763" t="str">
            <v>811152331419001</v>
          </cell>
          <cell r="M763" t="str">
            <v>中信银行股份有限公司武汉分行</v>
          </cell>
          <cell r="N763" t="str">
            <v>中信银行股份有限公司武汉竹叶山支行</v>
          </cell>
          <cell r="O763" t="str">
            <v>高炜</v>
          </cell>
          <cell r="P763" t="str">
            <v>13307187111</v>
          </cell>
          <cell r="Q763">
            <v>44481</v>
          </cell>
          <cell r="R763">
            <v>45577</v>
          </cell>
          <cell r="S763">
            <v>1000000</v>
          </cell>
          <cell r="T763">
            <v>20300</v>
          </cell>
          <cell r="U763" t="str">
            <v>811152331419001</v>
          </cell>
          <cell r="V763">
            <v>44481</v>
          </cell>
          <cell r="W763">
            <v>44651</v>
          </cell>
          <cell r="X763">
            <v>1000000</v>
          </cell>
          <cell r="Y763">
            <v>20300</v>
          </cell>
        </row>
        <row r="764">
          <cell r="A764" t="str">
            <v>湖北宝干建设工程有限公司</v>
          </cell>
          <cell r="B764" t="str">
            <v>91420100MA4KN0K56N</v>
          </cell>
          <cell r="C764" t="str">
            <v>待公示</v>
          </cell>
          <cell r="D764" t="str">
            <v>1663752452076WEWXMSS</v>
          </cell>
          <cell r="E764" t="str">
            <v>完整</v>
          </cell>
          <cell r="F764" t="str">
            <v>企业</v>
          </cell>
          <cell r="G764">
            <v>35737.52</v>
          </cell>
          <cell r="H764" t="str">
            <v>东湖新技术开发区金融办</v>
          </cell>
          <cell r="I764" t="str">
            <v>杨华</v>
          </cell>
          <cell r="J764" t="str">
            <v>18963922222</v>
          </cell>
          <cell r="K764" t="str">
            <v>武汉市东湖新技术开发区关山大道1号1.2期光谷企业公馆C2栋1-4层1号103室（209#）</v>
          </cell>
          <cell r="L764" t="str">
            <v>420009115620517475</v>
          </cell>
          <cell r="M764" t="str">
            <v>中国建设银行股份有限公司湖北省分行</v>
          </cell>
          <cell r="N764" t="str">
            <v>中国建设银行股份有限公司武汉省直支行</v>
          </cell>
          <cell r="O764" t="str">
            <v>李健</v>
          </cell>
          <cell r="P764" t="str">
            <v>15871430361</v>
          </cell>
          <cell r="Q764">
            <v>44283</v>
          </cell>
          <cell r="R764">
            <v>44648</v>
          </cell>
          <cell r="S764">
            <v>300000</v>
          </cell>
          <cell r="T764">
            <v>12757.5</v>
          </cell>
          <cell r="U764" t="str">
            <v>42001086860800000003262470</v>
          </cell>
          <cell r="V764">
            <v>44283</v>
          </cell>
          <cell r="W764">
            <v>44643</v>
          </cell>
          <cell r="X764">
            <v>300000</v>
          </cell>
          <cell r="Y764">
            <v>12757.5</v>
          </cell>
        </row>
        <row r="765">
          <cell r="A765" t="str">
            <v>湖北宝干建设工程有限公司</v>
          </cell>
          <cell r="B765" t="str">
            <v>91420100MA4KN0K56N</v>
          </cell>
          <cell r="C765" t="str">
            <v>待公示</v>
          </cell>
          <cell r="D765" t="str">
            <v>1663752452076WEWXMSS</v>
          </cell>
          <cell r="E765" t="str">
            <v>完整</v>
          </cell>
          <cell r="F765" t="str">
            <v>企业</v>
          </cell>
          <cell r="G765">
            <v>35737.52</v>
          </cell>
          <cell r="H765" t="str">
            <v>东湖新技术开发区金融办</v>
          </cell>
          <cell r="I765" t="str">
            <v>杨华</v>
          </cell>
          <cell r="J765" t="str">
            <v>18963922222</v>
          </cell>
          <cell r="K765" t="str">
            <v>武汉市东湖新技术开发区关山大道1号1.2期光谷企业公馆C2栋1-4层1号103室（209#）</v>
          </cell>
          <cell r="L765" t="str">
            <v>420009115624377568</v>
          </cell>
          <cell r="M765" t="str">
            <v>中国建设银行股份有限公司湖北省分行</v>
          </cell>
          <cell r="N765" t="str">
            <v>中国建设银行股份有限公司武汉省直支行</v>
          </cell>
          <cell r="O765" t="str">
            <v>李健</v>
          </cell>
          <cell r="P765" t="str">
            <v>15871430361</v>
          </cell>
          <cell r="Q765">
            <v>44441</v>
          </cell>
          <cell r="R765">
            <v>44806</v>
          </cell>
          <cell r="S765">
            <v>448000</v>
          </cell>
          <cell r="T765">
            <v>11113.2</v>
          </cell>
          <cell r="U765" t="str">
            <v>42001086860800000003432566</v>
          </cell>
          <cell r="V765">
            <v>44441</v>
          </cell>
          <cell r="W765">
            <v>44641</v>
          </cell>
          <cell r="X765">
            <v>448000</v>
          </cell>
          <cell r="Y765">
            <v>11113.2</v>
          </cell>
          <cell r="Z765" t="str">
            <v>贴息计算至2022-3-31日。
</v>
          </cell>
        </row>
        <row r="766">
          <cell r="A766" t="str">
            <v>湖北宝干建设工程有限公司</v>
          </cell>
          <cell r="B766" t="str">
            <v>91420100MA4KN0K56N</v>
          </cell>
          <cell r="C766" t="str">
            <v>待公示</v>
          </cell>
          <cell r="D766" t="str">
            <v>1663752452076WEWXMSS</v>
          </cell>
          <cell r="E766" t="str">
            <v>完整</v>
          </cell>
          <cell r="F766" t="str">
            <v>企业</v>
          </cell>
          <cell r="G766">
            <v>35737.52</v>
          </cell>
          <cell r="H766" t="str">
            <v>东湖新技术开发区金融办</v>
          </cell>
          <cell r="I766" t="str">
            <v>杨华</v>
          </cell>
          <cell r="J766" t="str">
            <v>18963922222</v>
          </cell>
          <cell r="K766" t="str">
            <v>武汉市东湖新技术开发区关山大道1号1.2期光谷企业公馆C2栋1-4层1号103室（209#）</v>
          </cell>
          <cell r="L766" t="str">
            <v>420009115623685265</v>
          </cell>
          <cell r="M766" t="str">
            <v>中国建设银行股份有限公司湖北省分行</v>
          </cell>
          <cell r="N766" t="str">
            <v>中国建设银行股份有限公司武汉省直支行</v>
          </cell>
          <cell r="O766" t="str">
            <v>李健</v>
          </cell>
          <cell r="P766" t="str">
            <v>15871430361</v>
          </cell>
          <cell r="Q766">
            <v>44413</v>
          </cell>
          <cell r="R766">
            <v>44777</v>
          </cell>
          <cell r="S766">
            <v>130000</v>
          </cell>
          <cell r="T766">
            <v>3654.79</v>
          </cell>
          <cell r="U766" t="str">
            <v>42001086860800000003398095</v>
          </cell>
          <cell r="V766">
            <v>44413</v>
          </cell>
          <cell r="W766">
            <v>44641</v>
          </cell>
          <cell r="X766">
            <v>130000</v>
          </cell>
          <cell r="Y766">
            <v>3654.79</v>
          </cell>
          <cell r="Z766" t="str">
            <v>贴息计算至2022-3-31日。
</v>
          </cell>
        </row>
        <row r="767">
          <cell r="A767" t="str">
            <v>湖北宝干建设工程有限公司</v>
          </cell>
          <cell r="B767" t="str">
            <v>91420100MA4KN0K56N</v>
          </cell>
          <cell r="C767" t="str">
            <v>待公示</v>
          </cell>
          <cell r="D767" t="str">
            <v>1663752452076WEWXMSS</v>
          </cell>
          <cell r="E767" t="str">
            <v>完整</v>
          </cell>
          <cell r="F767" t="str">
            <v>企业</v>
          </cell>
          <cell r="G767">
            <v>35737.52</v>
          </cell>
          <cell r="H767" t="str">
            <v>东湖新技术开发区金融办</v>
          </cell>
          <cell r="I767" t="str">
            <v>杨华</v>
          </cell>
          <cell r="J767" t="str">
            <v>18963922222</v>
          </cell>
          <cell r="K767" t="str">
            <v>武汉市东湖新技术开发区关山大道1号1.2期光谷企业公馆C2栋1-4层1号103室（209#）</v>
          </cell>
          <cell r="L767" t="str">
            <v>420009115618659182</v>
          </cell>
          <cell r="M767" t="str">
            <v>中国建设银行股份有限公司湖北省分行</v>
          </cell>
          <cell r="N767" t="str">
            <v>中国建设银行股份有限公司武汉省直支行</v>
          </cell>
          <cell r="O767" t="str">
            <v>李健</v>
          </cell>
          <cell r="P767" t="str">
            <v>15871430361</v>
          </cell>
          <cell r="Q767">
            <v>44217</v>
          </cell>
          <cell r="R767">
            <v>44581</v>
          </cell>
          <cell r="S767">
            <v>150000</v>
          </cell>
          <cell r="T767">
            <v>6414.19</v>
          </cell>
          <cell r="U767" t="str">
            <v>42001086860800000003204582</v>
          </cell>
          <cell r="V767">
            <v>44217</v>
          </cell>
          <cell r="W767">
            <v>44579</v>
          </cell>
          <cell r="X767">
            <v>150000</v>
          </cell>
          <cell r="Y767">
            <v>6414.19</v>
          </cell>
        </row>
        <row r="768">
          <cell r="A768" t="str">
            <v>湖北宝干建设工程有限公司</v>
          </cell>
          <cell r="B768" t="str">
            <v>91420100MA4KN0K56N</v>
          </cell>
          <cell r="C768" t="str">
            <v>待公示</v>
          </cell>
          <cell r="D768" t="str">
            <v>1663752452076WEWXMSS</v>
          </cell>
          <cell r="E768" t="str">
            <v>完整</v>
          </cell>
          <cell r="F768" t="str">
            <v>企业</v>
          </cell>
          <cell r="G768">
            <v>35737.52</v>
          </cell>
          <cell r="H768" t="str">
            <v>东湖新技术开发区金融办</v>
          </cell>
          <cell r="I768" t="str">
            <v>杨华</v>
          </cell>
          <cell r="J768" t="str">
            <v>18963922222</v>
          </cell>
          <cell r="K768" t="str">
            <v>武汉市东湖新技术开发区关山大道1号1.2期光谷企业公馆C2栋1-4层1号103室（209#）</v>
          </cell>
          <cell r="L768" t="str">
            <v>420009115626261324</v>
          </cell>
          <cell r="M768" t="str">
            <v>中国建设银行股份有限公司湖北省分行</v>
          </cell>
          <cell r="N768" t="str">
            <v>中国建设银行股份有限公司武汉省直支行</v>
          </cell>
          <cell r="O768" t="str">
            <v>李健</v>
          </cell>
          <cell r="P768" t="str">
            <v>15871430361</v>
          </cell>
          <cell r="Q768">
            <v>44536</v>
          </cell>
          <cell r="R768">
            <v>44887</v>
          </cell>
          <cell r="S768">
            <v>200000</v>
          </cell>
          <cell r="T768">
            <v>2716.88</v>
          </cell>
          <cell r="U768" t="str">
            <v>42001086860860000000040657</v>
          </cell>
          <cell r="V768">
            <v>44536</v>
          </cell>
          <cell r="W768">
            <v>44641</v>
          </cell>
          <cell r="X768">
            <v>200000</v>
          </cell>
          <cell r="Y768">
            <v>2716.88</v>
          </cell>
          <cell r="Z768" t="str">
            <v>贴息计算至2022-3-31日。
</v>
          </cell>
        </row>
        <row r="769">
          <cell r="A769" t="str">
            <v>湖北中恒基业科技有限公司</v>
          </cell>
          <cell r="B769" t="str">
            <v>91420100MA4F24PK27</v>
          </cell>
          <cell r="C769" t="str">
            <v>待公示</v>
          </cell>
          <cell r="D769" t="str">
            <v>1663752413395UMYGRHL</v>
          </cell>
          <cell r="E769" t="str">
            <v>缺失</v>
          </cell>
          <cell r="F769" t="str">
            <v>企业</v>
          </cell>
          <cell r="G769">
            <v>13956.24</v>
          </cell>
          <cell r="H769" t="str">
            <v>东湖新技术开发区金融办</v>
          </cell>
          <cell r="I769" t="str">
            <v>李丹</v>
          </cell>
          <cell r="J769" t="str">
            <v>18986104329</v>
          </cell>
          <cell r="K769" t="str">
            <v>武汉东湖新技术开发区软件园东路1号软件产业4.1期B1栋1-18层10楼25室（自贸区武汉片区）</v>
          </cell>
          <cell r="L769" t="str">
            <v>420860005-0103-20216899779</v>
          </cell>
          <cell r="M769" t="str">
            <v>中国建设银行股份有限公司湖北省分行</v>
          </cell>
          <cell r="N769" t="str">
            <v>中国建设银行股份有限公司武汉中北路支行</v>
          </cell>
          <cell r="O769" t="str">
            <v>黄永佳</v>
          </cell>
          <cell r="P769" t="str">
            <v>18971071717</v>
          </cell>
          <cell r="Q769">
            <v>44554</v>
          </cell>
          <cell r="R769">
            <v>44919</v>
          </cell>
          <cell r="S769">
            <v>1500000</v>
          </cell>
          <cell r="T769">
            <v>15560.42</v>
          </cell>
          <cell r="U769" t="str">
            <v>42001016502860000000078464</v>
          </cell>
          <cell r="V769">
            <v>44554</v>
          </cell>
          <cell r="W769">
            <v>44641</v>
          </cell>
          <cell r="X769">
            <v>1500000</v>
          </cell>
          <cell r="Y769">
            <v>15560.42</v>
          </cell>
        </row>
        <row r="770">
          <cell r="A770" t="str">
            <v>武汉新锐科光通信设备有限公司</v>
          </cell>
          <cell r="B770" t="str">
            <v>91420100691865571N</v>
          </cell>
          <cell r="C770" t="str">
            <v>待公示</v>
          </cell>
          <cell r="D770" t="str">
            <v>1663751389318WJHZBZO</v>
          </cell>
          <cell r="E770" t="str">
            <v>完整</v>
          </cell>
          <cell r="F770" t="str">
            <v>企业</v>
          </cell>
          <cell r="G770">
            <v>103949.99</v>
          </cell>
          <cell r="H770" t="str">
            <v>东湖新技术开发区金融办</v>
          </cell>
          <cell r="I770" t="str">
            <v>樊素娟</v>
          </cell>
          <cell r="J770" t="str">
            <v>18040595558</v>
          </cell>
          <cell r="K770" t="str">
            <v>武汉市东湖新技术开发区光谷大道58号关南福星医药园6栋8层01号</v>
          </cell>
          <cell r="L770" t="str">
            <v>420127141-0103-20212156457</v>
          </cell>
          <cell r="M770" t="str">
            <v>中国建设银行股份有限公司湖北省分行</v>
          </cell>
          <cell r="N770" t="str">
            <v>中国建设银行股份有限公司武汉光谷领秀支行</v>
          </cell>
          <cell r="O770" t="str">
            <v>王锐</v>
          </cell>
          <cell r="P770" t="str">
            <v>17771734653</v>
          </cell>
          <cell r="Q770">
            <v>44382</v>
          </cell>
          <cell r="R770">
            <v>44743</v>
          </cell>
          <cell r="S770">
            <v>2450000</v>
          </cell>
          <cell r="T770">
            <v>70481.74</v>
          </cell>
          <cell r="U770" t="str">
            <v>42001012714100000003365217</v>
          </cell>
          <cell r="V770">
            <v>44382</v>
          </cell>
          <cell r="W770">
            <v>44625</v>
          </cell>
          <cell r="X770">
            <v>2450000</v>
          </cell>
          <cell r="Y770">
            <v>70481.74</v>
          </cell>
        </row>
        <row r="771">
          <cell r="A771" t="str">
            <v>武汉新锐科光通信设备有限公司</v>
          </cell>
          <cell r="B771" t="str">
            <v>91420100691865571N</v>
          </cell>
          <cell r="C771" t="str">
            <v>待公示</v>
          </cell>
          <cell r="D771" t="str">
            <v>1663751389318WJHZBZO</v>
          </cell>
          <cell r="E771" t="str">
            <v>完整</v>
          </cell>
          <cell r="F771" t="str">
            <v>企业</v>
          </cell>
          <cell r="G771">
            <v>103949.99</v>
          </cell>
          <cell r="H771" t="str">
            <v>东湖新技术开发区金融办</v>
          </cell>
          <cell r="I771" t="str">
            <v>樊素娟</v>
          </cell>
          <cell r="J771" t="str">
            <v>18040595558</v>
          </cell>
          <cell r="K771" t="str">
            <v>武汉市东湖新技术开发区光谷大道58号关南福星医药园6栋8层01号</v>
          </cell>
          <cell r="L771" t="str">
            <v>420127141-0103-20212156458</v>
          </cell>
          <cell r="M771" t="str">
            <v>中国建设银行股份有限公司湖北省分行</v>
          </cell>
          <cell r="N771" t="str">
            <v>中国建设银行股份有限公司武汉光谷领秀支行</v>
          </cell>
          <cell r="O771" t="str">
            <v>王锐</v>
          </cell>
          <cell r="P771" t="str">
            <v>17771734653</v>
          </cell>
          <cell r="Q771">
            <v>44382</v>
          </cell>
          <cell r="R771">
            <v>44743</v>
          </cell>
          <cell r="S771">
            <v>1550000</v>
          </cell>
          <cell r="T771">
            <v>44590.49</v>
          </cell>
          <cell r="U771" t="str">
            <v>42001012714100000003365213</v>
          </cell>
          <cell r="V771">
            <v>44382</v>
          </cell>
          <cell r="W771">
            <v>44625</v>
          </cell>
          <cell r="X771">
            <v>1550000</v>
          </cell>
          <cell r="Y771">
            <v>44590.49</v>
          </cell>
        </row>
        <row r="772">
          <cell r="A772" t="str">
            <v>武汉德尚冠兴科技有限公司</v>
          </cell>
          <cell r="B772" t="str">
            <v>91420106MA4L0AKR9U</v>
          </cell>
          <cell r="C772" t="str">
            <v>待公示</v>
          </cell>
          <cell r="D772" t="str">
            <v>1663751174087GGUMULU</v>
          </cell>
          <cell r="E772" t="str">
            <v>完整</v>
          </cell>
          <cell r="F772" t="str">
            <v>企业</v>
          </cell>
          <cell r="G772">
            <v>21034.04</v>
          </cell>
          <cell r="H772" t="str">
            <v>东湖新技术开发区金融办</v>
          </cell>
          <cell r="I772" t="str">
            <v>黄明</v>
          </cell>
          <cell r="J772" t="str">
            <v>13517204661</v>
          </cell>
          <cell r="K772" t="str">
            <v>武汉东湖新技术开发区光谷大道303号光谷·芯中心三期4-02幢5层39</v>
          </cell>
          <cell r="L772" t="str">
            <v>420170007-0103-20217978944</v>
          </cell>
          <cell r="M772" t="str">
            <v>中国建设银行股份有限公司湖北省分行</v>
          </cell>
          <cell r="N772" t="str">
            <v>中国建设银行股份有限公司湖北省分行营业部</v>
          </cell>
          <cell r="O772" t="str">
            <v>刘振娥</v>
          </cell>
          <cell r="P772" t="str">
            <v>18086669026</v>
          </cell>
          <cell r="Q772">
            <v>44229</v>
          </cell>
          <cell r="R772">
            <v>44594</v>
          </cell>
          <cell r="S772">
            <v>1800000</v>
          </cell>
          <cell r="T772">
            <v>20897.15</v>
          </cell>
          <cell r="U772" t="str">
            <v>42001010241200000003216573</v>
          </cell>
          <cell r="V772">
            <v>44229</v>
          </cell>
          <cell r="W772">
            <v>44588</v>
          </cell>
          <cell r="X772">
            <v>5041000</v>
          </cell>
          <cell r="Y772">
            <v>20897.15</v>
          </cell>
        </row>
        <row r="773">
          <cell r="A773" t="str">
            <v>武汉德劳诺建筑劳务工程有限公司</v>
          </cell>
          <cell r="B773" t="str">
            <v>91420100MA4K27MX26</v>
          </cell>
          <cell r="C773" t="str">
            <v>待公示</v>
          </cell>
          <cell r="D773" t="str">
            <v>1663750883407KZIFQKD</v>
          </cell>
          <cell r="E773" t="str">
            <v>完整</v>
          </cell>
          <cell r="F773" t="str">
            <v>企业</v>
          </cell>
          <cell r="G773">
            <v>155113.17</v>
          </cell>
          <cell r="H773" t="str">
            <v>东湖新技术开发区金融办</v>
          </cell>
          <cell r="I773" t="str">
            <v>柯红建</v>
          </cell>
          <cell r="J773" t="str">
            <v>18668088353</v>
          </cell>
          <cell r="K773" t="str">
            <v>武汉东湖新技术开发区东信路光谷创业街28栋8单元1层02号</v>
          </cell>
          <cell r="L773" t="str">
            <v>420237045-0104-20210765547</v>
          </cell>
          <cell r="M773" t="str">
            <v>中国建设银行股份有限公司湖北省分行</v>
          </cell>
          <cell r="N773" t="str">
            <v>中国建设银行股份有限公司武汉光谷南湖大道支行</v>
          </cell>
          <cell r="O773" t="str">
            <v>付国洲</v>
          </cell>
          <cell r="P773" t="str">
            <v>13163277935</v>
          </cell>
          <cell r="Q773">
            <v>44314</v>
          </cell>
          <cell r="R773">
            <v>45410</v>
          </cell>
          <cell r="S773">
            <v>4300000</v>
          </cell>
          <cell r="T773">
            <v>158619.42</v>
          </cell>
          <cell r="U773" t="str">
            <v>42001023704500000003292882</v>
          </cell>
          <cell r="V773">
            <v>44314</v>
          </cell>
          <cell r="W773">
            <v>44641</v>
          </cell>
          <cell r="X773">
            <v>4300000</v>
          </cell>
          <cell r="Y773">
            <v>158619.42</v>
          </cell>
          <cell r="Z773" t="str">
            <v>计算至2022年3月31日</v>
          </cell>
        </row>
        <row r="774">
          <cell r="A774" t="str">
            <v>武汉绿诺环保科技有限公司</v>
          </cell>
          <cell r="B774" t="str">
            <v>91420100748331280Y</v>
          </cell>
          <cell r="C774" t="str">
            <v>待公示</v>
          </cell>
          <cell r="D774" t="str">
            <v>1663750440589SIVHKLY</v>
          </cell>
          <cell r="E774" t="str">
            <v>完整</v>
          </cell>
          <cell r="F774" t="str">
            <v>企业</v>
          </cell>
          <cell r="G774">
            <v>32000.06</v>
          </cell>
          <cell r="H774" t="str">
            <v>东湖新技术开发区金融办</v>
          </cell>
          <cell r="I774" t="str">
            <v>胡鑫</v>
          </cell>
          <cell r="J774" t="str">
            <v>18942903477</v>
          </cell>
          <cell r="K774" t="str">
            <v>武汉市东湖新技术开发区光谷大道62号关南福星医药园</v>
          </cell>
          <cell r="L774" t="str">
            <v>420009115621957018</v>
          </cell>
          <cell r="M774" t="str">
            <v>中国建设银行股份有限公司湖北省分行</v>
          </cell>
          <cell r="N774" t="str">
            <v>中国建设银行股份有限公司武汉钢城支行</v>
          </cell>
          <cell r="O774" t="str">
            <v>张龙</v>
          </cell>
          <cell r="P774" t="str">
            <v>15872361986</v>
          </cell>
          <cell r="Q774">
            <v>44340</v>
          </cell>
          <cell r="R774">
            <v>44705</v>
          </cell>
          <cell r="S774">
            <v>900000</v>
          </cell>
          <cell r="T774">
            <v>33063.19</v>
          </cell>
          <cell r="U774" t="str">
            <v>42001023703600000003317906</v>
          </cell>
          <cell r="V774">
            <v>44340</v>
          </cell>
          <cell r="W774">
            <v>44641</v>
          </cell>
          <cell r="X774">
            <v>900000</v>
          </cell>
          <cell r="Y774">
            <v>33063.19</v>
          </cell>
        </row>
        <row r="775">
          <cell r="A775" t="str">
            <v>武汉洁亿家环保科技有限公司</v>
          </cell>
          <cell r="B775" t="str">
            <v>91420100MA4KYHER4H</v>
          </cell>
          <cell r="C775" t="str">
            <v>待公示</v>
          </cell>
          <cell r="D775" t="str">
            <v>1663750167577OKHSSLP</v>
          </cell>
          <cell r="E775" t="str">
            <v>完整</v>
          </cell>
          <cell r="F775" t="str">
            <v>企业</v>
          </cell>
          <cell r="G775">
            <v>2815.62</v>
          </cell>
          <cell r="H775" t="str">
            <v>东湖新技术开发区金融办</v>
          </cell>
          <cell r="I775" t="str">
            <v>夏祖宏</v>
          </cell>
          <cell r="J775" t="str">
            <v>18071033720</v>
          </cell>
          <cell r="K775" t="str">
            <v>武汉市东湖新技术开发区高新大道666号生物创新园B1栋二楼B274-11室</v>
          </cell>
          <cell r="L775" t="str">
            <v>420009115626295216</v>
          </cell>
          <cell r="M775" t="str">
            <v>中国建设银行股份有限公司湖北省分行</v>
          </cell>
          <cell r="N775" t="str">
            <v>中国建设银行股份有限公司武汉江夏文华支行</v>
          </cell>
          <cell r="O775" t="str">
            <v>李玲</v>
          </cell>
          <cell r="P775" t="str">
            <v>18908629839</v>
          </cell>
          <cell r="Q775">
            <v>44523</v>
          </cell>
          <cell r="R775">
            <v>44888</v>
          </cell>
          <cell r="S775">
            <v>202000</v>
          </cell>
          <cell r="T775">
            <v>3054.24</v>
          </cell>
          <cell r="U775" t="str">
            <v>42001014004160000000042306</v>
          </cell>
          <cell r="V775">
            <v>44523</v>
          </cell>
          <cell r="W775">
            <v>44641</v>
          </cell>
          <cell r="X775">
            <v>202000</v>
          </cell>
          <cell r="Y775">
            <v>3054.24</v>
          </cell>
        </row>
        <row r="776">
          <cell r="A776" t="str">
            <v>湖北玉云轩眼镜科技有限公司</v>
          </cell>
          <cell r="B776" t="str">
            <v>91420100MA4KPRH518</v>
          </cell>
          <cell r="C776" t="str">
            <v>待公示</v>
          </cell>
          <cell r="D776" t="str">
            <v>1663750141737VWSWMSN</v>
          </cell>
          <cell r="E776" t="str">
            <v>完整</v>
          </cell>
          <cell r="F776" t="str">
            <v>企业</v>
          </cell>
          <cell r="G776">
            <v>90457.94</v>
          </cell>
          <cell r="H776" t="str">
            <v>东湖新技术开发区金融办</v>
          </cell>
          <cell r="I776" t="str">
            <v>贾建云</v>
          </cell>
          <cell r="J776" t="str">
            <v>15850790267</v>
          </cell>
          <cell r="K776" t="str">
            <v>武汉东湖新技术开发区佛祖岭流芳大道52号凤凰产业园（武汉·中国光谷文化创意产业园）B地块B10栋3层（2）厂房号</v>
          </cell>
          <cell r="L776" t="str">
            <v>420009115619961847</v>
          </cell>
          <cell r="M776" t="str">
            <v>中国建设银行股份有限公司湖北省分行</v>
          </cell>
          <cell r="N776" t="str">
            <v>中国建设银行股份有限公司武汉江夏韵湖支行</v>
          </cell>
          <cell r="O776" t="str">
            <v>李贝</v>
          </cell>
          <cell r="P776" t="str">
            <v>18995533206</v>
          </cell>
          <cell r="Q776">
            <v>44263</v>
          </cell>
          <cell r="R776">
            <v>44628</v>
          </cell>
          <cell r="S776">
            <v>1000000</v>
          </cell>
          <cell r="T776">
            <v>33582.97</v>
          </cell>
          <cell r="U776" t="str">
            <v>42001010508300000003241982</v>
          </cell>
          <cell r="V776">
            <v>44263</v>
          </cell>
          <cell r="W776">
            <v>44603</v>
          </cell>
          <cell r="X776">
            <v>900000</v>
          </cell>
          <cell r="Y776">
            <v>33582.97</v>
          </cell>
        </row>
        <row r="777">
          <cell r="A777" t="str">
            <v>湖北玉云轩眼镜科技有限公司</v>
          </cell>
          <cell r="B777" t="str">
            <v>91420100MA4KPRH518</v>
          </cell>
          <cell r="C777" t="str">
            <v>待公示</v>
          </cell>
          <cell r="D777" t="str">
            <v>1663750141737VWSWMSN</v>
          </cell>
          <cell r="E777" t="str">
            <v>完整</v>
          </cell>
          <cell r="F777" t="str">
            <v>企业</v>
          </cell>
          <cell r="G777">
            <v>90457.94</v>
          </cell>
          <cell r="H777" t="str">
            <v>东湖新技术开发区金融办</v>
          </cell>
          <cell r="I777" t="str">
            <v>贾建云</v>
          </cell>
          <cell r="J777" t="str">
            <v>15850790267</v>
          </cell>
          <cell r="K777" t="str">
            <v>武汉东湖新技术开发区佛祖岭流芳大道52号凤凰产业园（武汉·中国光谷文化创意产业园）B地块B10栋3层（2）厂房号</v>
          </cell>
          <cell r="L777" t="str">
            <v>P2021091700000036</v>
          </cell>
          <cell r="M777" t="str">
            <v>湖北银行股份有限公司</v>
          </cell>
          <cell r="N777" t="str">
            <v>湖北银行小企业光谷业务部</v>
          </cell>
          <cell r="O777" t="str">
            <v>何伟</v>
          </cell>
          <cell r="P777" t="str">
            <v>13667275005</v>
          </cell>
          <cell r="Q777">
            <v>44456</v>
          </cell>
          <cell r="R777">
            <v>44820</v>
          </cell>
          <cell r="S777">
            <v>1500000</v>
          </cell>
          <cell r="T777">
            <v>35343.75</v>
          </cell>
          <cell r="U777" t="str">
            <v>P2021091701824602</v>
          </cell>
          <cell r="V777">
            <v>44456</v>
          </cell>
          <cell r="W777">
            <v>44651</v>
          </cell>
          <cell r="X777">
            <v>1500000</v>
          </cell>
          <cell r="Y777">
            <v>35343.75</v>
          </cell>
        </row>
        <row r="778">
          <cell r="A778" t="str">
            <v>武汉吉客威睿数字科技有限公司</v>
          </cell>
          <cell r="B778" t="str">
            <v>91420100MA4KL3WD55</v>
          </cell>
          <cell r="C778" t="str">
            <v>待公示</v>
          </cell>
          <cell r="D778" t="str">
            <v>1663749124726RZAHATM</v>
          </cell>
          <cell r="E778" t="str">
            <v>缺失</v>
          </cell>
          <cell r="F778" t="str">
            <v>企业</v>
          </cell>
          <cell r="G778">
            <v>38427.08</v>
          </cell>
          <cell r="H778" t="str">
            <v>东湖新技术开发区金融办</v>
          </cell>
          <cell r="I778" t="str">
            <v>张杰</v>
          </cell>
          <cell r="J778" t="str">
            <v>15827179198</v>
          </cell>
          <cell r="K778" t="str">
            <v>武汉市东湖开发区光谷创业街6栋2楼A区</v>
          </cell>
          <cell r="L778" t="str">
            <v>420170007-0104-20213576133</v>
          </cell>
          <cell r="M778" t="str">
            <v>中国建设银行股份有限公司湖北省分行</v>
          </cell>
          <cell r="N778" t="str">
            <v>中国建设银行股份有限公司湖北省分行营业部常青南园支行</v>
          </cell>
          <cell r="O778" t="str">
            <v>王冠</v>
          </cell>
          <cell r="P778" t="str">
            <v>18607199521</v>
          </cell>
          <cell r="Q778">
            <v>44432</v>
          </cell>
          <cell r="R778">
            <v>45528</v>
          </cell>
          <cell r="S778">
            <v>1550000</v>
          </cell>
          <cell r="T778">
            <v>39707.99</v>
          </cell>
          <cell r="U778" t="str">
            <v>42001010241200000003420249</v>
          </cell>
          <cell r="V778">
            <v>44432</v>
          </cell>
          <cell r="W778">
            <v>44644</v>
          </cell>
          <cell r="X778">
            <v>1550000</v>
          </cell>
          <cell r="Y778">
            <v>39707.99</v>
          </cell>
          <cell r="Z778" t="str">
            <v>计算至2022年3月31日</v>
          </cell>
        </row>
        <row r="779">
          <cell r="A779" t="str">
            <v>武汉市观达科技有限责任公司</v>
          </cell>
          <cell r="B779" t="str">
            <v>91420100333581974F</v>
          </cell>
          <cell r="C779" t="str">
            <v>待公示</v>
          </cell>
          <cell r="D779" t="str">
            <v>1663747776258NTTUGTS</v>
          </cell>
          <cell r="E779" t="str">
            <v>完整</v>
          </cell>
          <cell r="F779" t="str">
            <v>企业</v>
          </cell>
          <cell r="G779">
            <v>26046.56</v>
          </cell>
          <cell r="H779" t="str">
            <v>东湖新技术开发区金融办</v>
          </cell>
          <cell r="I779" t="str">
            <v>吴葵</v>
          </cell>
          <cell r="J779" t="str">
            <v>15827360358</v>
          </cell>
          <cell r="K779" t="str">
            <v>武汉市东湖新技术开发区高新四路以南，佛祖岭二路以东葛洲坝太阳城18栋4层2号</v>
          </cell>
          <cell r="L779" t="str">
            <v>420009115620879498</v>
          </cell>
          <cell r="M779" t="str">
            <v>中国建设银行股份有限公司湖北省分行</v>
          </cell>
          <cell r="N779" t="str">
            <v>中国建设银行股份有限公司武汉江夏藏龙岛支行</v>
          </cell>
          <cell r="O779" t="str">
            <v>杨凯</v>
          </cell>
          <cell r="P779" t="str">
            <v>15377066997</v>
          </cell>
          <cell r="Q779">
            <v>44298</v>
          </cell>
          <cell r="R779">
            <v>44663</v>
          </cell>
          <cell r="S779">
            <v>700000</v>
          </cell>
          <cell r="T779">
            <v>29188.69</v>
          </cell>
          <cell r="U779" t="str">
            <v>42001014004200000003276182</v>
          </cell>
          <cell r="V779">
            <v>44298</v>
          </cell>
          <cell r="W779">
            <v>44613</v>
          </cell>
          <cell r="X779">
            <v>700000</v>
          </cell>
          <cell r="Y779">
            <v>29188.69</v>
          </cell>
        </row>
        <row r="780">
          <cell r="A780" t="str">
            <v>武汉裕昌达科技有限公司</v>
          </cell>
          <cell r="B780" t="str">
            <v>91420100555020398G</v>
          </cell>
          <cell r="C780" t="str">
            <v>待公示</v>
          </cell>
          <cell r="D780" t="str">
            <v>1663747767536RZYCBNI</v>
          </cell>
          <cell r="E780" t="str">
            <v>完整</v>
          </cell>
          <cell r="F780" t="str">
            <v>企业</v>
          </cell>
          <cell r="G780">
            <v>122476.08</v>
          </cell>
          <cell r="H780" t="str">
            <v>东湖新技术开发区金融办</v>
          </cell>
          <cell r="I780" t="str">
            <v>邓瑶</v>
          </cell>
          <cell r="J780" t="str">
            <v>15994268198</v>
          </cell>
          <cell r="K780" t="str">
            <v>武汉东湖新技术开发区光谷智能制造产业园武九小路9号1号车间厂房第2层</v>
          </cell>
          <cell r="L780" t="str">
            <v>420009115611084328</v>
          </cell>
          <cell r="M780" t="str">
            <v>中国建设银行股份有限公司湖北省分行</v>
          </cell>
          <cell r="N780" t="str">
            <v>建行开发区东风支行</v>
          </cell>
          <cell r="O780" t="str">
            <v>王静</v>
          </cell>
          <cell r="P780" t="str">
            <v>18995533476</v>
          </cell>
          <cell r="Q780">
            <v>44312</v>
          </cell>
          <cell r="R780">
            <v>44325</v>
          </cell>
          <cell r="S780">
            <v>2500000</v>
          </cell>
          <cell r="T780">
            <v>0</v>
          </cell>
          <cell r="U780" t="str">
            <v>42001025817800000002922899</v>
          </cell>
          <cell r="V780">
            <v>44312</v>
          </cell>
          <cell r="W780">
            <v>44313</v>
          </cell>
          <cell r="X780">
            <v>0</v>
          </cell>
          <cell r="Y780">
            <v>0</v>
          </cell>
          <cell r="Z780" t="str">
            <v>2020年放款，不符合贴息条件。</v>
          </cell>
        </row>
        <row r="781">
          <cell r="A781" t="str">
            <v>武汉裕昌达科技有限公司</v>
          </cell>
          <cell r="B781" t="str">
            <v>91420100555020398G</v>
          </cell>
          <cell r="C781" t="str">
            <v>待公示</v>
          </cell>
          <cell r="D781" t="str">
            <v>1663747767536RZYCBNI</v>
          </cell>
          <cell r="E781" t="str">
            <v>完整</v>
          </cell>
          <cell r="F781" t="str">
            <v>企业</v>
          </cell>
          <cell r="G781">
            <v>122476.08</v>
          </cell>
          <cell r="H781" t="str">
            <v>东湖新技术开发区金融办</v>
          </cell>
          <cell r="I781" t="str">
            <v>邓瑶</v>
          </cell>
          <cell r="J781" t="str">
            <v>15994268198</v>
          </cell>
          <cell r="K781" t="str">
            <v>武汉东湖新技术开发区光谷智能制造产业园武九小路9号1号车间厂房第2层</v>
          </cell>
          <cell r="L781" t="str">
            <v>420009115621295300</v>
          </cell>
          <cell r="M781" t="str">
            <v>中国建设银行股份有限公司湖北省分行</v>
          </cell>
          <cell r="N781" t="str">
            <v>建行开发区东风支行</v>
          </cell>
          <cell r="O781" t="str">
            <v>蔡灿</v>
          </cell>
          <cell r="P781" t="str">
            <v>18207186876</v>
          </cell>
          <cell r="Q781">
            <v>44313</v>
          </cell>
          <cell r="R781">
            <v>44678</v>
          </cell>
          <cell r="S781">
            <v>2250000</v>
          </cell>
          <cell r="T781">
            <v>89834.06</v>
          </cell>
          <cell r="U781" t="str">
            <v>42001025817800000003290911</v>
          </cell>
          <cell r="V781">
            <v>44313</v>
          </cell>
          <cell r="W781">
            <v>44641</v>
          </cell>
          <cell r="X781">
            <v>2250000</v>
          </cell>
          <cell r="Y781">
            <v>89834.06</v>
          </cell>
          <cell r="Z781" t="str">
            <v>贴细至2022年3月31日。</v>
          </cell>
        </row>
        <row r="782">
          <cell r="A782" t="str">
            <v>湖北宇辰建设工程有限公司</v>
          </cell>
          <cell r="B782" t="str">
            <v>91420100070509128Q</v>
          </cell>
          <cell r="C782" t="str">
            <v>待公示</v>
          </cell>
          <cell r="D782" t="str">
            <v>1663747595075KNUIGVW</v>
          </cell>
          <cell r="E782" t="str">
            <v>完整</v>
          </cell>
          <cell r="F782" t="str">
            <v>企业</v>
          </cell>
          <cell r="G782">
            <v>31061.55</v>
          </cell>
          <cell r="H782" t="str">
            <v>东湖新技术开发区金融办</v>
          </cell>
          <cell r="I782" t="str">
            <v>黄莹</v>
          </cell>
          <cell r="J782" t="str">
            <v>18062147088</v>
          </cell>
          <cell r="K782" t="str">
            <v>武汉东湖开发区关山大道以东、创业街以北、武汉光谷国际商务中心A幢15层1510号</v>
          </cell>
          <cell r="L782" t="str">
            <v>420009115621036165</v>
          </cell>
          <cell r="M782" t="str">
            <v>中国建设银行股份有限公司湖北省分行</v>
          </cell>
          <cell r="N782" t="str">
            <v>中国建设银行股份有限公司武汉光谷自贸区分行</v>
          </cell>
          <cell r="O782" t="str">
            <v>戴勇</v>
          </cell>
          <cell r="P782" t="str">
            <v>13908657940</v>
          </cell>
          <cell r="Q782">
            <v>44389</v>
          </cell>
          <cell r="R782">
            <v>44669</v>
          </cell>
          <cell r="S782">
            <v>53000</v>
          </cell>
          <cell r="T782">
            <v>1245.86</v>
          </cell>
          <cell r="U782" t="str">
            <v>42001011020800000003281834</v>
          </cell>
          <cell r="V782">
            <v>44389</v>
          </cell>
          <cell r="W782">
            <v>44588</v>
          </cell>
          <cell r="X782">
            <v>53000</v>
          </cell>
          <cell r="Y782">
            <v>1245.86</v>
          </cell>
          <cell r="Z782" t="str">
            <v>审核通过</v>
          </cell>
        </row>
        <row r="783">
          <cell r="A783" t="str">
            <v>湖北宇辰建设工程有限公司</v>
          </cell>
          <cell r="B783" t="str">
            <v>91420100070509128Q</v>
          </cell>
          <cell r="C783" t="str">
            <v>待公示</v>
          </cell>
          <cell r="D783" t="str">
            <v>1663747595075KNUIGVW</v>
          </cell>
          <cell r="E783" t="str">
            <v>完整</v>
          </cell>
          <cell r="F783" t="str">
            <v>企业</v>
          </cell>
          <cell r="G783">
            <v>31061.55</v>
          </cell>
          <cell r="H783" t="str">
            <v>东湖新技术开发区金融办</v>
          </cell>
          <cell r="I783" t="str">
            <v>黄莹</v>
          </cell>
          <cell r="J783" t="str">
            <v>18062147088</v>
          </cell>
          <cell r="K783" t="str">
            <v>武汉东湖开发区关山大道以东、创业街以北、武汉光谷国际商务中心A幢15层1510号</v>
          </cell>
          <cell r="L783" t="str">
            <v>420009115615821272</v>
          </cell>
          <cell r="M783" t="str">
            <v>中国建设银行股份有限公司湖北省分行</v>
          </cell>
          <cell r="N783" t="str">
            <v>中国建设银行股份有限公司武汉光谷自贸区分行</v>
          </cell>
          <cell r="O783" t="str">
            <v>戴勇</v>
          </cell>
          <cell r="P783" t="str">
            <v>13908657940</v>
          </cell>
          <cell r="Q783">
            <v>44428</v>
          </cell>
          <cell r="R783">
            <v>44477</v>
          </cell>
          <cell r="S783">
            <v>104000</v>
          </cell>
          <cell r="T783">
            <v>5.34</v>
          </cell>
          <cell r="U783" t="str">
            <v>42001011020800000003096036</v>
          </cell>
          <cell r="V783">
            <v>44428</v>
          </cell>
          <cell r="W783">
            <v>44440</v>
          </cell>
          <cell r="X783">
            <v>4000</v>
          </cell>
          <cell r="Y783">
            <v>5.34</v>
          </cell>
          <cell r="Z783" t="str">
            <v>按照4000元，12天贴息。</v>
          </cell>
        </row>
        <row r="784">
          <cell r="A784" t="str">
            <v>湖北宇辰建设工程有限公司</v>
          </cell>
          <cell r="B784" t="str">
            <v>91420100070509128Q</v>
          </cell>
          <cell r="C784" t="str">
            <v>待公示</v>
          </cell>
          <cell r="D784" t="str">
            <v>1663747595075KNUIGVW</v>
          </cell>
          <cell r="E784" t="str">
            <v>完整</v>
          </cell>
          <cell r="F784" t="str">
            <v>企业</v>
          </cell>
          <cell r="G784">
            <v>31061.55</v>
          </cell>
          <cell r="H784" t="str">
            <v>东湖新技术开发区金融办</v>
          </cell>
          <cell r="I784" t="str">
            <v>黄莹</v>
          </cell>
          <cell r="J784" t="str">
            <v>18062147088</v>
          </cell>
          <cell r="K784" t="str">
            <v>武汉东湖开发区关山大道以东、创业街以北、武汉光谷国际商务中心A幢15层1510号</v>
          </cell>
          <cell r="L784" t="str">
            <v>420009115620990411</v>
          </cell>
          <cell r="M784" t="str">
            <v>中国建设银行股份有限公司湖北省分行</v>
          </cell>
          <cell r="N784" t="str">
            <v>中国建设银行股份有限公司武汉光谷自贸区分行</v>
          </cell>
          <cell r="O784" t="str">
            <v>戴勇</v>
          </cell>
          <cell r="P784" t="str">
            <v>13908657940</v>
          </cell>
          <cell r="Q784">
            <v>44302</v>
          </cell>
          <cell r="R784">
            <v>44667</v>
          </cell>
          <cell r="S784">
            <v>195000</v>
          </cell>
          <cell r="T784">
            <v>6332.68</v>
          </cell>
          <cell r="U784" t="str">
            <v>42001011020800000003280777</v>
          </cell>
          <cell r="V784">
            <v>44302</v>
          </cell>
          <cell r="W784">
            <v>44588</v>
          </cell>
          <cell r="X784">
            <v>195000</v>
          </cell>
          <cell r="Y784">
            <v>6332.68</v>
          </cell>
          <cell r="Z784" t="str">
            <v>审核通过</v>
          </cell>
        </row>
        <row r="785">
          <cell r="A785" t="str">
            <v>湖北宇辰建设工程有限公司</v>
          </cell>
          <cell r="B785" t="str">
            <v>91420100070509128Q</v>
          </cell>
          <cell r="C785" t="str">
            <v>待公示</v>
          </cell>
          <cell r="D785" t="str">
            <v>1663747595075KNUIGVW</v>
          </cell>
          <cell r="E785" t="str">
            <v>完整</v>
          </cell>
          <cell r="F785" t="str">
            <v>企业</v>
          </cell>
          <cell r="G785">
            <v>31061.55</v>
          </cell>
          <cell r="H785" t="str">
            <v>东湖新技术开发区金融办</v>
          </cell>
          <cell r="I785" t="str">
            <v>黄莹</v>
          </cell>
          <cell r="J785" t="str">
            <v>18062147088</v>
          </cell>
          <cell r="K785" t="str">
            <v>武汉东湖开发区关山大道以东、创业街以北、武汉光谷国际商务中心A幢15层1510号</v>
          </cell>
          <cell r="L785" t="str">
            <v>420009115624341002</v>
          </cell>
          <cell r="M785" t="str">
            <v>中国建设银行股份有限公司湖北省分行</v>
          </cell>
          <cell r="N785" t="str">
            <v>中国建设银行股份有限公司武汉光谷自贸区分行</v>
          </cell>
          <cell r="O785" t="str">
            <v>戴勇</v>
          </cell>
          <cell r="P785" t="str">
            <v>13908657940</v>
          </cell>
          <cell r="Q785">
            <v>44440</v>
          </cell>
          <cell r="R785">
            <v>44805</v>
          </cell>
          <cell r="S785">
            <v>712000</v>
          </cell>
          <cell r="T785">
            <v>12372.41</v>
          </cell>
          <cell r="U785" t="str">
            <v>42001011020800000003430445</v>
          </cell>
          <cell r="V785">
            <v>44440</v>
          </cell>
          <cell r="W785">
            <v>44591</v>
          </cell>
          <cell r="X785">
            <v>712000</v>
          </cell>
          <cell r="Y785">
            <v>12372.41</v>
          </cell>
          <cell r="Z785" t="str">
            <v>审核通过</v>
          </cell>
        </row>
        <row r="786">
          <cell r="A786" t="str">
            <v>湖北宇辰建设工程有限公司</v>
          </cell>
          <cell r="B786" t="str">
            <v>91420100070509128Q</v>
          </cell>
          <cell r="C786" t="str">
            <v>待公示</v>
          </cell>
          <cell r="D786" t="str">
            <v>1663747595075KNUIGVW</v>
          </cell>
          <cell r="E786" t="str">
            <v>完整</v>
          </cell>
          <cell r="F786" t="str">
            <v>企业</v>
          </cell>
          <cell r="G786">
            <v>31061.55</v>
          </cell>
          <cell r="H786" t="str">
            <v>东湖新技术开发区金融办</v>
          </cell>
          <cell r="I786" t="str">
            <v>黄莹</v>
          </cell>
          <cell r="J786" t="str">
            <v>18062147088</v>
          </cell>
          <cell r="K786" t="str">
            <v>武汉东湖开发区关山大道以东、创业街以北、武汉光谷国际商务中心A幢15层1510号</v>
          </cell>
          <cell r="L786" t="str">
            <v>420009115621495366</v>
          </cell>
          <cell r="M786" t="str">
            <v>中国建设银行股份有限公司湖北省分行</v>
          </cell>
          <cell r="N786" t="str">
            <v>中国建设银行股份有限公司武汉光谷自贸区分行</v>
          </cell>
          <cell r="O786" t="str">
            <v>戴勇</v>
          </cell>
          <cell r="P786" t="str">
            <v>13908657940</v>
          </cell>
          <cell r="Q786">
            <v>44334</v>
          </cell>
          <cell r="R786">
            <v>44687</v>
          </cell>
          <cell r="S786">
            <v>956000</v>
          </cell>
          <cell r="T786">
            <v>7648.12</v>
          </cell>
          <cell r="U786" t="str">
            <v>42001011020800000003298242</v>
          </cell>
          <cell r="V786">
            <v>44334</v>
          </cell>
          <cell r="W786">
            <v>44440</v>
          </cell>
          <cell r="X786">
            <v>656000</v>
          </cell>
          <cell r="Y786">
            <v>7648.12</v>
          </cell>
          <cell r="Z786" t="str">
            <v>审核通过</v>
          </cell>
        </row>
        <row r="787">
          <cell r="A787" t="str">
            <v>湖北宇辰建设工程有限公司</v>
          </cell>
          <cell r="B787" t="str">
            <v>91420100070509128Q</v>
          </cell>
          <cell r="C787" t="str">
            <v>待公示</v>
          </cell>
          <cell r="D787" t="str">
            <v>1663747595075KNUIGVW</v>
          </cell>
          <cell r="E787" t="str">
            <v>完整</v>
          </cell>
          <cell r="F787" t="str">
            <v>企业</v>
          </cell>
          <cell r="G787">
            <v>31061.55</v>
          </cell>
          <cell r="H787" t="str">
            <v>东湖新技术开发区金融办</v>
          </cell>
          <cell r="I787" t="str">
            <v>黄莹</v>
          </cell>
          <cell r="J787" t="str">
            <v>18062147088</v>
          </cell>
          <cell r="K787" t="str">
            <v>武汉东湖开发区关山大道以东、创业街以北、武汉光谷国际商务中心A幢15层1510号</v>
          </cell>
          <cell r="L787" t="str">
            <v>420009115624554568</v>
          </cell>
          <cell r="M787" t="str">
            <v>中国建设银行股份有限公司湖北省分行</v>
          </cell>
          <cell r="N787" t="str">
            <v>中国建设银行股份有限公司武汉光谷自贸区分行</v>
          </cell>
          <cell r="O787" t="str">
            <v>戴勇</v>
          </cell>
          <cell r="P787" t="str">
            <v>13908657940</v>
          </cell>
          <cell r="Q787">
            <v>44454</v>
          </cell>
          <cell r="R787">
            <v>44814</v>
          </cell>
          <cell r="S787">
            <v>40000</v>
          </cell>
          <cell r="T787">
            <v>633.15</v>
          </cell>
          <cell r="U787" t="str">
            <v>42001011020800000003441855</v>
          </cell>
          <cell r="V787">
            <v>44454</v>
          </cell>
          <cell r="W787">
            <v>44588</v>
          </cell>
          <cell r="X787">
            <v>40000</v>
          </cell>
          <cell r="Y787">
            <v>633.15</v>
          </cell>
          <cell r="Z787" t="str">
            <v>审核通过</v>
          </cell>
        </row>
        <row r="788">
          <cell r="A788" t="str">
            <v>武汉鑫宇和顺机械租赁有限公司</v>
          </cell>
          <cell r="B788" t="str">
            <v>91420100MA4KYQRK4C</v>
          </cell>
          <cell r="C788" t="str">
            <v>待公示</v>
          </cell>
          <cell r="D788" t="str">
            <v>1663747135949FKOGCBA</v>
          </cell>
          <cell r="E788" t="str">
            <v>完整</v>
          </cell>
          <cell r="F788" t="str">
            <v>企业</v>
          </cell>
          <cell r="G788">
            <v>14439.24</v>
          </cell>
          <cell r="H788" t="str">
            <v>东湖新技术开发区金融办</v>
          </cell>
          <cell r="I788" t="str">
            <v>郑娟</v>
          </cell>
          <cell r="J788" t="str">
            <v>15972171717</v>
          </cell>
          <cell r="K788" t="str">
            <v>武汉市东湖新技术开发区理工园四路1号理工大科技园研发基地1号楼（B1栋）319室</v>
          </cell>
          <cell r="L788" t="str">
            <v>420009115623161179</v>
          </cell>
          <cell r="M788" t="str">
            <v>中国建设银行股份有限公司湖北省分行</v>
          </cell>
          <cell r="N788" t="str">
            <v>中国建设银行股份有限公司湖北省分行营业部协和支行</v>
          </cell>
          <cell r="O788" t="str">
            <v>金颖</v>
          </cell>
          <cell r="P788" t="str">
            <v>13554065722</v>
          </cell>
          <cell r="Q788">
            <v>44390</v>
          </cell>
          <cell r="R788">
            <v>44755</v>
          </cell>
          <cell r="S788">
            <v>487000</v>
          </cell>
          <cell r="T788">
            <v>15014.51</v>
          </cell>
          <cell r="U788" t="str">
            <v>42001020639900000003372706</v>
          </cell>
          <cell r="V788">
            <v>44390</v>
          </cell>
          <cell r="W788">
            <v>44641</v>
          </cell>
          <cell r="X788">
            <v>487000</v>
          </cell>
          <cell r="Y788">
            <v>15014.51</v>
          </cell>
        </row>
        <row r="789">
          <cell r="A789" t="str">
            <v>湖北鼎汇高科电子科技有限公司</v>
          </cell>
          <cell r="B789" t="str">
            <v>91420100MA4K20X891</v>
          </cell>
          <cell r="C789" t="str">
            <v>待公示</v>
          </cell>
          <cell r="D789" t="str">
            <v>1663746951738PBPZFBV</v>
          </cell>
          <cell r="E789" t="str">
            <v>完整</v>
          </cell>
          <cell r="F789" t="str">
            <v>企业</v>
          </cell>
          <cell r="G789">
            <v>3836.7</v>
          </cell>
          <cell r="H789" t="str">
            <v>东湖新技术开发区金融办</v>
          </cell>
          <cell r="I789" t="str">
            <v>桂雯</v>
          </cell>
          <cell r="J789" t="str">
            <v>13308657575</v>
          </cell>
          <cell r="K789" t="str">
            <v>武汉东湖新技术开发区高新四路以南佛祖岭二路以东葛洲坝太阳城13幢1层1号</v>
          </cell>
          <cell r="L789" t="str">
            <v>420009115627222730</v>
          </cell>
          <cell r="M789" t="str">
            <v>中国建设银行股份有限公司湖北省分行</v>
          </cell>
          <cell r="N789" t="str">
            <v>建行武汉江岸景兰苑支行</v>
          </cell>
          <cell r="O789" t="str">
            <v>姚越</v>
          </cell>
          <cell r="P789" t="str">
            <v>13797049664</v>
          </cell>
          <cell r="Q789">
            <v>44561</v>
          </cell>
          <cell r="R789">
            <v>44926</v>
          </cell>
          <cell r="S789">
            <v>406000</v>
          </cell>
          <cell r="T789">
            <v>4316.29</v>
          </cell>
          <cell r="U789" t="str">
            <v>42001010242460000000084948</v>
          </cell>
          <cell r="V789">
            <v>44561</v>
          </cell>
          <cell r="W789">
            <v>44641</v>
          </cell>
          <cell r="X789">
            <v>406000</v>
          </cell>
          <cell r="Y789">
            <v>4316.29</v>
          </cell>
        </row>
        <row r="790">
          <cell r="A790" t="str">
            <v>武汉诚易通租赁有限公司</v>
          </cell>
          <cell r="B790" t="str">
            <v>91420100MA49CEF95Y</v>
          </cell>
          <cell r="C790" t="str">
            <v>待公示</v>
          </cell>
          <cell r="D790" t="str">
            <v>1663746857487KQONEWV</v>
          </cell>
          <cell r="E790" t="str">
            <v>完整</v>
          </cell>
          <cell r="F790" t="str">
            <v>企业</v>
          </cell>
          <cell r="G790">
            <v>22336.1</v>
          </cell>
          <cell r="H790" t="str">
            <v>东湖新技术开发区金融办</v>
          </cell>
          <cell r="I790" t="str">
            <v>徐曦</v>
          </cell>
          <cell r="J790" t="str">
            <v>15347114175</v>
          </cell>
          <cell r="K790" t="str">
            <v>武汉东湖新技术开发区高新二路388号光谷国际生物医药企业加速器一期工程1号厂房c1-1-0006（一址多照）</v>
          </cell>
          <cell r="L790" t="str">
            <v>420291190-0104-20216028921</v>
          </cell>
          <cell r="M790" t="str">
            <v>中国建设银行股份有限公司湖北省分行</v>
          </cell>
          <cell r="N790" t="str">
            <v>建行武汉江岸大兴支行</v>
          </cell>
          <cell r="O790" t="str">
            <v>吴伟</v>
          </cell>
          <cell r="P790" t="str">
            <v>13907148101</v>
          </cell>
          <cell r="Q790">
            <v>44537</v>
          </cell>
          <cell r="R790">
            <v>45632</v>
          </cell>
          <cell r="S790">
            <v>800000</v>
          </cell>
          <cell r="T790">
            <v>10766.67</v>
          </cell>
          <cell r="U790" t="str">
            <v>42001020634160000000059284</v>
          </cell>
          <cell r="V790">
            <v>44537</v>
          </cell>
          <cell r="W790">
            <v>44626</v>
          </cell>
          <cell r="X790">
            <v>800000</v>
          </cell>
          <cell r="Y790">
            <v>10766.67</v>
          </cell>
          <cell r="Z790" t="str">
            <v>贴息至3月31日</v>
          </cell>
        </row>
        <row r="791">
          <cell r="A791" t="str">
            <v>武汉诚易通租赁有限公司</v>
          </cell>
          <cell r="B791" t="str">
            <v>91420100MA49CEF95Y</v>
          </cell>
          <cell r="C791" t="str">
            <v>待公示</v>
          </cell>
          <cell r="D791" t="str">
            <v>1663746857487KQONEWV</v>
          </cell>
          <cell r="E791" t="str">
            <v>完整</v>
          </cell>
          <cell r="F791" t="str">
            <v>企业</v>
          </cell>
          <cell r="G791">
            <v>22336.1</v>
          </cell>
          <cell r="H791" t="str">
            <v>东湖新技术开发区金融办</v>
          </cell>
          <cell r="I791" t="str">
            <v>徐曦</v>
          </cell>
          <cell r="J791" t="str">
            <v>15347114175</v>
          </cell>
          <cell r="K791" t="str">
            <v>武汉东湖新技术开发区高新二路388号光谷国际生物医药企业加速器一期工程1号厂房c1-1-0006（一址多照）</v>
          </cell>
          <cell r="L791" t="str">
            <v>420291190-0104-20215262735</v>
          </cell>
          <cell r="M791" t="str">
            <v>中国建设银行股份有限公司湖北省分行</v>
          </cell>
          <cell r="N791" t="str">
            <v>建行武汉江岸大兴支行</v>
          </cell>
          <cell r="O791" t="str">
            <v>吴伟</v>
          </cell>
          <cell r="P791" t="str">
            <v>13907148101</v>
          </cell>
          <cell r="Q791">
            <v>44518</v>
          </cell>
          <cell r="R791">
            <v>45612</v>
          </cell>
          <cell r="S791">
            <v>1000000</v>
          </cell>
          <cell r="T791">
            <v>15701.39</v>
          </cell>
          <cell r="U791" t="str">
            <v>42001020634160000000034485</v>
          </cell>
          <cell r="V791">
            <v>44518</v>
          </cell>
          <cell r="W791">
            <v>44636</v>
          </cell>
          <cell r="X791">
            <v>1000000</v>
          </cell>
          <cell r="Y791">
            <v>15701.39</v>
          </cell>
          <cell r="Z791" t="str">
            <v>贴息至3月31日</v>
          </cell>
        </row>
        <row r="792">
          <cell r="A792" t="str">
            <v>武汉移动互联工业技术研究院有限公司</v>
          </cell>
          <cell r="B792" t="str">
            <v>91420100MA4KLL2Y5X</v>
          </cell>
          <cell r="C792" t="str">
            <v>待公示</v>
          </cell>
          <cell r="D792" t="str">
            <v>1663746452870QAYCWCR</v>
          </cell>
          <cell r="E792" t="str">
            <v>完整</v>
          </cell>
          <cell r="F792" t="str">
            <v>企业</v>
          </cell>
          <cell r="G792">
            <v>24260.51</v>
          </cell>
          <cell r="H792" t="str">
            <v>东湖新技术开发区金融办</v>
          </cell>
          <cell r="I792" t="str">
            <v>郭瑾</v>
          </cell>
          <cell r="J792" t="str">
            <v>13260535506</v>
          </cell>
          <cell r="K792" t="str">
            <v>武汉东湖新技术开发区高新大道888号B区高农生物园综合服务区（二）6栋505、506室（自贸区武汉片区）（一址多照）</v>
          </cell>
          <cell r="L792" t="str">
            <v>420009115621595495</v>
          </cell>
          <cell r="M792" t="str">
            <v>中国建设银行股份有限公司湖北省分行</v>
          </cell>
          <cell r="N792" t="str">
            <v>中国建设银行股份有限公司武汉光谷自贸区分行营业室</v>
          </cell>
          <cell r="O792" t="str">
            <v>唐成欢</v>
          </cell>
          <cell r="P792" t="str">
            <v>15927569942</v>
          </cell>
          <cell r="Q792">
            <v>44326</v>
          </cell>
          <cell r="R792">
            <v>44691</v>
          </cell>
          <cell r="S792">
            <v>652000</v>
          </cell>
          <cell r="T792">
            <v>25030.69</v>
          </cell>
          <cell r="U792" t="str">
            <v>42001012714400000003304211</v>
          </cell>
          <cell r="V792">
            <v>44326</v>
          </cell>
          <cell r="W792">
            <v>44641</v>
          </cell>
          <cell r="X792">
            <v>652000</v>
          </cell>
          <cell r="Y792">
            <v>25030.69</v>
          </cell>
        </row>
        <row r="793">
          <cell r="A793" t="str">
            <v>武汉享玩魔方网络科技有限公司</v>
          </cell>
          <cell r="B793" t="str">
            <v>91420100MA4K3JYT4K</v>
          </cell>
          <cell r="C793" t="str">
            <v>待公示</v>
          </cell>
          <cell r="D793" t="str">
            <v>1663746431714BAHMYAU</v>
          </cell>
          <cell r="E793" t="str">
            <v>完整</v>
          </cell>
          <cell r="F793" t="str">
            <v>企业</v>
          </cell>
          <cell r="G793">
            <v>36353.33</v>
          </cell>
          <cell r="H793" t="str">
            <v>东湖新技术开发区金融办</v>
          </cell>
          <cell r="I793" t="str">
            <v>刘颖</v>
          </cell>
          <cell r="J793" t="str">
            <v>13396045670</v>
          </cell>
          <cell r="K793" t="str">
            <v>武汉东湖新技术开发区东信路SBI创业街8栋14层01号-7</v>
          </cell>
          <cell r="L793" t="str">
            <v>420320003-0104-20216721247</v>
          </cell>
          <cell r="M793" t="str">
            <v>中国建设银行股份有限公司湖北省分行</v>
          </cell>
          <cell r="N793" t="str">
            <v>中国建设银行股份有限公司武汉光谷自贸区分行</v>
          </cell>
          <cell r="O793" t="str">
            <v>王思慧</v>
          </cell>
          <cell r="P793" t="str">
            <v>18772302533</v>
          </cell>
          <cell r="Q793">
            <v>44559</v>
          </cell>
          <cell r="R793">
            <v>45655</v>
          </cell>
          <cell r="S793">
            <v>3800000</v>
          </cell>
          <cell r="T793">
            <v>40786.67</v>
          </cell>
          <cell r="U793" t="str">
            <v>42001086004260000000083452</v>
          </cell>
          <cell r="V793">
            <v>44559</v>
          </cell>
          <cell r="W793">
            <v>44641</v>
          </cell>
          <cell r="X793">
            <v>3800000</v>
          </cell>
          <cell r="Y793">
            <v>40786.67</v>
          </cell>
        </row>
        <row r="794">
          <cell r="A794" t="str">
            <v>湖北莱克建筑装饰工程有限公司</v>
          </cell>
          <cell r="B794" t="str">
            <v>91420100730856679D</v>
          </cell>
          <cell r="C794" t="str">
            <v>待公示</v>
          </cell>
          <cell r="D794" t="str">
            <v>1663746429779WWPWTMY</v>
          </cell>
          <cell r="E794" t="str">
            <v>缺失</v>
          </cell>
          <cell r="F794" t="str">
            <v>企业</v>
          </cell>
          <cell r="G794">
            <v>147878.12</v>
          </cell>
          <cell r="H794" t="str">
            <v>东湖新技术开发区金融办</v>
          </cell>
          <cell r="I794" t="str">
            <v>何小岑</v>
          </cell>
          <cell r="J794" t="str">
            <v>13697332028</v>
          </cell>
          <cell r="K794" t="str">
            <v>武汉东湖新技术开发区光谷大道特一号国际企业中心文韬楼B座408室（自贸区武汉片区）</v>
          </cell>
          <cell r="L794" t="str">
            <v>420009115620738994</v>
          </cell>
          <cell r="M794" t="str">
            <v>中国建设银行股份有限公司湖北省分行</v>
          </cell>
          <cell r="N794" t="str">
            <v>中国建设银行股份有限公司武汉省直支行</v>
          </cell>
          <cell r="O794" t="str">
            <v>邓亮</v>
          </cell>
          <cell r="P794" t="str">
            <v>13638628333</v>
          </cell>
          <cell r="Q794">
            <v>44292</v>
          </cell>
          <cell r="R794">
            <v>44657</v>
          </cell>
          <cell r="S794">
            <v>3000000</v>
          </cell>
          <cell r="T794">
            <v>103371.18</v>
          </cell>
          <cell r="U794" t="str">
            <v>42001086004300000003271100</v>
          </cell>
          <cell r="V794">
            <v>44292</v>
          </cell>
          <cell r="W794">
            <v>44613</v>
          </cell>
          <cell r="X794">
            <v>3000000</v>
          </cell>
          <cell r="Y794">
            <v>103371.18</v>
          </cell>
          <cell r="Z794" t="str">
            <v>银行返数贴息计算至2022-2-21日，企业要求贴息计算至2022-2-21日</v>
          </cell>
        </row>
        <row r="795">
          <cell r="A795" t="str">
            <v>湖北莱克建筑装饰工程有限公司</v>
          </cell>
          <cell r="B795" t="str">
            <v>91420100730856679D</v>
          </cell>
          <cell r="C795" t="str">
            <v>待公示</v>
          </cell>
          <cell r="D795" t="str">
            <v>1663746429779WWPWTMY</v>
          </cell>
          <cell r="E795" t="str">
            <v>缺失</v>
          </cell>
          <cell r="F795" t="str">
            <v>企业</v>
          </cell>
          <cell r="G795">
            <v>147878.12</v>
          </cell>
          <cell r="H795" t="str">
            <v>东湖新技术开发区金融办</v>
          </cell>
          <cell r="I795" t="str">
            <v>何小岑</v>
          </cell>
          <cell r="J795" t="str">
            <v>13697332028</v>
          </cell>
          <cell r="K795" t="str">
            <v>武汉东湖新技术开发区光谷大道特一号国际企业中心文韬楼B座408室（自贸区武汉片区）</v>
          </cell>
          <cell r="L795" t="str">
            <v>420860005-0104-20211640580</v>
          </cell>
          <cell r="M795" t="str">
            <v>中国建设银行股份有限公司湖北省分行</v>
          </cell>
          <cell r="N795" t="str">
            <v>中国建设银行股份有限公司武汉省直支行</v>
          </cell>
          <cell r="O795" t="str">
            <v>邓亮</v>
          </cell>
          <cell r="P795" t="str">
            <v>13638628333</v>
          </cell>
          <cell r="Q795">
            <v>44348</v>
          </cell>
          <cell r="R795">
            <v>45444</v>
          </cell>
          <cell r="S795">
            <v>1300000</v>
          </cell>
          <cell r="T795">
            <v>46041.67</v>
          </cell>
          <cell r="U795" t="str">
            <v>42001086004300000003327404</v>
          </cell>
          <cell r="V795">
            <v>44348</v>
          </cell>
          <cell r="W795">
            <v>44641</v>
          </cell>
          <cell r="X795">
            <v>1300000</v>
          </cell>
          <cell r="Y795">
            <v>46041.67</v>
          </cell>
          <cell r="Z795" t="str">
            <v>贴息计算至2022-3-31日。
</v>
          </cell>
        </row>
        <row r="796">
          <cell r="A796" t="str">
            <v>东湖新技术开发区锐明眼镜店</v>
          </cell>
          <cell r="B796" t="str">
            <v>92420100MA4E9JDR17</v>
          </cell>
          <cell r="C796" t="str">
            <v>待公示</v>
          </cell>
          <cell r="D796" t="str">
            <v>1663745929763NSCKWXF</v>
          </cell>
          <cell r="E796" t="str">
            <v>完整</v>
          </cell>
          <cell r="F796" t="str">
            <v>个体工商户</v>
          </cell>
          <cell r="G796">
            <v>37259.44</v>
          </cell>
          <cell r="H796" t="str">
            <v>东湖新技术开发区金融办</v>
          </cell>
          <cell r="I796" t="str">
            <v>胡萍</v>
          </cell>
          <cell r="J796" t="str">
            <v>14737331874</v>
          </cell>
          <cell r="K796" t="str">
            <v>湖北省武汉市东湖新技术开发区光谷街23号光谷世界城三期F地块9号楼一层217号</v>
          </cell>
          <cell r="L796" t="str">
            <v>2021蔡小微中法1117号</v>
          </cell>
          <cell r="M796" t="str">
            <v>中国建设银行股份有限公司湖北省分行</v>
          </cell>
          <cell r="N796" t="str">
            <v>中国建设银行股份有限公司武汉蔡甸支行</v>
          </cell>
          <cell r="O796" t="str">
            <v>刘杰</v>
          </cell>
          <cell r="P796" t="str">
            <v>13995572825</v>
          </cell>
          <cell r="Q796">
            <v>44537</v>
          </cell>
          <cell r="R796">
            <v>44902</v>
          </cell>
          <cell r="S796">
            <v>3350000</v>
          </cell>
          <cell r="T796">
            <v>6095.83</v>
          </cell>
          <cell r="U796" t="str">
            <v>42001010802260000000060099</v>
          </cell>
          <cell r="V796">
            <v>44537</v>
          </cell>
          <cell r="W796">
            <v>44641</v>
          </cell>
          <cell r="X796">
            <v>500000</v>
          </cell>
          <cell r="Y796">
            <v>6095.83</v>
          </cell>
        </row>
        <row r="797">
          <cell r="A797" t="str">
            <v>武汉华沁教育咨询有限公司</v>
          </cell>
          <cell r="B797" t="str">
            <v>91420100MA4KXFYA1D</v>
          </cell>
          <cell r="C797" t="str">
            <v>待公示</v>
          </cell>
          <cell r="D797" t="str">
            <v>1663745915046OQLIZDC</v>
          </cell>
          <cell r="E797" t="str">
            <v>完整</v>
          </cell>
          <cell r="F797" t="str">
            <v>企业</v>
          </cell>
          <cell r="G797">
            <v>73214.16</v>
          </cell>
          <cell r="H797" t="str">
            <v>东湖新技术开发区金融办</v>
          </cell>
          <cell r="I797" t="str">
            <v>田建华</v>
          </cell>
          <cell r="J797" t="str">
            <v>13476837799</v>
          </cell>
          <cell r="K797" t="str">
            <v>武汉市东湖新技术开发区光谷大道3号激光工程设计总部二期研发楼6栋6单元13层06室2017158(自贸区武汉片区）</v>
          </cell>
          <cell r="L797" t="str">
            <v>蔡小微沁20210415号</v>
          </cell>
          <cell r="M797" t="str">
            <v>中国建设银行股份有限公司湖北省分行</v>
          </cell>
          <cell r="N797" t="str">
            <v>中国建设银行股份有限公司武汉沌阳支行</v>
          </cell>
          <cell r="O797" t="str">
            <v>张朔</v>
          </cell>
          <cell r="P797" t="str">
            <v>15827200512</v>
          </cell>
          <cell r="Q797">
            <v>44315</v>
          </cell>
          <cell r="R797">
            <v>44680</v>
          </cell>
          <cell r="S797">
            <v>2100000</v>
          </cell>
          <cell r="T797">
            <v>75460</v>
          </cell>
          <cell r="U797" t="str">
            <v>42001027733600000003294216</v>
          </cell>
          <cell r="V797">
            <v>44315</v>
          </cell>
          <cell r="W797">
            <v>44641</v>
          </cell>
          <cell r="X797">
            <v>2100000</v>
          </cell>
          <cell r="Y797">
            <v>75460</v>
          </cell>
        </row>
        <row r="798">
          <cell r="A798" t="str">
            <v>武汉博智富源商贸有限公司</v>
          </cell>
          <cell r="B798" t="str">
            <v>91420100MA4K2QAC6D</v>
          </cell>
          <cell r="C798" t="str">
            <v>待公示</v>
          </cell>
          <cell r="D798" t="str">
            <v>1663745874864EBZBGFH</v>
          </cell>
          <cell r="E798" t="str">
            <v>缺失</v>
          </cell>
          <cell r="F798" t="str">
            <v>企业</v>
          </cell>
          <cell r="G798">
            <v>46114.44</v>
          </cell>
          <cell r="H798" t="str">
            <v>东湖新技术开发区金融办</v>
          </cell>
          <cell r="I798" t="str">
            <v>孙力</v>
          </cell>
          <cell r="J798" t="str">
            <v>17362433082</v>
          </cell>
          <cell r="K798" t="str">
            <v>武汉东湖新技术开发区光谷大道58号关南福星医药园9栋3层20室2号房</v>
          </cell>
          <cell r="L798" t="str">
            <v>420860005-0103-20214220885</v>
          </cell>
          <cell r="M798" t="str">
            <v>中国建设银行股份有限公司湖北省分行</v>
          </cell>
          <cell r="N798" t="str">
            <v>中国建设银行股份有限公司武汉中北路支行</v>
          </cell>
          <cell r="O798" t="str">
            <v>黄永佳</v>
          </cell>
          <cell r="P798" t="str">
            <v>18971071717</v>
          </cell>
          <cell r="Q798">
            <v>44445</v>
          </cell>
          <cell r="R798">
            <v>44810</v>
          </cell>
          <cell r="S798">
            <v>2200000</v>
          </cell>
          <cell r="T798">
            <v>48467.22</v>
          </cell>
          <cell r="U798" t="str">
            <v>42001016502800000003435936</v>
          </cell>
          <cell r="V798">
            <v>44445</v>
          </cell>
          <cell r="W798">
            <v>44641</v>
          </cell>
          <cell r="X798">
            <v>2200000</v>
          </cell>
          <cell r="Y798">
            <v>48467.22</v>
          </cell>
        </row>
        <row r="799">
          <cell r="A799" t="str">
            <v>武汉申一科技有限公司</v>
          </cell>
          <cell r="B799" t="str">
            <v>91420100MA4K54LA6T</v>
          </cell>
          <cell r="C799" t="str">
            <v>待公示</v>
          </cell>
          <cell r="D799" t="str">
            <v>1663745779576VHVHDWI</v>
          </cell>
          <cell r="E799" t="str">
            <v>缺失</v>
          </cell>
          <cell r="F799" t="str">
            <v>企业</v>
          </cell>
          <cell r="G799">
            <v>6544.99</v>
          </cell>
          <cell r="H799" t="str">
            <v>东湖新技术开发区金融办</v>
          </cell>
          <cell r="I799" t="str">
            <v>姚威</v>
          </cell>
          <cell r="J799" t="str">
            <v>13476817239</v>
          </cell>
          <cell r="K799" t="str">
            <v>武汉东湖新技术开发区黄龙山南路5号1栋1楼102室</v>
          </cell>
          <cell r="L799" t="str">
            <v>420860005-0103-20216427538</v>
          </cell>
          <cell r="M799" t="str">
            <v>中国建设银行股份有限公司湖北省分行</v>
          </cell>
          <cell r="N799" t="str">
            <v>中国建设银行股份有限公司武汉南湖新城支行</v>
          </cell>
          <cell r="O799" t="str">
            <v>管方</v>
          </cell>
          <cell r="P799" t="str">
            <v>13971134896</v>
          </cell>
          <cell r="Q799">
            <v>44539</v>
          </cell>
          <cell r="R799">
            <v>44904</v>
          </cell>
          <cell r="S799">
            <v>600000</v>
          </cell>
          <cell r="T799">
            <v>7186.67</v>
          </cell>
          <cell r="U799" t="str">
            <v>42001010504860000000062822</v>
          </cell>
          <cell r="V799">
            <v>44539</v>
          </cell>
          <cell r="W799">
            <v>44641</v>
          </cell>
          <cell r="X799">
            <v>600000</v>
          </cell>
          <cell r="Y799">
            <v>7186.67</v>
          </cell>
        </row>
        <row r="800">
          <cell r="A800" t="str">
            <v>武汉风涌宁平企业管理咨询有限公司</v>
          </cell>
          <cell r="B800" t="str">
            <v>91420100MA49PPJU3J</v>
          </cell>
          <cell r="C800" t="str">
            <v>待公示</v>
          </cell>
          <cell r="D800" t="str">
            <v>1663745702176JZTWFRN</v>
          </cell>
          <cell r="E800" t="str">
            <v>缺失</v>
          </cell>
          <cell r="F800" t="str">
            <v>企业</v>
          </cell>
          <cell r="G800">
            <v>24233.61</v>
          </cell>
          <cell r="H800" t="str">
            <v>东湖新技术开发区金融办</v>
          </cell>
          <cell r="I800" t="str">
            <v>范顺琴</v>
          </cell>
          <cell r="J800" t="str">
            <v>18908650072</v>
          </cell>
          <cell r="K800" t="str">
            <v>武汉东湖新技术开发区关山一路552号24栋1单元1层02室</v>
          </cell>
          <cell r="L800" t="str">
            <v>420860005-0103-20213949473</v>
          </cell>
          <cell r="M800" t="str">
            <v>中国建设银行股份有限公司湖北省分行</v>
          </cell>
          <cell r="N800" t="str">
            <v>中国建设银行股份有限公司武汉学苑支行</v>
          </cell>
          <cell r="O800" t="str">
            <v>姚亮</v>
          </cell>
          <cell r="P800" t="str">
            <v>18627824169</v>
          </cell>
          <cell r="Q800">
            <v>44435</v>
          </cell>
          <cell r="R800">
            <v>44800</v>
          </cell>
          <cell r="S800">
            <v>1100000</v>
          </cell>
          <cell r="T800">
            <v>25410</v>
          </cell>
          <cell r="U800" t="str">
            <v>42001016707700000003425010</v>
          </cell>
          <cell r="V800">
            <v>44435</v>
          </cell>
          <cell r="W800">
            <v>44641</v>
          </cell>
          <cell r="X800">
            <v>1100000</v>
          </cell>
          <cell r="Y800">
            <v>25410</v>
          </cell>
        </row>
        <row r="801">
          <cell r="A801" t="str">
            <v>湖北宏本酒店管理有限公司</v>
          </cell>
          <cell r="B801" t="str">
            <v>91420100MA4K4E037M</v>
          </cell>
          <cell r="C801" t="str">
            <v>待公示</v>
          </cell>
          <cell r="D801" t="str">
            <v>1663745668328KEZWDLQ</v>
          </cell>
          <cell r="E801" t="str">
            <v>完整</v>
          </cell>
          <cell r="F801" t="str">
            <v>企业</v>
          </cell>
          <cell r="G801">
            <v>118494.44</v>
          </cell>
          <cell r="H801" t="str">
            <v>东湖新技术开发区金融办</v>
          </cell>
          <cell r="I801" t="str">
            <v>郭意祥</v>
          </cell>
          <cell r="J801" t="str">
            <v>18696411207</v>
          </cell>
          <cell r="K801" t="str">
            <v>武汉东湖新技术开发区关东工业园佳园路9号401-03（一址多照）</v>
          </cell>
          <cell r="L801" t="str">
            <v>420320003-0103-20211965016</v>
          </cell>
          <cell r="M801" t="str">
            <v>中国建设银行股份有限公司湖北省分行</v>
          </cell>
          <cell r="N801" t="str">
            <v>中国建设银行股份有限公司武汉光谷金融港支行</v>
          </cell>
          <cell r="O801" t="str">
            <v>张师禹</v>
          </cell>
          <cell r="P801" t="str">
            <v>13907135633</v>
          </cell>
          <cell r="Q801">
            <v>44364</v>
          </cell>
          <cell r="R801">
            <v>44726</v>
          </cell>
          <cell r="S801">
            <v>4000000</v>
          </cell>
          <cell r="T801">
            <v>122772.22</v>
          </cell>
          <cell r="U801" t="str">
            <v>42001086004200000003344839</v>
          </cell>
          <cell r="V801">
            <v>44364</v>
          </cell>
          <cell r="W801">
            <v>44641</v>
          </cell>
          <cell r="X801">
            <v>4000000</v>
          </cell>
          <cell r="Y801">
            <v>122772.22</v>
          </cell>
        </row>
        <row r="802">
          <cell r="A802" t="str">
            <v>武汉罗勒医疗科技有限公司</v>
          </cell>
          <cell r="B802" t="str">
            <v>91420100MA49QHAR5M</v>
          </cell>
          <cell r="C802" t="str">
            <v>待公示</v>
          </cell>
          <cell r="D802" t="str">
            <v>1663745626569VLWPQFK</v>
          </cell>
          <cell r="E802" t="str">
            <v>完整</v>
          </cell>
          <cell r="F802" t="str">
            <v>企业</v>
          </cell>
          <cell r="G802">
            <v>13659.02</v>
          </cell>
          <cell r="H802" t="str">
            <v>东湖新技术开发区金融办</v>
          </cell>
          <cell r="I802" t="str">
            <v>郝锁丽</v>
          </cell>
          <cell r="J802" t="str">
            <v>13419593703</v>
          </cell>
          <cell r="K802" t="str">
            <v>武汉东湖新技术开发区关东工业园达瑞路2号2栋众创楼401-402室</v>
          </cell>
          <cell r="L802" t="str">
            <v>420240005-0104-20215884280</v>
          </cell>
          <cell r="M802" t="str">
            <v>中国建设银行股份有限公司湖北省分行</v>
          </cell>
          <cell r="N802" t="str">
            <v>中国建设银行股份有限公司武汉钢城支行</v>
          </cell>
          <cell r="O802" t="str">
            <v>周艳琴</v>
          </cell>
          <cell r="P802" t="str">
            <v>18995533980</v>
          </cell>
          <cell r="Q802">
            <v>44545</v>
          </cell>
          <cell r="R802">
            <v>45640</v>
          </cell>
          <cell r="S802">
            <v>1300000</v>
          </cell>
          <cell r="T802">
            <v>16268.06</v>
          </cell>
          <cell r="U802" t="str">
            <v>42001024004660000000067298</v>
          </cell>
          <cell r="V802">
            <v>44545</v>
          </cell>
          <cell r="W802">
            <v>44634</v>
          </cell>
          <cell r="X802">
            <v>1300000</v>
          </cell>
          <cell r="Y802">
            <v>16268.06</v>
          </cell>
        </row>
        <row r="803">
          <cell r="A803" t="str">
            <v>武汉易停宜行物业有限公司</v>
          </cell>
          <cell r="B803" t="str">
            <v>91420100MA4K3G15X8</v>
          </cell>
          <cell r="C803" t="str">
            <v>待公示</v>
          </cell>
          <cell r="D803" t="str">
            <v>1663745513184CJLJFWY</v>
          </cell>
          <cell r="E803" t="str">
            <v>完整</v>
          </cell>
          <cell r="F803" t="str">
            <v>企业</v>
          </cell>
          <cell r="G803">
            <v>35715.16</v>
          </cell>
          <cell r="H803" t="str">
            <v>东湖新技术开发区金融办</v>
          </cell>
          <cell r="I803" t="str">
            <v>许筱玲</v>
          </cell>
          <cell r="J803" t="str">
            <v>13098883038</v>
          </cell>
          <cell r="K803" t="str">
            <v>武汉东湖新技术开发区光谷大道58号关南福星医药园2栋8层06室（自贸区武汉片区）</v>
          </cell>
          <cell r="L803" t="str">
            <v>420860005-0103-20212374358</v>
          </cell>
          <cell r="M803" t="str">
            <v>中国建设银行股份有限公司湖北省分行</v>
          </cell>
          <cell r="N803" t="str">
            <v>中国建设银行股份有限公司武汉钢城支行凤凰支行</v>
          </cell>
          <cell r="O803" t="str">
            <v>周毅</v>
          </cell>
          <cell r="P803" t="str">
            <v>15071278822</v>
          </cell>
          <cell r="Q803">
            <v>44399</v>
          </cell>
          <cell r="R803">
            <v>44761</v>
          </cell>
          <cell r="S803">
            <v>1380000</v>
          </cell>
          <cell r="T803">
            <v>37191</v>
          </cell>
          <cell r="U803" t="str">
            <v>42001024004200000003379995</v>
          </cell>
          <cell r="V803">
            <v>44399</v>
          </cell>
          <cell r="W803">
            <v>44641</v>
          </cell>
          <cell r="X803">
            <v>1380000</v>
          </cell>
          <cell r="Y803">
            <v>37191</v>
          </cell>
        </row>
        <row r="804">
          <cell r="A804" t="str">
            <v>武汉市中恒泰富商贸有限公司</v>
          </cell>
          <cell r="B804" t="str">
            <v>91420100347286765D</v>
          </cell>
          <cell r="C804" t="str">
            <v>待公示</v>
          </cell>
          <cell r="D804" t="str">
            <v>1663745507649TFWBTLL</v>
          </cell>
          <cell r="E804" t="str">
            <v>完整</v>
          </cell>
          <cell r="F804" t="str">
            <v>企业</v>
          </cell>
          <cell r="G804">
            <v>23698.88</v>
          </cell>
          <cell r="H804" t="str">
            <v>东湖新技术开发区金融办</v>
          </cell>
          <cell r="I804" t="str">
            <v>孔张亮</v>
          </cell>
          <cell r="J804" t="str">
            <v>13995536874</v>
          </cell>
          <cell r="K804" t="str">
            <v>武汉市东湖新技术开发区曙光村曙光星城5号楼A区厚街第三层3号</v>
          </cell>
          <cell r="L804" t="str">
            <v>420860005-0103-20211987481</v>
          </cell>
          <cell r="M804" t="str">
            <v>中国建设银行股份有限公司湖北省分行</v>
          </cell>
          <cell r="N804" t="str">
            <v>中国建设银行股份有限公司武汉东湖支行</v>
          </cell>
          <cell r="O804" t="str">
            <v>段晶晶</v>
          </cell>
          <cell r="P804" t="str">
            <v>13971230458</v>
          </cell>
          <cell r="Q804">
            <v>44364</v>
          </cell>
          <cell r="R804">
            <v>44726</v>
          </cell>
          <cell r="S804">
            <v>800000</v>
          </cell>
          <cell r="T804">
            <v>24554.44</v>
          </cell>
          <cell r="U804" t="str">
            <v>42001010745700000003343563</v>
          </cell>
          <cell r="V804">
            <v>44364</v>
          </cell>
          <cell r="W804">
            <v>44641</v>
          </cell>
          <cell r="X804">
            <v>800000</v>
          </cell>
          <cell r="Y804">
            <v>24554.44</v>
          </cell>
        </row>
        <row r="805">
          <cell r="A805" t="str">
            <v>武汉全惠多装饰工程有限公司</v>
          </cell>
          <cell r="B805" t="str">
            <v>91420100MA4K3N2C2W</v>
          </cell>
          <cell r="C805" t="str">
            <v>待公示</v>
          </cell>
          <cell r="D805" t="str">
            <v>1663745489410WMKPVYW</v>
          </cell>
          <cell r="E805" t="str">
            <v>缺失</v>
          </cell>
          <cell r="F805" t="str">
            <v>企业</v>
          </cell>
          <cell r="G805">
            <v>77055.26</v>
          </cell>
          <cell r="H805" t="str">
            <v>东湖新技术开发区金融办</v>
          </cell>
          <cell r="I805" t="str">
            <v>谢飞</v>
          </cell>
          <cell r="J805" t="str">
            <v>13871020944</v>
          </cell>
          <cell r="K805" t="str">
            <v>武汉东湖新技术开发区华师园北路18号茅店村博大工业园505室</v>
          </cell>
          <cell r="L805" t="str">
            <v>420009115620819960</v>
          </cell>
          <cell r="M805" t="str">
            <v>中国建设银行股份有限公司湖北省分行</v>
          </cell>
          <cell r="N805" t="str">
            <v>中国建设银行股份有限公司武汉省直支行</v>
          </cell>
          <cell r="O805" t="str">
            <v>姚亮</v>
          </cell>
          <cell r="P805" t="str">
            <v>18627824169</v>
          </cell>
          <cell r="Q805">
            <v>44369</v>
          </cell>
          <cell r="R805">
            <v>44660</v>
          </cell>
          <cell r="S805">
            <v>100000</v>
          </cell>
          <cell r="T805">
            <v>3295.69</v>
          </cell>
          <cell r="U805" t="str">
            <v>42001010745700000003274534</v>
          </cell>
          <cell r="V805">
            <v>44369</v>
          </cell>
          <cell r="W805">
            <v>44648</v>
          </cell>
          <cell r="X805">
            <v>100000</v>
          </cell>
          <cell r="Y805">
            <v>3295.69</v>
          </cell>
        </row>
        <row r="806">
          <cell r="A806" t="str">
            <v>武汉全惠多装饰工程有限公司</v>
          </cell>
          <cell r="B806" t="str">
            <v>91420100MA4K3N2C2W</v>
          </cell>
          <cell r="C806" t="str">
            <v>待公示</v>
          </cell>
          <cell r="D806" t="str">
            <v>1663745489410WMKPVYW</v>
          </cell>
          <cell r="E806" t="str">
            <v>缺失</v>
          </cell>
          <cell r="F806" t="str">
            <v>企业</v>
          </cell>
          <cell r="G806">
            <v>77055.26</v>
          </cell>
          <cell r="H806" t="str">
            <v>东湖新技术开发区金融办</v>
          </cell>
          <cell r="I806" t="str">
            <v>谢飞</v>
          </cell>
          <cell r="J806" t="str">
            <v>13871020944</v>
          </cell>
          <cell r="K806" t="str">
            <v>武汉东湖新技术开发区华师园北路18号茅店村博大工业园505室</v>
          </cell>
          <cell r="L806" t="str">
            <v>420860005-0103-20213947488</v>
          </cell>
          <cell r="M806" t="str">
            <v>中国建设银行股份有限公司湖北省分行</v>
          </cell>
          <cell r="N806" t="str">
            <v>中国建设银行股份有限公司武汉省直支行</v>
          </cell>
          <cell r="O806" t="str">
            <v>姚亮</v>
          </cell>
          <cell r="P806" t="str">
            <v>18627824169</v>
          </cell>
          <cell r="Q806">
            <v>44432</v>
          </cell>
          <cell r="R806">
            <v>44797</v>
          </cell>
          <cell r="S806">
            <v>3300000</v>
          </cell>
          <cell r="T806">
            <v>77288.75</v>
          </cell>
          <cell r="U806" t="str">
            <v>42001010745700000003420651</v>
          </cell>
          <cell r="V806">
            <v>44432</v>
          </cell>
          <cell r="W806">
            <v>44641</v>
          </cell>
          <cell r="X806">
            <v>3300000</v>
          </cell>
          <cell r="Y806">
            <v>77288.75</v>
          </cell>
          <cell r="Z806" t="str">
            <v>贴息计算至2022-3-31日。
</v>
          </cell>
        </row>
        <row r="807">
          <cell r="A807" t="str">
            <v>湖北方向标人力资源服务有限公司</v>
          </cell>
          <cell r="B807" t="str">
            <v>914201115910840571</v>
          </cell>
          <cell r="C807" t="str">
            <v>待公示</v>
          </cell>
          <cell r="D807" t="str">
            <v>1663745087679WHWFKKF</v>
          </cell>
          <cell r="E807" t="str">
            <v>完整</v>
          </cell>
          <cell r="F807" t="str">
            <v>企业</v>
          </cell>
          <cell r="G807">
            <v>80649.42</v>
          </cell>
          <cell r="H807" t="str">
            <v>东湖新技术开发区金融办</v>
          </cell>
          <cell r="I807" t="str">
            <v>杨向阳</v>
          </cell>
          <cell r="J807" t="str">
            <v>15807128111</v>
          </cell>
          <cell r="K807" t="str">
            <v>武汉东湖新技术开发区光谷大道35号银久科技产业园（二期）02栋20层02室、03室2003（自贸区武汉片区）（一址多照）</v>
          </cell>
          <cell r="L807" t="str">
            <v>420009115608925334</v>
          </cell>
          <cell r="M807" t="str">
            <v>中国建设银行股份有限公司湖北省分行</v>
          </cell>
          <cell r="N807" t="str">
            <v>中国建设银行股份有限公司武汉亚贸支行</v>
          </cell>
          <cell r="O807" t="str">
            <v>胡月弦</v>
          </cell>
          <cell r="P807" t="str">
            <v>18507127648</v>
          </cell>
          <cell r="Q807">
            <v>44221</v>
          </cell>
          <cell r="R807">
            <v>44249</v>
          </cell>
          <cell r="S807">
            <v>969000</v>
          </cell>
          <cell r="T807">
            <v>696</v>
          </cell>
          <cell r="U807" t="str">
            <v>42001086866200000002843620</v>
          </cell>
          <cell r="V807">
            <v>44221</v>
          </cell>
          <cell r="W807">
            <v>44227</v>
          </cell>
          <cell r="X807">
            <v>960000</v>
          </cell>
          <cell r="Y807">
            <v>696</v>
          </cell>
          <cell r="Z807" t="str">
            <v>按利率4.35%计算贴息</v>
          </cell>
        </row>
        <row r="808">
          <cell r="A808" t="str">
            <v>湖北方向标人力资源服务有限公司</v>
          </cell>
          <cell r="B808" t="str">
            <v>914201115910840571</v>
          </cell>
          <cell r="C808" t="str">
            <v>待公示</v>
          </cell>
          <cell r="D808" t="str">
            <v>1663745087679WHWFKKF</v>
          </cell>
          <cell r="E808" t="str">
            <v>完整</v>
          </cell>
          <cell r="F808" t="str">
            <v>企业</v>
          </cell>
          <cell r="G808">
            <v>80649.42</v>
          </cell>
          <cell r="H808" t="str">
            <v>东湖新技术开发区金融办</v>
          </cell>
          <cell r="I808" t="str">
            <v>杨向阳</v>
          </cell>
          <cell r="J808" t="str">
            <v>15807128111</v>
          </cell>
          <cell r="K808" t="str">
            <v>武汉东湖新技术开发区光谷大道35号银久科技产业园（二期）02栋20层02室、03室2003（自贸区武汉片区）（一址多照）</v>
          </cell>
          <cell r="L808" t="str">
            <v>42010320200009473</v>
          </cell>
          <cell r="M808" t="str">
            <v>中国农业银行股份有限公司武汉分行</v>
          </cell>
          <cell r="N808" t="str">
            <v>中国农业银行股份有限公司武汉积玉桥支行</v>
          </cell>
          <cell r="O808" t="str">
            <v>杨继周</v>
          </cell>
          <cell r="P808" t="str">
            <v>13545252607</v>
          </cell>
          <cell r="Q808">
            <v>44498</v>
          </cell>
          <cell r="R808">
            <v>44501</v>
          </cell>
          <cell r="S808">
            <v>1000000</v>
          </cell>
          <cell r="T808">
            <v>21626.26</v>
          </cell>
          <cell r="U808" t="str">
            <v>420120210039965</v>
          </cell>
          <cell r="V808">
            <v>44498</v>
          </cell>
          <cell r="W808">
            <v>44502</v>
          </cell>
          <cell r="X808">
            <v>1000000</v>
          </cell>
          <cell r="Y808">
            <v>304.17</v>
          </cell>
        </row>
        <row r="809">
          <cell r="A809" t="str">
            <v>湖北方向标人力资源服务有限公司</v>
          </cell>
          <cell r="B809" t="str">
            <v>914201115910840571</v>
          </cell>
          <cell r="C809" t="str">
            <v>待公示</v>
          </cell>
          <cell r="D809" t="str">
            <v>1663745087679WHWFKKF</v>
          </cell>
          <cell r="E809" t="str">
            <v>完整</v>
          </cell>
          <cell r="F809" t="str">
            <v>企业</v>
          </cell>
          <cell r="G809">
            <v>80649.42</v>
          </cell>
          <cell r="H809" t="str">
            <v>东湖新技术开发区金融办</v>
          </cell>
          <cell r="I809" t="str">
            <v>杨向阳</v>
          </cell>
          <cell r="J809" t="str">
            <v>15807128111</v>
          </cell>
          <cell r="K809" t="str">
            <v>武汉东湖新技术开发区光谷大道35号银久科技产业园（二期）02栋20层02室、03室2003（自贸区武汉片区）（一址多照）</v>
          </cell>
          <cell r="L809" t="str">
            <v>42010320200009473</v>
          </cell>
          <cell r="M809" t="str">
            <v>中国农业银行股份有限公司武汉分行</v>
          </cell>
          <cell r="N809" t="str">
            <v>中国农业银行股份有限公司武汉积玉桥支行</v>
          </cell>
          <cell r="O809" t="str">
            <v>杨继周</v>
          </cell>
          <cell r="P809" t="str">
            <v>13545252607</v>
          </cell>
          <cell r="Q809">
            <v>44280</v>
          </cell>
          <cell r="R809">
            <v>44501</v>
          </cell>
          <cell r="S809">
            <v>1000000</v>
          </cell>
          <cell r="T809">
            <v>21626.26</v>
          </cell>
          <cell r="U809" t="str">
            <v>420120210009778</v>
          </cell>
          <cell r="V809">
            <v>44280</v>
          </cell>
          <cell r="W809">
            <v>44497</v>
          </cell>
          <cell r="X809">
            <v>810000</v>
          </cell>
          <cell r="Y809">
            <v>17739</v>
          </cell>
        </row>
        <row r="810">
          <cell r="A810" t="str">
            <v>湖北方向标人力资源服务有限公司</v>
          </cell>
          <cell r="B810" t="str">
            <v>914201115910840571</v>
          </cell>
          <cell r="C810" t="str">
            <v>待公示</v>
          </cell>
          <cell r="D810" t="str">
            <v>1663745087679WHWFKKF</v>
          </cell>
          <cell r="E810" t="str">
            <v>完整</v>
          </cell>
          <cell r="F810" t="str">
            <v>企业</v>
          </cell>
          <cell r="G810">
            <v>80649.42</v>
          </cell>
          <cell r="H810" t="str">
            <v>东湖新技术开发区金融办</v>
          </cell>
          <cell r="I810" t="str">
            <v>杨向阳</v>
          </cell>
          <cell r="J810" t="str">
            <v>15807128111</v>
          </cell>
          <cell r="K810" t="str">
            <v>武汉东湖新技术开发区光谷大道35号银久科技产业园（二期）02栋20层02室、03室2003（自贸区武汉片区）（一址多照）</v>
          </cell>
          <cell r="L810" t="str">
            <v>42010320200009473</v>
          </cell>
          <cell r="M810" t="str">
            <v>中国农业银行股份有限公司武汉分行</v>
          </cell>
          <cell r="N810" t="str">
            <v>中国农业银行股份有限公司武汉积玉桥支行</v>
          </cell>
          <cell r="O810" t="str">
            <v>杨继周</v>
          </cell>
          <cell r="P810" t="str">
            <v>13545252607</v>
          </cell>
          <cell r="Q810">
            <v>44314</v>
          </cell>
          <cell r="R810">
            <v>44501</v>
          </cell>
          <cell r="S810">
            <v>1000000</v>
          </cell>
          <cell r="T810">
            <v>21626.26</v>
          </cell>
          <cell r="U810" t="str">
            <v>420120210014073</v>
          </cell>
          <cell r="V810">
            <v>44314</v>
          </cell>
          <cell r="W810">
            <v>44497</v>
          </cell>
          <cell r="X810">
            <v>190000</v>
          </cell>
          <cell r="Y810">
            <v>3506.03</v>
          </cell>
        </row>
        <row r="811">
          <cell r="A811" t="str">
            <v>湖北方向标人力资源服务有限公司</v>
          </cell>
          <cell r="B811" t="str">
            <v>914201115910840571</v>
          </cell>
          <cell r="C811" t="str">
            <v>待公示</v>
          </cell>
          <cell r="D811" t="str">
            <v>1663745087679WHWFKKF</v>
          </cell>
          <cell r="E811" t="str">
            <v>完整</v>
          </cell>
          <cell r="F811" t="str">
            <v>企业</v>
          </cell>
          <cell r="G811">
            <v>80649.42</v>
          </cell>
          <cell r="H811" t="str">
            <v>东湖新技术开发区金融办</v>
          </cell>
          <cell r="I811" t="str">
            <v>杨向阳</v>
          </cell>
          <cell r="J811" t="str">
            <v>15807128111</v>
          </cell>
          <cell r="K811" t="str">
            <v>武汉东湖新技术开发区光谷大道35号银久科技产业园（二期）02栋20层02室、03室2003（自贸区武汉片区）（一址多照）</v>
          </cell>
          <cell r="L811" t="str">
            <v>42010320200009473</v>
          </cell>
          <cell r="M811" t="str">
            <v>中国农业银行股份有限公司武汉分行</v>
          </cell>
          <cell r="N811" t="str">
            <v>中国农业银行股份有限公司武汉积玉桥支行</v>
          </cell>
          <cell r="O811" t="str">
            <v>杨继周</v>
          </cell>
          <cell r="P811" t="str">
            <v>13545252607</v>
          </cell>
          <cell r="Q811">
            <v>44284</v>
          </cell>
          <cell r="R811">
            <v>44501</v>
          </cell>
          <cell r="S811">
            <v>1000000</v>
          </cell>
          <cell r="T811">
            <v>21626.26</v>
          </cell>
          <cell r="U811" t="str">
            <v>420120210010315</v>
          </cell>
          <cell r="V811">
            <v>44284</v>
          </cell>
          <cell r="W811">
            <v>44289</v>
          </cell>
          <cell r="X811">
            <v>190000</v>
          </cell>
          <cell r="Y811">
            <v>77.06</v>
          </cell>
        </row>
        <row r="812">
          <cell r="A812" t="str">
            <v>湖北方向标人力资源服务有限公司</v>
          </cell>
          <cell r="B812" t="str">
            <v>914201115910840571</v>
          </cell>
          <cell r="C812" t="str">
            <v>待公示</v>
          </cell>
          <cell r="D812" t="str">
            <v>1663745087679WHWFKKF</v>
          </cell>
          <cell r="E812" t="str">
            <v>完整</v>
          </cell>
          <cell r="F812" t="str">
            <v>企业</v>
          </cell>
          <cell r="G812">
            <v>80649.42</v>
          </cell>
          <cell r="H812" t="str">
            <v>东湖新技术开发区金融办</v>
          </cell>
          <cell r="I812" t="str">
            <v>杨向阳</v>
          </cell>
          <cell r="J812" t="str">
            <v>15807128111</v>
          </cell>
          <cell r="K812" t="str">
            <v>武汉东湖新技术开发区光谷大道35号银久科技产业园（二期）02栋20层02室、03室2003（自贸区武汉片区）（一址多照）</v>
          </cell>
          <cell r="L812" t="str">
            <v>420009115619903933</v>
          </cell>
          <cell r="M812" t="str">
            <v>中国建设银行股份有限公司湖北省分行</v>
          </cell>
          <cell r="N812" t="str">
            <v>中国建设银行股份有限公司武汉亚贸支行</v>
          </cell>
          <cell r="O812" t="str">
            <v>胡月弦</v>
          </cell>
          <cell r="P812" t="str">
            <v>18507127648</v>
          </cell>
          <cell r="Q812">
            <v>44491</v>
          </cell>
          <cell r="R812">
            <v>44625</v>
          </cell>
          <cell r="S812">
            <v>78000</v>
          </cell>
          <cell r="T812">
            <v>437.06</v>
          </cell>
          <cell r="U812" t="str">
            <v>42001086866200000003240583</v>
          </cell>
          <cell r="V812">
            <v>44491</v>
          </cell>
          <cell r="W812">
            <v>44565</v>
          </cell>
          <cell r="X812">
            <v>50000</v>
          </cell>
          <cell r="Y812">
            <v>437.06</v>
          </cell>
          <cell r="Z812" t="str">
            <v>放款金额为累计，放款时间为第一笔支用时间</v>
          </cell>
        </row>
        <row r="813">
          <cell r="A813" t="str">
            <v>湖北方向标人力资源服务有限公司</v>
          </cell>
          <cell r="B813" t="str">
            <v>914201115910840571</v>
          </cell>
          <cell r="C813" t="str">
            <v>待公示</v>
          </cell>
          <cell r="D813" t="str">
            <v>1663745087679WHWFKKF</v>
          </cell>
          <cell r="E813" t="str">
            <v>完整</v>
          </cell>
          <cell r="F813" t="str">
            <v>企业</v>
          </cell>
          <cell r="G813">
            <v>80649.42</v>
          </cell>
          <cell r="H813" t="str">
            <v>东湖新技术开发区金融办</v>
          </cell>
          <cell r="I813" t="str">
            <v>杨向阳</v>
          </cell>
          <cell r="J813" t="str">
            <v>15807128111</v>
          </cell>
          <cell r="K813" t="str">
            <v>武汉东湖新技术开发区光谷大道35号银久科技产业园（二期）02栋20层02室、03室2003（自贸区武汉片区）（一址多照）</v>
          </cell>
          <cell r="L813" t="str">
            <v>420009115620545628</v>
          </cell>
          <cell r="M813" t="str">
            <v>中国建设银行股份有限公司湖北省分行</v>
          </cell>
          <cell r="N813" t="str">
            <v>中国建设银行股份有限公司武汉亚贸支行</v>
          </cell>
          <cell r="O813" t="str">
            <v>胡月弦</v>
          </cell>
          <cell r="P813" t="str">
            <v>18507127648</v>
          </cell>
          <cell r="Q813">
            <v>44371</v>
          </cell>
          <cell r="R813">
            <v>44649</v>
          </cell>
          <cell r="S813">
            <v>922000</v>
          </cell>
          <cell r="T813">
            <v>18487.15</v>
          </cell>
          <cell r="U813" t="str">
            <v>42001086866200000003263811</v>
          </cell>
          <cell r="V813">
            <v>44371</v>
          </cell>
          <cell r="W813">
            <v>44641</v>
          </cell>
          <cell r="X813">
            <v>2320000</v>
          </cell>
          <cell r="Y813">
            <v>18487.15</v>
          </cell>
          <cell r="Z813" t="str">
            <v>2022年放款的21万元不予计算贴息</v>
          </cell>
        </row>
        <row r="814">
          <cell r="A814" t="str">
            <v>湖北方向标人力资源服务有限公司</v>
          </cell>
          <cell r="B814" t="str">
            <v>914201115910840571</v>
          </cell>
          <cell r="C814" t="str">
            <v>待公示</v>
          </cell>
          <cell r="D814" t="str">
            <v>1663745087679WHWFKKF</v>
          </cell>
          <cell r="E814" t="str">
            <v>完整</v>
          </cell>
          <cell r="F814" t="str">
            <v>企业</v>
          </cell>
          <cell r="G814">
            <v>80649.42</v>
          </cell>
          <cell r="H814" t="str">
            <v>东湖新技术开发区金融办</v>
          </cell>
          <cell r="I814" t="str">
            <v>杨向阳</v>
          </cell>
          <cell r="J814" t="str">
            <v>15807128111</v>
          </cell>
          <cell r="K814" t="str">
            <v>武汉东湖新技术开发区光谷大道35号银久科技产业园（二期）02栋20层02室、03室2003（自贸区武汉片区）（一址多照）</v>
          </cell>
          <cell r="L814" t="str">
            <v>420010315617975227</v>
          </cell>
          <cell r="M814" t="str">
            <v>中国建设银行股份有限公司湖北省分行</v>
          </cell>
          <cell r="N814" t="str">
            <v>中国建设银行股份有限公司武汉亚贸支行</v>
          </cell>
          <cell r="O814" t="str">
            <v>胡月弦</v>
          </cell>
          <cell r="P814" t="str">
            <v>18507127648</v>
          </cell>
          <cell r="Q814">
            <v>44217</v>
          </cell>
          <cell r="R814">
            <v>44582</v>
          </cell>
          <cell r="S814">
            <v>1200000</v>
          </cell>
          <cell r="T814">
            <v>38751.31</v>
          </cell>
          <cell r="U814" t="str">
            <v>42001086866200000003205279</v>
          </cell>
          <cell r="V814">
            <v>44217</v>
          </cell>
          <cell r="W814">
            <v>44565</v>
          </cell>
          <cell r="X814">
            <v>1850000</v>
          </cell>
          <cell r="Y814">
            <v>38751.31</v>
          </cell>
          <cell r="Z814" t="str">
            <v>放款金额为累计，放款时间为第一笔支用时间</v>
          </cell>
        </row>
        <row r="815">
          <cell r="A815" t="str">
            <v>武汉市恒进通科技有限公司</v>
          </cell>
          <cell r="B815" t="str">
            <v>91420100MA4KM06G11</v>
          </cell>
          <cell r="C815" t="str">
            <v>待公示</v>
          </cell>
          <cell r="D815" t="str">
            <v>1663744644261RPFSOAN</v>
          </cell>
          <cell r="E815" t="str">
            <v>完整</v>
          </cell>
          <cell r="F815" t="str">
            <v>企业</v>
          </cell>
          <cell r="G815">
            <v>9311.79</v>
          </cell>
          <cell r="H815" t="str">
            <v>东湖新技术开发区金融办</v>
          </cell>
          <cell r="I815" t="str">
            <v>谭家亮</v>
          </cell>
          <cell r="J815" t="str">
            <v>18671456431</v>
          </cell>
          <cell r="K815" t="str">
            <v>武汉市东湖新技术开发区佳园路45号2号厂房三层305室306号</v>
          </cell>
          <cell r="L815" t="str">
            <v>420009115621592964</v>
          </cell>
          <cell r="M815" t="str">
            <v>中国建设银行股份有限公司湖北省分行</v>
          </cell>
          <cell r="N815" t="str">
            <v>中国建设银行股份有限公司武汉光谷佳园支行</v>
          </cell>
          <cell r="O815" t="str">
            <v>李春芬</v>
          </cell>
          <cell r="P815" t="str">
            <v>13545124668</v>
          </cell>
          <cell r="Q815">
            <v>44340</v>
          </cell>
          <cell r="R815">
            <v>44691</v>
          </cell>
          <cell r="S815">
            <v>658000</v>
          </cell>
          <cell r="T815">
            <v>9382.68</v>
          </cell>
          <cell r="U815" t="str">
            <v>42001012714400000003304179</v>
          </cell>
          <cell r="V815">
            <v>44340</v>
          </cell>
          <cell r="W815">
            <v>44641</v>
          </cell>
          <cell r="X815">
            <v>400000</v>
          </cell>
          <cell r="Y815">
            <v>9382.68</v>
          </cell>
          <cell r="Z815" t="str">
            <v>计算至2022年3月31日</v>
          </cell>
        </row>
        <row r="816">
          <cell r="A816" t="str">
            <v>武汉天睿世纪数字科技有限公司</v>
          </cell>
          <cell r="B816" t="str">
            <v>91420100303343334D</v>
          </cell>
          <cell r="C816" t="str">
            <v>待公示</v>
          </cell>
          <cell r="D816" t="str">
            <v>1663744516764CBAXJNP</v>
          </cell>
          <cell r="E816" t="str">
            <v>完整</v>
          </cell>
          <cell r="F816" t="str">
            <v>企业</v>
          </cell>
          <cell r="G816">
            <v>20173.38</v>
          </cell>
          <cell r="H816" t="str">
            <v>东湖新技术开发区金融办</v>
          </cell>
          <cell r="I816" t="str">
            <v>肖婷</v>
          </cell>
          <cell r="J816" t="str">
            <v>13429808526</v>
          </cell>
          <cell r="K816" t="str">
            <v>武汉东湖新技术开发区茅店村博瀚科技光电子信息产业基地一期10幢3层2号</v>
          </cell>
          <cell r="L816" t="str">
            <v>420009115625181862</v>
          </cell>
          <cell r="M816" t="str">
            <v>中国建设银行股份有限公司湖北省分行</v>
          </cell>
          <cell r="N816" t="str">
            <v>中国建设银行股份有限公司武汉光谷关山大道支行</v>
          </cell>
          <cell r="O816" t="str">
            <v>何晓玲</v>
          </cell>
          <cell r="P816" t="str">
            <v>15907143933</v>
          </cell>
          <cell r="Q816">
            <v>44477</v>
          </cell>
          <cell r="R816">
            <v>44569</v>
          </cell>
          <cell r="S816">
            <v>800000</v>
          </cell>
          <cell r="T816">
            <v>8694</v>
          </cell>
          <cell r="U816" t="str">
            <v>42001012717600000003470136</v>
          </cell>
          <cell r="V816">
            <v>44477</v>
          </cell>
          <cell r="W816">
            <v>44569</v>
          </cell>
          <cell r="X816">
            <v>800000</v>
          </cell>
          <cell r="Y816">
            <v>8694</v>
          </cell>
        </row>
        <row r="817">
          <cell r="A817" t="str">
            <v>武汉天睿世纪数字科技有限公司</v>
          </cell>
          <cell r="B817" t="str">
            <v>91420100303343334D</v>
          </cell>
          <cell r="C817" t="str">
            <v>待公示</v>
          </cell>
          <cell r="D817" t="str">
            <v>1663744516764CBAXJNP</v>
          </cell>
          <cell r="E817" t="str">
            <v>完整</v>
          </cell>
          <cell r="F817" t="str">
            <v>企业</v>
          </cell>
          <cell r="G817">
            <v>20173.38</v>
          </cell>
          <cell r="H817" t="str">
            <v>东湖新技术开发区金融办</v>
          </cell>
          <cell r="I817" t="str">
            <v>肖婷</v>
          </cell>
          <cell r="J817" t="str">
            <v>13429808526</v>
          </cell>
          <cell r="K817" t="str">
            <v>武汉东湖新技术开发区茅店村博瀚科技光电子信息产业基地一期10幢3层2号</v>
          </cell>
          <cell r="L817" t="str">
            <v>420009115619750200</v>
          </cell>
          <cell r="M817" t="str">
            <v>中国建设银行股份有限公司湖北省分行</v>
          </cell>
          <cell r="N817" t="str">
            <v>中国建设银行股份有限公司武汉光谷关山大道支行</v>
          </cell>
          <cell r="O817" t="str">
            <v>覃蔚</v>
          </cell>
          <cell r="P817" t="str">
            <v>13260661791</v>
          </cell>
          <cell r="Q817">
            <v>44265</v>
          </cell>
          <cell r="R817">
            <v>44378</v>
          </cell>
          <cell r="S817">
            <v>860000</v>
          </cell>
          <cell r="T817">
            <v>11479.38</v>
          </cell>
          <cell r="U817" t="str">
            <v>42001012717600000003234371</v>
          </cell>
          <cell r="V817">
            <v>44265</v>
          </cell>
          <cell r="W817">
            <v>44378</v>
          </cell>
          <cell r="X817">
            <v>860000</v>
          </cell>
          <cell r="Y817">
            <v>11479.38</v>
          </cell>
        </row>
        <row r="818">
          <cell r="A818" t="str">
            <v>湖北先创地理信息工程有限公司</v>
          </cell>
          <cell r="B818" t="str">
            <v>914201060635002134</v>
          </cell>
          <cell r="C818" t="str">
            <v>待公示</v>
          </cell>
          <cell r="D818" t="str">
            <v>1663744444792HHGMTDW</v>
          </cell>
          <cell r="E818" t="str">
            <v>完整</v>
          </cell>
          <cell r="F818" t="str">
            <v>企业</v>
          </cell>
          <cell r="G818">
            <v>38036.25</v>
          </cell>
          <cell r="H818" t="str">
            <v>东湖新技术开发区金融办</v>
          </cell>
          <cell r="I818" t="str">
            <v>张醒醒</v>
          </cell>
          <cell r="J818" t="str">
            <v>15072450909</v>
          </cell>
          <cell r="K818" t="str">
            <v>武汉市东湖新技术开发区关山二路特1号国际企业中心3栋3层02号</v>
          </cell>
          <cell r="L818" t="str">
            <v>420009115621442138</v>
          </cell>
          <cell r="M818" t="str">
            <v>中国建设银行股份有限公司湖北省分行</v>
          </cell>
          <cell r="N818" t="str">
            <v>中国建设银行股份有限公司武汉钢城支行中南二路支行</v>
          </cell>
          <cell r="O818" t="str">
            <v>陶勇</v>
          </cell>
          <cell r="P818" t="str">
            <v>18062695500</v>
          </cell>
          <cell r="Q818">
            <v>44319</v>
          </cell>
          <cell r="R818">
            <v>44684</v>
          </cell>
          <cell r="S818">
            <v>1000000</v>
          </cell>
          <cell r="T818">
            <v>39217.5</v>
          </cell>
          <cell r="U818" t="str">
            <v>42001023707300000003296483</v>
          </cell>
          <cell r="V818">
            <v>44319</v>
          </cell>
          <cell r="W818">
            <v>44641</v>
          </cell>
          <cell r="X818">
            <v>1000000</v>
          </cell>
          <cell r="Y818">
            <v>39217.5</v>
          </cell>
          <cell r="Z818" t="str">
            <v>1000000元，利率4.2525%，贴到2022.3.31</v>
          </cell>
        </row>
        <row r="819">
          <cell r="A819" t="str">
            <v>湖北皓舜建设工程有限公司</v>
          </cell>
          <cell r="B819" t="str">
            <v>91420100MA4KYBQL5W</v>
          </cell>
          <cell r="C819" t="str">
            <v>待公示</v>
          </cell>
          <cell r="D819" t="str">
            <v>1663744429310CEBGMOI</v>
          </cell>
          <cell r="E819" t="str">
            <v>完整</v>
          </cell>
          <cell r="F819" t="str">
            <v>企业</v>
          </cell>
          <cell r="G819">
            <v>95043.37</v>
          </cell>
          <cell r="H819" t="str">
            <v>东湖新技术开发区金融办</v>
          </cell>
          <cell r="I819" t="str">
            <v>周晓冬</v>
          </cell>
          <cell r="J819" t="str">
            <v>13871516816</v>
          </cell>
          <cell r="K819" t="str">
            <v>武汉市东湖新技术开发区流芳街湖口村佳源花都二期D3栋1-2层3室01号</v>
          </cell>
          <cell r="L819" t="str">
            <v>420009115622035783</v>
          </cell>
          <cell r="M819" t="str">
            <v>中国建设银行股份有限公司湖北省分行</v>
          </cell>
          <cell r="N819" t="str">
            <v>中国建设银行股份有限公司武汉光谷金融港支行</v>
          </cell>
          <cell r="O819" t="str">
            <v>覃蔚</v>
          </cell>
          <cell r="P819" t="str">
            <v>13260661791</v>
          </cell>
          <cell r="Q819">
            <v>44343</v>
          </cell>
          <cell r="R819">
            <v>44708</v>
          </cell>
          <cell r="S819">
            <v>2700000</v>
          </cell>
          <cell r="T819">
            <v>98232.75</v>
          </cell>
          <cell r="U819" t="str">
            <v>42001010083500000003321954</v>
          </cell>
          <cell r="V819">
            <v>44343</v>
          </cell>
          <cell r="W819">
            <v>44641</v>
          </cell>
          <cell r="X819">
            <v>2700000</v>
          </cell>
          <cell r="Y819">
            <v>98232.75</v>
          </cell>
        </row>
        <row r="820">
          <cell r="A820" t="str">
            <v>湖北思高科技发展有限公司</v>
          </cell>
          <cell r="B820" t="str">
            <v>91420100055732591M</v>
          </cell>
          <cell r="C820" t="str">
            <v>待公示</v>
          </cell>
          <cell r="D820" t="str">
            <v>1663743936990VRUTDGU</v>
          </cell>
          <cell r="E820" t="str">
            <v>缺失</v>
          </cell>
          <cell r="F820" t="str">
            <v>企业</v>
          </cell>
          <cell r="G820">
            <v>67827.37</v>
          </cell>
          <cell r="H820" t="str">
            <v>东湖新技术开发区金融办</v>
          </cell>
          <cell r="I820" t="str">
            <v>杨雪</v>
          </cell>
          <cell r="J820" t="str">
            <v>15926473101</v>
          </cell>
          <cell r="K820" t="str">
            <v>武汉市东湖开发区关东工业园东信路11号C、D栋1-4层</v>
          </cell>
          <cell r="L820" t="str">
            <v>420009115621499182</v>
          </cell>
          <cell r="M820" t="str">
            <v>中国建设银行股份有限公司湖北省分行</v>
          </cell>
          <cell r="N820" t="str">
            <v>中国建设银行股份有限公司武汉光谷关山大道支行</v>
          </cell>
          <cell r="O820" t="str">
            <v>覃蔚</v>
          </cell>
          <cell r="P820" t="str">
            <v>13260661791</v>
          </cell>
          <cell r="Q820">
            <v>44322</v>
          </cell>
          <cell r="R820">
            <v>44687</v>
          </cell>
          <cell r="S820">
            <v>1800000</v>
          </cell>
          <cell r="T820">
            <v>69953.63</v>
          </cell>
          <cell r="U820" t="str">
            <v>42001012714400000003298563</v>
          </cell>
          <cell r="V820">
            <v>44322</v>
          </cell>
          <cell r="W820">
            <v>44641</v>
          </cell>
          <cell r="X820">
            <v>1800000</v>
          </cell>
          <cell r="Y820">
            <v>69953.63</v>
          </cell>
          <cell r="Z820" t="str">
            <v>银行利息测算到2022-3-21
</v>
          </cell>
        </row>
        <row r="821">
          <cell r="A821" t="str">
            <v>武汉市晨康科技有限责任公司</v>
          </cell>
          <cell r="B821" t="str">
            <v>91420100728240453A</v>
          </cell>
          <cell r="C821" t="str">
            <v>待公示</v>
          </cell>
          <cell r="D821" t="str">
            <v>1663743932523EFYOAAK</v>
          </cell>
          <cell r="E821" t="str">
            <v>完整</v>
          </cell>
          <cell r="F821" t="str">
            <v>企业</v>
          </cell>
          <cell r="G821">
            <v>22915.94</v>
          </cell>
          <cell r="H821" t="str">
            <v>东湖新技术开发区金融办</v>
          </cell>
          <cell r="I821" t="str">
            <v>王燕</v>
          </cell>
          <cell r="J821" t="str">
            <v>13545004370</v>
          </cell>
          <cell r="K821" t="str">
            <v>武汉市东湖新技术开发区高新二路388号武汉光谷国际生物医药加速器1.2期23栋2单元3层02室</v>
          </cell>
          <cell r="L821" t="str">
            <v>420009115619595079</v>
          </cell>
          <cell r="M821" t="str">
            <v>中国建设银行股份有限公司湖北省分行</v>
          </cell>
          <cell r="N821" t="str">
            <v>中国建设银行股份有限公司武汉和平支行</v>
          </cell>
          <cell r="O821" t="str">
            <v>陈静</v>
          </cell>
          <cell r="P821" t="str">
            <v>18827009868</v>
          </cell>
          <cell r="Q821">
            <v>44250</v>
          </cell>
          <cell r="R821">
            <v>44615</v>
          </cell>
          <cell r="S821">
            <v>580000</v>
          </cell>
          <cell r="T821">
            <v>20606.59</v>
          </cell>
          <cell r="U821" t="str">
            <v>42001012714200000003229811</v>
          </cell>
          <cell r="V821">
            <v>44250</v>
          </cell>
          <cell r="W821">
            <v>44582</v>
          </cell>
          <cell r="X821">
            <v>580000</v>
          </cell>
          <cell r="Y821">
            <v>20606.59</v>
          </cell>
        </row>
        <row r="822">
          <cell r="A822" t="str">
            <v>武汉市晨康科技有限责任公司</v>
          </cell>
          <cell r="B822" t="str">
            <v>91420100728240453A</v>
          </cell>
          <cell r="C822" t="str">
            <v>待公示</v>
          </cell>
          <cell r="D822" t="str">
            <v>1663743932523EFYOAAK</v>
          </cell>
          <cell r="E822" t="str">
            <v>完整</v>
          </cell>
          <cell r="F822" t="str">
            <v>企业</v>
          </cell>
          <cell r="G822">
            <v>22915.94</v>
          </cell>
          <cell r="H822" t="str">
            <v>东湖新技术开发区金融办</v>
          </cell>
          <cell r="I822" t="str">
            <v>王燕</v>
          </cell>
          <cell r="J822" t="str">
            <v>13545004370</v>
          </cell>
          <cell r="K822" t="str">
            <v>武汉市东湖新技术开发区高新二路388号武汉光谷国际生物医药加速器1.2期23栋2单元3层02室</v>
          </cell>
          <cell r="L822" t="str">
            <v>420009115619594615</v>
          </cell>
          <cell r="M822" t="str">
            <v>中国建设银行股份有限公司湖北省分行</v>
          </cell>
          <cell r="N822" t="str">
            <v>中国建设银行股份有限公司武汉和平支行</v>
          </cell>
          <cell r="O822" t="str">
            <v>陈静</v>
          </cell>
          <cell r="P822" t="str">
            <v>18827009868</v>
          </cell>
          <cell r="Q822">
            <v>44250</v>
          </cell>
          <cell r="R822">
            <v>44615</v>
          </cell>
          <cell r="S822">
            <v>65000</v>
          </cell>
          <cell r="T822">
            <v>2309.36</v>
          </cell>
          <cell r="U822" t="str">
            <v>42001012714200000003229815</v>
          </cell>
          <cell r="V822">
            <v>44250</v>
          </cell>
          <cell r="W822">
            <v>44582</v>
          </cell>
          <cell r="X822">
            <v>65000</v>
          </cell>
          <cell r="Y822">
            <v>2309.36</v>
          </cell>
        </row>
        <row r="823">
          <cell r="A823" t="str">
            <v>武汉泰特沃斯科技有限公司</v>
          </cell>
          <cell r="B823" t="str">
            <v>914201003334857122</v>
          </cell>
          <cell r="C823" t="str">
            <v>待公示</v>
          </cell>
          <cell r="D823" t="str">
            <v>1663739549434ITRSCRY</v>
          </cell>
          <cell r="E823" t="str">
            <v>完整</v>
          </cell>
          <cell r="F823" t="str">
            <v>企业</v>
          </cell>
          <cell r="G823">
            <v>21280.56</v>
          </cell>
          <cell r="H823" t="str">
            <v>东湖新技术开发区金融办</v>
          </cell>
          <cell r="I823" t="str">
            <v>李丽</v>
          </cell>
          <cell r="J823" t="str">
            <v>18871182475</v>
          </cell>
          <cell r="K823" t="str">
            <v>武汉东湖新技术开发区高新四路40号葛洲坝太阳城8栋2层01室（自贸区武汉片区）</v>
          </cell>
          <cell r="L823" t="str">
            <v>0320201405-2021年(自贸)字00313号</v>
          </cell>
          <cell r="M823" t="str">
            <v>中国工商银行股份有限公司武汉分行</v>
          </cell>
          <cell r="N823" t="str">
            <v>中国工商银行股份有限公司湖北自贸试验区武汉片区分行</v>
          </cell>
          <cell r="O823" t="str">
            <v>余险峰</v>
          </cell>
          <cell r="P823" t="str">
            <v>18907120789</v>
          </cell>
          <cell r="Q823">
            <v>44465</v>
          </cell>
          <cell r="R823">
            <v>44829</v>
          </cell>
          <cell r="S823">
            <v>900000</v>
          </cell>
          <cell r="T823">
            <v>19372.47</v>
          </cell>
          <cell r="U823" t="str">
            <v>0320201405-2021年(抵)字000721号</v>
          </cell>
          <cell r="V823">
            <v>44465</v>
          </cell>
          <cell r="W823">
            <v>44498</v>
          </cell>
          <cell r="X823">
            <v>70000</v>
          </cell>
          <cell r="Y823">
            <v>227.79</v>
          </cell>
          <cell r="Z823" t="str">
            <v>企业申报金额自放款日2021/9/26至结息日2021/10/21期间利息，本次贴息计算截止日期为该笔贷款结清日2021/10/29
</v>
          </cell>
        </row>
        <row r="824">
          <cell r="A824" t="str">
            <v>武汉泰特沃斯科技有限公司</v>
          </cell>
          <cell r="B824" t="str">
            <v>914201003334857122</v>
          </cell>
          <cell r="C824" t="str">
            <v>待公示</v>
          </cell>
          <cell r="D824" t="str">
            <v>1663739549434ITRSCRY</v>
          </cell>
          <cell r="E824" t="str">
            <v>完整</v>
          </cell>
          <cell r="F824" t="str">
            <v>企业</v>
          </cell>
          <cell r="G824">
            <v>21280.56</v>
          </cell>
          <cell r="H824" t="str">
            <v>东湖新技术开发区金融办</v>
          </cell>
          <cell r="I824" t="str">
            <v>李丽</v>
          </cell>
          <cell r="J824" t="str">
            <v>18871182475</v>
          </cell>
          <cell r="K824" t="str">
            <v>武汉东湖新技术开发区高新四路40号葛洲坝太阳城8栋2层01室（自贸区武汉片区）</v>
          </cell>
          <cell r="L824" t="str">
            <v>0320201405-2021年(自贸)字00313号</v>
          </cell>
          <cell r="M824" t="str">
            <v>中国工商银行股份有限公司武汉分行</v>
          </cell>
          <cell r="N824" t="str">
            <v>中国工商银行股份有限公司湖北自贸试验区武汉片区分行</v>
          </cell>
          <cell r="O824" t="str">
            <v>余险峰</v>
          </cell>
          <cell r="P824" t="str">
            <v>18907120789</v>
          </cell>
          <cell r="Q824">
            <v>44508</v>
          </cell>
          <cell r="R824">
            <v>44872</v>
          </cell>
          <cell r="S824">
            <v>900000</v>
          </cell>
          <cell r="T824">
            <v>19372.47</v>
          </cell>
          <cell r="U824" t="str">
            <v>0320201405-2021年(抵)字000798号</v>
          </cell>
          <cell r="V824">
            <v>44508</v>
          </cell>
          <cell r="W824">
            <v>44651</v>
          </cell>
          <cell r="X824">
            <v>200000</v>
          </cell>
          <cell r="Y824">
            <v>2840</v>
          </cell>
          <cell r="Z824" t="str">
            <v>企业申报金额自放款日2021/11/8至结息日2022/3/20，本次贴息计算截止日期2022/3/31
</v>
          </cell>
        </row>
        <row r="825">
          <cell r="A825" t="str">
            <v>武汉泰特沃斯科技有限公司</v>
          </cell>
          <cell r="B825" t="str">
            <v>914201003334857122</v>
          </cell>
          <cell r="C825" t="str">
            <v>待公示</v>
          </cell>
          <cell r="D825" t="str">
            <v>1663739549434ITRSCRY</v>
          </cell>
          <cell r="E825" t="str">
            <v>完整</v>
          </cell>
          <cell r="F825" t="str">
            <v>企业</v>
          </cell>
          <cell r="G825">
            <v>21280.56</v>
          </cell>
          <cell r="H825" t="str">
            <v>东湖新技术开发区金融办</v>
          </cell>
          <cell r="I825" t="str">
            <v>李丽</v>
          </cell>
          <cell r="J825" t="str">
            <v>18871182475</v>
          </cell>
          <cell r="K825" t="str">
            <v>武汉东湖新技术开发区高新四路40号葛洲坝太阳城8栋2层01室（自贸区武汉片区）</v>
          </cell>
          <cell r="L825" t="str">
            <v>0320201405-2021年(自贸)字00313号</v>
          </cell>
          <cell r="M825" t="str">
            <v>中国工商银行股份有限公司武汉分行</v>
          </cell>
          <cell r="N825" t="str">
            <v>中国工商银行股份有限公司湖北自贸试验区武汉片区分行</v>
          </cell>
          <cell r="O825" t="str">
            <v>余险峰</v>
          </cell>
          <cell r="P825" t="str">
            <v>18907120789</v>
          </cell>
          <cell r="Q825">
            <v>44468</v>
          </cell>
          <cell r="R825">
            <v>44832</v>
          </cell>
          <cell r="S825">
            <v>900000</v>
          </cell>
          <cell r="T825">
            <v>19372.47</v>
          </cell>
          <cell r="U825" t="str">
            <v>0320201405-2021年(抵)字000727号</v>
          </cell>
          <cell r="V825">
            <v>44468</v>
          </cell>
          <cell r="W825">
            <v>44498</v>
          </cell>
          <cell r="X825">
            <v>10000</v>
          </cell>
          <cell r="Y825">
            <v>29.58</v>
          </cell>
          <cell r="Z825" t="str">
            <v>企业申报金额自放款日2021/9/29至结息日2021/10/21期间利息，本次贴息计算截止日期为该笔贷款结清日2021/10/29
</v>
          </cell>
        </row>
        <row r="826">
          <cell r="A826" t="str">
            <v>武汉泰特沃斯科技有限公司</v>
          </cell>
          <cell r="B826" t="str">
            <v>914201003334857122</v>
          </cell>
          <cell r="C826" t="str">
            <v>待公示</v>
          </cell>
          <cell r="D826" t="str">
            <v>1663739549434ITRSCRY</v>
          </cell>
          <cell r="E826" t="str">
            <v>完整</v>
          </cell>
          <cell r="F826" t="str">
            <v>企业</v>
          </cell>
          <cell r="G826">
            <v>21280.56</v>
          </cell>
          <cell r="H826" t="str">
            <v>东湖新技术开发区金融办</v>
          </cell>
          <cell r="I826" t="str">
            <v>李丽</v>
          </cell>
          <cell r="J826" t="str">
            <v>18871182475</v>
          </cell>
          <cell r="K826" t="str">
            <v>武汉东湖新技术开发区高新四路40号葛洲坝太阳城8栋2层01室（自贸区武汉片区）</v>
          </cell>
          <cell r="L826" t="str">
            <v>0320201405-2021年(自贸)字00313号</v>
          </cell>
          <cell r="M826" t="str">
            <v>中国工商银行股份有限公司武汉分行</v>
          </cell>
          <cell r="N826" t="str">
            <v>中国工商银行股份有限公司湖北自贸试验区武汉片区分行</v>
          </cell>
          <cell r="O826" t="str">
            <v>余险峰</v>
          </cell>
          <cell r="P826" t="str">
            <v>18907120789</v>
          </cell>
          <cell r="Q826">
            <v>44510</v>
          </cell>
          <cell r="R826">
            <v>44874</v>
          </cell>
          <cell r="S826">
            <v>900000</v>
          </cell>
          <cell r="T826">
            <v>19372.47</v>
          </cell>
          <cell r="U826" t="str">
            <v>0320201405-2021年(抵)字000805号</v>
          </cell>
          <cell r="V826">
            <v>44510</v>
          </cell>
          <cell r="W826">
            <v>44550</v>
          </cell>
          <cell r="X826">
            <v>100000</v>
          </cell>
          <cell r="Y826">
            <v>394.44</v>
          </cell>
          <cell r="Z826" t="str">
            <v>企业申报金额自放款日2021/11/10至结息日2021/11/20期间利息，本次贴息计算截止日期为该笔贷款结清日2021/12/20
</v>
          </cell>
        </row>
        <row r="827">
          <cell r="A827" t="str">
            <v>武汉泰特沃斯科技有限公司</v>
          </cell>
          <cell r="B827" t="str">
            <v>914201003334857122</v>
          </cell>
          <cell r="C827" t="str">
            <v>待公示</v>
          </cell>
          <cell r="D827" t="str">
            <v>1663739549434ITRSCRY</v>
          </cell>
          <cell r="E827" t="str">
            <v>完整</v>
          </cell>
          <cell r="F827" t="str">
            <v>企业</v>
          </cell>
          <cell r="G827">
            <v>21280.56</v>
          </cell>
          <cell r="H827" t="str">
            <v>东湖新技术开发区金融办</v>
          </cell>
          <cell r="I827" t="str">
            <v>李丽</v>
          </cell>
          <cell r="J827" t="str">
            <v>18871182475</v>
          </cell>
          <cell r="K827" t="str">
            <v>武汉东湖新技术开发区高新四路40号葛洲坝太阳城8栋2层01室（自贸区武汉片区）</v>
          </cell>
          <cell r="L827" t="str">
            <v>0320201405-2021年(自贸)字00313号</v>
          </cell>
          <cell r="M827" t="str">
            <v>中国工商银行股份有限公司武汉分行</v>
          </cell>
          <cell r="N827" t="str">
            <v>中国工商银行股份有限公司湖北自贸试验区武汉片区分行</v>
          </cell>
          <cell r="O827" t="str">
            <v>余险峰</v>
          </cell>
          <cell r="P827" t="str">
            <v>18907120789</v>
          </cell>
          <cell r="Q827">
            <v>44351</v>
          </cell>
          <cell r="R827">
            <v>44715</v>
          </cell>
          <cell r="S827">
            <v>900000</v>
          </cell>
          <cell r="T827">
            <v>19372.47</v>
          </cell>
          <cell r="U827" t="str">
            <v>0320201405-2021年(抵)字000323号</v>
          </cell>
          <cell r="V827">
            <v>44351</v>
          </cell>
          <cell r="W827">
            <v>44465</v>
          </cell>
          <cell r="X827">
            <v>280000</v>
          </cell>
          <cell r="Y827">
            <v>3147.66</v>
          </cell>
          <cell r="Z827" t="str">
            <v>通过</v>
          </cell>
        </row>
        <row r="828">
          <cell r="A828" t="str">
            <v>武汉泰特沃斯科技有限公司</v>
          </cell>
          <cell r="B828" t="str">
            <v>914201003334857122</v>
          </cell>
          <cell r="C828" t="str">
            <v>待公示</v>
          </cell>
          <cell r="D828" t="str">
            <v>1663739549434ITRSCRY</v>
          </cell>
          <cell r="E828" t="str">
            <v>完整</v>
          </cell>
          <cell r="F828" t="str">
            <v>企业</v>
          </cell>
          <cell r="G828">
            <v>21280.56</v>
          </cell>
          <cell r="H828" t="str">
            <v>东湖新技术开发区金融办</v>
          </cell>
          <cell r="I828" t="str">
            <v>李丽</v>
          </cell>
          <cell r="J828" t="str">
            <v>18871182475</v>
          </cell>
          <cell r="K828" t="str">
            <v>武汉东湖新技术开发区高新四路40号葛洲坝太阳城8栋2层01室（自贸区武汉片区）</v>
          </cell>
          <cell r="L828" t="str">
            <v>0320201405-2021年(自贸)字00313号</v>
          </cell>
          <cell r="M828" t="str">
            <v>中国工商银行股份有限公司武汉分行</v>
          </cell>
          <cell r="N828" t="str">
            <v>中国工商银行股份有限公司湖北自贸试验区武汉片区分行</v>
          </cell>
          <cell r="O828" t="str">
            <v>余险峰</v>
          </cell>
          <cell r="P828" t="str">
            <v>18907120789</v>
          </cell>
          <cell r="Q828">
            <v>44478</v>
          </cell>
          <cell r="R828">
            <v>44842</v>
          </cell>
          <cell r="S828">
            <v>900000</v>
          </cell>
          <cell r="T828">
            <v>19372.47</v>
          </cell>
          <cell r="U828" t="str">
            <v>0320201405-2021年(抵)字000742号</v>
          </cell>
          <cell r="V828">
            <v>44478</v>
          </cell>
          <cell r="W828">
            <v>44498</v>
          </cell>
          <cell r="X828">
            <v>10000</v>
          </cell>
          <cell r="Y828">
            <v>19.72</v>
          </cell>
          <cell r="Z828" t="str">
            <v>企业申报金额自放款日2021/10/09至结息日2021/10/21期间利息，本次贴息计算截止日期为该笔贷款结清日2021/10/29
</v>
          </cell>
        </row>
        <row r="829">
          <cell r="A829" t="str">
            <v>武汉泰特沃斯科技有限公司</v>
          </cell>
          <cell r="B829" t="str">
            <v>914201003334857122</v>
          </cell>
          <cell r="C829" t="str">
            <v>待公示</v>
          </cell>
          <cell r="D829" t="str">
            <v>1663739549434ITRSCRY</v>
          </cell>
          <cell r="E829" t="str">
            <v>完整</v>
          </cell>
          <cell r="F829" t="str">
            <v>企业</v>
          </cell>
          <cell r="G829">
            <v>21280.56</v>
          </cell>
          <cell r="H829" t="str">
            <v>东湖新技术开发区金融办</v>
          </cell>
          <cell r="I829" t="str">
            <v>李丽</v>
          </cell>
          <cell r="J829" t="str">
            <v>18871182475</v>
          </cell>
          <cell r="K829" t="str">
            <v>武汉东湖新技术开发区高新四路40号葛洲坝太阳城8栋2层01室（自贸区武汉片区）</v>
          </cell>
          <cell r="L829" t="str">
            <v>0320201405-2021年(自贸)字00313号</v>
          </cell>
          <cell r="M829" t="str">
            <v>中国工商银行股份有限公司武汉分行</v>
          </cell>
          <cell r="N829" t="str">
            <v>中国工商银行股份有限公司湖北自贸试验区武汉片区分行</v>
          </cell>
          <cell r="O829" t="str">
            <v>余险峰</v>
          </cell>
          <cell r="P829" t="str">
            <v>18907120789</v>
          </cell>
          <cell r="Q829">
            <v>44481</v>
          </cell>
          <cell r="R829">
            <v>44845</v>
          </cell>
          <cell r="S829">
            <v>900000</v>
          </cell>
          <cell r="T829">
            <v>19372.47</v>
          </cell>
          <cell r="U829" t="str">
            <v>0320201405-2021年(抵)字000745号</v>
          </cell>
          <cell r="V829">
            <v>44481</v>
          </cell>
          <cell r="W829">
            <v>44498</v>
          </cell>
          <cell r="X829">
            <v>170000</v>
          </cell>
          <cell r="Y829">
            <v>284.99</v>
          </cell>
          <cell r="Z829" t="str">
            <v>企业申报金额自放款日2021/10/12至结息日2021/10/21期间利息，本次贴息计算截止日期为该笔贷款结清日2021/10/29
</v>
          </cell>
        </row>
        <row r="830">
          <cell r="A830" t="str">
            <v>武汉泰特沃斯科技有限公司</v>
          </cell>
          <cell r="B830" t="str">
            <v>914201003334857122</v>
          </cell>
          <cell r="C830" t="str">
            <v>待公示</v>
          </cell>
          <cell r="D830" t="str">
            <v>1663739549434ITRSCRY</v>
          </cell>
          <cell r="E830" t="str">
            <v>完整</v>
          </cell>
          <cell r="F830" t="str">
            <v>企业</v>
          </cell>
          <cell r="G830">
            <v>21280.56</v>
          </cell>
          <cell r="H830" t="str">
            <v>东湖新技术开发区金融办</v>
          </cell>
          <cell r="I830" t="str">
            <v>李丽</v>
          </cell>
          <cell r="J830" t="str">
            <v>18871182475</v>
          </cell>
          <cell r="K830" t="str">
            <v>武汉东湖新技术开发区高新四路40号葛洲坝太阳城8栋2层01室（自贸区武汉片区）</v>
          </cell>
          <cell r="L830" t="str">
            <v>0320201405-2021年(自贸)字00313号</v>
          </cell>
          <cell r="M830" t="str">
            <v>中国工商银行股份有限公司武汉分行</v>
          </cell>
          <cell r="N830" t="str">
            <v>中国工商银行股份有限公司湖北自贸试验区武汉片区分行</v>
          </cell>
          <cell r="O830" t="str">
            <v>余险峰</v>
          </cell>
          <cell r="P830" t="str">
            <v>18907120789</v>
          </cell>
          <cell r="Q830">
            <v>44398</v>
          </cell>
          <cell r="R830">
            <v>44762</v>
          </cell>
          <cell r="S830">
            <v>900000</v>
          </cell>
          <cell r="T830">
            <v>19372.47</v>
          </cell>
          <cell r="U830" t="str">
            <v>0320201405-2021年(抵)字000485号</v>
          </cell>
          <cell r="V830">
            <v>44398</v>
          </cell>
          <cell r="W830">
            <v>44651</v>
          </cell>
          <cell r="X830">
            <v>100000</v>
          </cell>
          <cell r="Y830">
            <v>1893.34</v>
          </cell>
          <cell r="Z830" t="str">
            <v>企业申报金额自放款日2021/7/21至结息日2022/4/20期间利息，本次贴息计算截止日期为2022/3/31,2021年该笔贷款已贴息611.38，已贴息金额需扣除
</v>
          </cell>
        </row>
        <row r="831">
          <cell r="A831" t="str">
            <v>武汉泰特沃斯科技有限公司</v>
          </cell>
          <cell r="B831" t="str">
            <v>914201003334857122</v>
          </cell>
          <cell r="C831" t="str">
            <v>待公示</v>
          </cell>
          <cell r="D831" t="str">
            <v>1663739549434ITRSCRY</v>
          </cell>
          <cell r="E831" t="str">
            <v>完整</v>
          </cell>
          <cell r="F831" t="str">
            <v>企业</v>
          </cell>
          <cell r="G831">
            <v>21280.56</v>
          </cell>
          <cell r="H831" t="str">
            <v>东湖新技术开发区金融办</v>
          </cell>
          <cell r="I831" t="str">
            <v>李丽</v>
          </cell>
          <cell r="J831" t="str">
            <v>18871182475</v>
          </cell>
          <cell r="K831" t="str">
            <v>武汉东湖新技术开发区高新四路40号葛洲坝太阳城8栋2层01室（自贸区武汉片区）</v>
          </cell>
          <cell r="L831" t="str">
            <v>0320201405-2021年(自贸)字00313号</v>
          </cell>
          <cell r="M831" t="str">
            <v>中国工商银行股份有限公司武汉分行</v>
          </cell>
          <cell r="N831" t="str">
            <v>中国工商银行股份有限公司湖北自贸试验区武汉片区分行</v>
          </cell>
          <cell r="O831" t="str">
            <v>余险峰</v>
          </cell>
          <cell r="P831" t="str">
            <v>18907120789</v>
          </cell>
          <cell r="Q831">
            <v>44358</v>
          </cell>
          <cell r="R831">
            <v>44722</v>
          </cell>
          <cell r="S831">
            <v>900000</v>
          </cell>
          <cell r="T831">
            <v>19372.47</v>
          </cell>
          <cell r="U831" t="str">
            <v>0320201405-2021年(抵)字000358号</v>
          </cell>
          <cell r="V831">
            <v>44358</v>
          </cell>
          <cell r="W831">
            <v>44454</v>
          </cell>
          <cell r="X831">
            <v>50000</v>
          </cell>
          <cell r="Y831">
            <v>473.34</v>
          </cell>
          <cell r="Z831" t="str">
            <v>企业申报金额自放款日2021/6/11至结息日2021/8/21期间利息，本次贴息计算截止日期为该笔贷款结清日2021/9/15
</v>
          </cell>
        </row>
        <row r="832">
          <cell r="A832" t="str">
            <v>武汉泰特沃斯科技有限公司</v>
          </cell>
          <cell r="B832" t="str">
            <v>914201003334857122</v>
          </cell>
          <cell r="C832" t="str">
            <v>待公示</v>
          </cell>
          <cell r="D832" t="str">
            <v>1663739549434ITRSCRY</v>
          </cell>
          <cell r="E832" t="str">
            <v>完整</v>
          </cell>
          <cell r="F832" t="str">
            <v>企业</v>
          </cell>
          <cell r="G832">
            <v>21280.56</v>
          </cell>
          <cell r="H832" t="str">
            <v>东湖新技术开发区金融办</v>
          </cell>
          <cell r="I832" t="str">
            <v>李丽</v>
          </cell>
          <cell r="J832" t="str">
            <v>18871182475</v>
          </cell>
          <cell r="K832" t="str">
            <v>武汉东湖新技术开发区高新四路40号葛洲坝太阳城8栋2层01室（自贸区武汉片区）</v>
          </cell>
          <cell r="L832" t="str">
            <v>0320201405-2021年(自贸)字00313号</v>
          </cell>
          <cell r="M832" t="str">
            <v>中国工商银行股份有限公司武汉分行</v>
          </cell>
          <cell r="N832" t="str">
            <v>中国工商银行股份有限公司湖北自贸试验区武汉片区分行</v>
          </cell>
          <cell r="O832" t="str">
            <v>余险峰</v>
          </cell>
          <cell r="P832" t="str">
            <v>18907120789</v>
          </cell>
          <cell r="Q832">
            <v>44519</v>
          </cell>
          <cell r="R832">
            <v>44883</v>
          </cell>
          <cell r="S832">
            <v>900000</v>
          </cell>
          <cell r="T832">
            <v>19372.47</v>
          </cell>
          <cell r="U832" t="str">
            <v>0320201405-2021年(抵)字000843号</v>
          </cell>
          <cell r="V832">
            <v>44519</v>
          </cell>
          <cell r="W832">
            <v>44539</v>
          </cell>
          <cell r="X832">
            <v>100000</v>
          </cell>
          <cell r="Y832">
            <v>197.22</v>
          </cell>
          <cell r="Z832" t="str">
            <v>企业申报金额自放款日2021/11/19至结息日2021/11/21期间利息，本次贴息计算截止日期为该笔贷款结清日2021/12/9
</v>
          </cell>
        </row>
        <row r="833">
          <cell r="A833" t="str">
            <v>武汉泰特沃斯科技有限公司</v>
          </cell>
          <cell r="B833" t="str">
            <v>914201003334857122</v>
          </cell>
          <cell r="C833" t="str">
            <v>待公示</v>
          </cell>
          <cell r="D833" t="str">
            <v>1663739549434ITRSCRY</v>
          </cell>
          <cell r="E833" t="str">
            <v>完整</v>
          </cell>
          <cell r="F833" t="str">
            <v>企业</v>
          </cell>
          <cell r="G833">
            <v>21280.56</v>
          </cell>
          <cell r="H833" t="str">
            <v>东湖新技术开发区金融办</v>
          </cell>
          <cell r="I833" t="str">
            <v>李丽</v>
          </cell>
          <cell r="J833" t="str">
            <v>18871182475</v>
          </cell>
          <cell r="K833" t="str">
            <v>武汉东湖新技术开发区高新四路40号葛洲坝太阳城8栋2层01室（自贸区武汉片区）</v>
          </cell>
          <cell r="L833" t="str">
            <v>0320201405-2021年(自贸)字00313号</v>
          </cell>
          <cell r="M833" t="str">
            <v>中国工商银行股份有限公司武汉分行</v>
          </cell>
          <cell r="N833" t="str">
            <v>中国工商银行股份有限公司湖北自贸试验区武汉片区分行</v>
          </cell>
          <cell r="O833" t="str">
            <v>余险峰</v>
          </cell>
          <cell r="P833" t="str">
            <v>18907120789</v>
          </cell>
          <cell r="Q833">
            <v>44362</v>
          </cell>
          <cell r="R833">
            <v>44726</v>
          </cell>
          <cell r="S833">
            <v>900000</v>
          </cell>
          <cell r="T833">
            <v>19372.47</v>
          </cell>
          <cell r="U833" t="str">
            <v>0320201405-2021年(抵)字000365号</v>
          </cell>
          <cell r="V833">
            <v>44362</v>
          </cell>
          <cell r="W833">
            <v>44651</v>
          </cell>
          <cell r="X833">
            <v>120000</v>
          </cell>
          <cell r="Y833">
            <v>3062.84</v>
          </cell>
          <cell r="Z833" t="str">
            <v>企业申报金额自放款日2021/11/18至结息日2022/3/20期间利息，本次贴息计算截止日期为2022/3/31（2022/9/25还本2万）
</v>
          </cell>
        </row>
        <row r="834">
          <cell r="A834" t="str">
            <v>武汉泰特沃斯科技有限公司</v>
          </cell>
          <cell r="B834" t="str">
            <v>914201003334857122</v>
          </cell>
          <cell r="C834" t="str">
            <v>待公示</v>
          </cell>
          <cell r="D834" t="str">
            <v>1663739549434ITRSCRY</v>
          </cell>
          <cell r="E834" t="str">
            <v>完整</v>
          </cell>
          <cell r="F834" t="str">
            <v>企业</v>
          </cell>
          <cell r="G834">
            <v>21280.56</v>
          </cell>
          <cell r="H834" t="str">
            <v>东湖新技术开发区金融办</v>
          </cell>
          <cell r="I834" t="str">
            <v>李丽</v>
          </cell>
          <cell r="J834" t="str">
            <v>18871182475</v>
          </cell>
          <cell r="K834" t="str">
            <v>武汉东湖新技术开发区高新四路40号葛洲坝太阳城8栋2层01室（自贸区武汉片区）</v>
          </cell>
          <cell r="L834" t="str">
            <v>0320201405-2021年(自贸)字00313号</v>
          </cell>
          <cell r="M834" t="str">
            <v>中国工商银行股份有限公司武汉分行</v>
          </cell>
          <cell r="N834" t="str">
            <v>中国工商银行股份有限公司湖北自贸试验区武汉片区分行</v>
          </cell>
          <cell r="O834" t="str">
            <v>余险峰</v>
          </cell>
          <cell r="P834" t="str">
            <v>18907120789</v>
          </cell>
          <cell r="Q834">
            <v>44420</v>
          </cell>
          <cell r="R834">
            <v>44784</v>
          </cell>
          <cell r="S834">
            <v>900000</v>
          </cell>
          <cell r="T834">
            <v>19372.47</v>
          </cell>
          <cell r="U834" t="str">
            <v>0320201405-2021年(抵)字000532号</v>
          </cell>
          <cell r="V834">
            <v>44420</v>
          </cell>
          <cell r="W834">
            <v>44454</v>
          </cell>
          <cell r="X834">
            <v>150000</v>
          </cell>
          <cell r="Y834">
            <v>502.92</v>
          </cell>
          <cell r="Z834" t="str">
            <v>企业申报金额自放款日2021/8/12至结息日2021/8/21期间利息，本次贴息计算截止日期为该笔贷款结清日2021/9/15
</v>
          </cell>
        </row>
        <row r="835">
          <cell r="A835" t="str">
            <v>武汉泰特沃斯科技有限公司</v>
          </cell>
          <cell r="B835" t="str">
            <v>914201003334857122</v>
          </cell>
          <cell r="C835" t="str">
            <v>待公示</v>
          </cell>
          <cell r="D835" t="str">
            <v>1663739549434ITRSCRY</v>
          </cell>
          <cell r="E835" t="str">
            <v>完整</v>
          </cell>
          <cell r="F835" t="str">
            <v>企业</v>
          </cell>
          <cell r="G835">
            <v>21280.56</v>
          </cell>
          <cell r="H835" t="str">
            <v>东湖新技术开发区金融办</v>
          </cell>
          <cell r="I835" t="str">
            <v>李丽</v>
          </cell>
          <cell r="J835" t="str">
            <v>18871182475</v>
          </cell>
          <cell r="K835" t="str">
            <v>武汉东湖新技术开发区高新四路40号葛洲坝太阳城8栋2层01室（自贸区武汉片区）</v>
          </cell>
          <cell r="L835" t="str">
            <v>0320201405-2021年(自贸)字00313号</v>
          </cell>
          <cell r="M835" t="str">
            <v>中国工商银行股份有限公司武汉分行</v>
          </cell>
          <cell r="N835" t="str">
            <v>中国工商银行股份有限公司湖北自贸试验区武汉片区分行</v>
          </cell>
          <cell r="O835" t="str">
            <v>余险峰</v>
          </cell>
          <cell r="P835" t="str">
            <v>18907120789</v>
          </cell>
          <cell r="Q835">
            <v>44553</v>
          </cell>
          <cell r="R835">
            <v>44917</v>
          </cell>
          <cell r="S835">
            <v>900000</v>
          </cell>
          <cell r="T835">
            <v>19372.47</v>
          </cell>
          <cell r="U835" t="str">
            <v>0320201405-2021年(抵)字000965号</v>
          </cell>
          <cell r="V835">
            <v>44553</v>
          </cell>
          <cell r="W835">
            <v>44651</v>
          </cell>
          <cell r="X835">
            <v>150000</v>
          </cell>
          <cell r="Y835">
            <v>1443.75</v>
          </cell>
          <cell r="Z835" t="str">
            <v>企业申报金额自放款日2021/12/23至结息日2022/3/20期间利息，本次贴息计算截止日期为2022/3/31
</v>
          </cell>
        </row>
        <row r="836">
          <cell r="A836" t="str">
            <v>武汉泰特沃斯科技有限公司</v>
          </cell>
          <cell r="B836" t="str">
            <v>914201003334857122</v>
          </cell>
          <cell r="C836" t="str">
            <v>待公示</v>
          </cell>
          <cell r="D836" t="str">
            <v>1663739549434ITRSCRY</v>
          </cell>
          <cell r="E836" t="str">
            <v>完整</v>
          </cell>
          <cell r="F836" t="str">
            <v>企业</v>
          </cell>
          <cell r="G836">
            <v>21280.56</v>
          </cell>
          <cell r="H836" t="str">
            <v>东湖新技术开发区金融办</v>
          </cell>
          <cell r="I836" t="str">
            <v>李丽</v>
          </cell>
          <cell r="J836" t="str">
            <v>18871182475</v>
          </cell>
          <cell r="K836" t="str">
            <v>武汉东湖新技术开发区高新四路40号葛洲坝太阳城8栋2层01室（自贸区武汉片区）</v>
          </cell>
          <cell r="L836" t="str">
            <v>0320201405-2021年(自贸)字00313号</v>
          </cell>
          <cell r="M836" t="str">
            <v>中国工商银行股份有限公司武汉分行</v>
          </cell>
          <cell r="N836" t="str">
            <v>中国工商银行股份有限公司湖北自贸试验区武汉片区分行</v>
          </cell>
          <cell r="O836" t="str">
            <v>余险峰</v>
          </cell>
          <cell r="P836" t="str">
            <v>18907120789</v>
          </cell>
          <cell r="Q836">
            <v>44465</v>
          </cell>
          <cell r="R836">
            <v>44829</v>
          </cell>
          <cell r="S836">
            <v>900000</v>
          </cell>
          <cell r="T836">
            <v>19372.47</v>
          </cell>
          <cell r="U836" t="str">
            <v>0320201405-2021年(抵)字000718号</v>
          </cell>
          <cell r="V836">
            <v>44465</v>
          </cell>
          <cell r="W836">
            <v>44498</v>
          </cell>
          <cell r="X836">
            <v>100000</v>
          </cell>
          <cell r="Y836">
            <v>325.42</v>
          </cell>
          <cell r="Z836" t="str">
            <v>企业申报金额自放款日2021/9/26至结息日2021/10/21期间利息，本次贴息计算截止日期为该笔贷款结清日2021/10/29
</v>
          </cell>
        </row>
        <row r="837">
          <cell r="A837" t="str">
            <v>武汉泰特沃斯科技有限公司</v>
          </cell>
          <cell r="B837" t="str">
            <v>914201003334857122</v>
          </cell>
          <cell r="C837" t="str">
            <v>待公示</v>
          </cell>
          <cell r="D837" t="str">
            <v>1663739549434ITRSCRY</v>
          </cell>
          <cell r="E837" t="str">
            <v>完整</v>
          </cell>
          <cell r="F837" t="str">
            <v>企业</v>
          </cell>
          <cell r="G837">
            <v>21280.56</v>
          </cell>
          <cell r="H837" t="str">
            <v>东湖新技术开发区金融办</v>
          </cell>
          <cell r="I837" t="str">
            <v>李丽</v>
          </cell>
          <cell r="J837" t="str">
            <v>18871182475</v>
          </cell>
          <cell r="K837" t="str">
            <v>武汉东湖新技术开发区高新四路40号葛洲坝太阳城8栋2层01室（自贸区武汉片区）</v>
          </cell>
          <cell r="L837" t="str">
            <v>0320201405-2021年(自贸)字00313号</v>
          </cell>
          <cell r="M837" t="str">
            <v>中国工商银行股份有限公司武汉分行</v>
          </cell>
          <cell r="N837" t="str">
            <v>中国工商银行股份有限公司湖北自贸试验区武汉片区分行</v>
          </cell>
          <cell r="O837" t="str">
            <v>余险峰</v>
          </cell>
          <cell r="P837" t="str">
            <v>18907120789</v>
          </cell>
          <cell r="Q837">
            <v>44481</v>
          </cell>
          <cell r="R837">
            <v>44845</v>
          </cell>
          <cell r="S837">
            <v>900000</v>
          </cell>
          <cell r="T837">
            <v>19372.47</v>
          </cell>
          <cell r="U837" t="str">
            <v>0320201405-2021年(抵)字000746号</v>
          </cell>
          <cell r="V837">
            <v>44481</v>
          </cell>
          <cell r="W837">
            <v>44498</v>
          </cell>
          <cell r="X837">
            <v>30000</v>
          </cell>
          <cell r="Y837">
            <v>50.3</v>
          </cell>
          <cell r="Z837" t="str">
            <v>企业申报金额自放款日2021/10/12至结息日2021/10/21期间利息，本次贴息计算截止日期为该笔贷款结清日2021/10/29
</v>
          </cell>
        </row>
        <row r="838">
          <cell r="A838" t="str">
            <v>武汉泰特沃斯科技有限公司</v>
          </cell>
          <cell r="B838" t="str">
            <v>914201003334857122</v>
          </cell>
          <cell r="C838" t="str">
            <v>待公示</v>
          </cell>
          <cell r="D838" t="str">
            <v>1663739549434ITRSCRY</v>
          </cell>
          <cell r="E838" t="str">
            <v>完整</v>
          </cell>
          <cell r="F838" t="str">
            <v>企业</v>
          </cell>
          <cell r="G838">
            <v>21280.56</v>
          </cell>
          <cell r="H838" t="str">
            <v>东湖新技术开发区金融办</v>
          </cell>
          <cell r="I838" t="str">
            <v>李丽</v>
          </cell>
          <cell r="J838" t="str">
            <v>18871182475</v>
          </cell>
          <cell r="K838" t="str">
            <v>武汉东湖新技术开发区高新四路40号葛洲坝太阳城8栋2层01室（自贸区武汉片区）</v>
          </cell>
          <cell r="L838" t="str">
            <v>0320201405-2021年(自贸)字00313号</v>
          </cell>
          <cell r="M838" t="str">
            <v>中国工商银行股份有限公司武汉分行</v>
          </cell>
          <cell r="N838" t="str">
            <v>中国工商银行股份有限公司湖北自贸试验区武汉片区分行</v>
          </cell>
          <cell r="O838" t="str">
            <v>余险峰</v>
          </cell>
          <cell r="P838" t="str">
            <v>18907120789</v>
          </cell>
          <cell r="Q838">
            <v>44314</v>
          </cell>
          <cell r="R838">
            <v>44678</v>
          </cell>
          <cell r="S838">
            <v>900000</v>
          </cell>
          <cell r="T838">
            <v>19372.47</v>
          </cell>
          <cell r="U838" t="str">
            <v>0320201405-2021年(抵)字000232号</v>
          </cell>
          <cell r="V838">
            <v>44314</v>
          </cell>
          <cell r="W838">
            <v>44427</v>
          </cell>
          <cell r="X838">
            <v>900000</v>
          </cell>
          <cell r="Y838">
            <v>4167.54</v>
          </cell>
          <cell r="Z838" t="str">
            <v>企业申报金额自放款日2021/4/28至结息日2021/7/20期间利息，本次贴息计算截止日期为该笔贷款结清日2021/8/19
</v>
          </cell>
        </row>
        <row r="839">
          <cell r="A839" t="str">
            <v>武汉泰特沃斯科技有限公司</v>
          </cell>
          <cell r="B839" t="str">
            <v>914201003334857122</v>
          </cell>
          <cell r="C839" t="str">
            <v>待公示</v>
          </cell>
          <cell r="D839" t="str">
            <v>1663739549434ITRSCRY</v>
          </cell>
          <cell r="E839" t="str">
            <v>完整</v>
          </cell>
          <cell r="F839" t="str">
            <v>企业</v>
          </cell>
          <cell r="G839">
            <v>21280.56</v>
          </cell>
          <cell r="H839" t="str">
            <v>东湖新技术开发区金融办</v>
          </cell>
          <cell r="I839" t="str">
            <v>李丽</v>
          </cell>
          <cell r="J839" t="str">
            <v>18871182475</v>
          </cell>
          <cell r="K839" t="str">
            <v>武汉东湖新技术开发区高新四路40号葛洲坝太阳城8栋2层01室（自贸区武汉片区）</v>
          </cell>
          <cell r="L839" t="str">
            <v>0320201405-2021年(自贸)字00313号</v>
          </cell>
          <cell r="M839" t="str">
            <v>中国工商银行股份有限公司武汉分行</v>
          </cell>
          <cell r="N839" t="str">
            <v>中国工商银行股份有限公司湖北自贸试验区武汉片区分行</v>
          </cell>
          <cell r="O839" t="str">
            <v>余险峰</v>
          </cell>
          <cell r="P839" t="str">
            <v>18907120789</v>
          </cell>
          <cell r="Q839">
            <v>44532</v>
          </cell>
          <cell r="R839">
            <v>44895</v>
          </cell>
          <cell r="S839">
            <v>900000</v>
          </cell>
          <cell r="T839">
            <v>19372.47</v>
          </cell>
          <cell r="U839" t="str">
            <v>0320201405-2021年(抵)字000876号</v>
          </cell>
          <cell r="V839">
            <v>44532</v>
          </cell>
          <cell r="W839">
            <v>44539</v>
          </cell>
          <cell r="X839">
            <v>250000</v>
          </cell>
          <cell r="Y839">
            <v>172.57</v>
          </cell>
          <cell r="Z839" t="str">
            <v>本笔贷款贴息自放款日2021/12/2至结清日2021/12/9期间实付利息合计
</v>
          </cell>
        </row>
        <row r="840">
          <cell r="A840" t="str">
            <v>武汉泰特沃斯科技有限公司</v>
          </cell>
          <cell r="B840" t="str">
            <v>914201003334857122</v>
          </cell>
          <cell r="C840" t="str">
            <v>待公示</v>
          </cell>
          <cell r="D840" t="str">
            <v>1663739549434ITRSCRY</v>
          </cell>
          <cell r="E840" t="str">
            <v>完整</v>
          </cell>
          <cell r="F840" t="str">
            <v>企业</v>
          </cell>
          <cell r="G840">
            <v>21280.56</v>
          </cell>
          <cell r="H840" t="str">
            <v>东湖新技术开发区金融办</v>
          </cell>
          <cell r="I840" t="str">
            <v>李丽</v>
          </cell>
          <cell r="J840" t="str">
            <v>18871182475</v>
          </cell>
          <cell r="K840" t="str">
            <v>武汉东湖新技术开发区高新四路40号葛洲坝太阳城8栋2层01室（自贸区武汉片区）</v>
          </cell>
          <cell r="L840" t="str">
            <v>0320201405-2021年(自贸)字00313号</v>
          </cell>
          <cell r="M840" t="str">
            <v>中国工商银行股份有限公司武汉分行</v>
          </cell>
          <cell r="N840" t="str">
            <v>中国工商银行股份有限公司湖北自贸试验区武汉片区分行</v>
          </cell>
          <cell r="O840" t="str">
            <v>余险峰</v>
          </cell>
          <cell r="P840" t="str">
            <v>18907120789</v>
          </cell>
          <cell r="Q840">
            <v>44434</v>
          </cell>
          <cell r="R840">
            <v>44788</v>
          </cell>
          <cell r="S840">
            <v>900000</v>
          </cell>
          <cell r="T840">
            <v>19372.47</v>
          </cell>
          <cell r="U840" t="str">
            <v>0320201405-2021年(抵)字000587号</v>
          </cell>
          <cell r="V840">
            <v>44434</v>
          </cell>
          <cell r="W840">
            <v>44438</v>
          </cell>
          <cell r="X840">
            <v>170000</v>
          </cell>
          <cell r="Y840">
            <v>67.06</v>
          </cell>
          <cell r="Z840" t="str">
            <v>本笔贷款贴息自放款日2021/8/26至结清日2021/8/30期间实付利息合计
</v>
          </cell>
        </row>
        <row r="841">
          <cell r="A841" t="str">
            <v>武汉泰特沃斯科技有限公司</v>
          </cell>
          <cell r="B841" t="str">
            <v>914201003334857122</v>
          </cell>
          <cell r="C841" t="str">
            <v>待公示</v>
          </cell>
          <cell r="D841" t="str">
            <v>1663739549434ITRSCRY</v>
          </cell>
          <cell r="E841" t="str">
            <v>完整</v>
          </cell>
          <cell r="F841" t="str">
            <v>企业</v>
          </cell>
          <cell r="G841">
            <v>21280.56</v>
          </cell>
          <cell r="H841" t="str">
            <v>东湖新技术开发区金融办</v>
          </cell>
          <cell r="I841" t="str">
            <v>李丽</v>
          </cell>
          <cell r="J841" t="str">
            <v>18871182475</v>
          </cell>
          <cell r="K841" t="str">
            <v>武汉东湖新技术开发区高新四路40号葛洲坝太阳城8栋2层01室（自贸区武汉片区）</v>
          </cell>
          <cell r="L841" t="str">
            <v>0320201405-2021年(自贸)字00313号</v>
          </cell>
          <cell r="M841" t="str">
            <v>中国工商银行股份有限公司武汉分行</v>
          </cell>
          <cell r="N841" t="str">
            <v>中国工商银行股份有限公司湖北自贸试验区武汉片区分行</v>
          </cell>
          <cell r="O841" t="str">
            <v>余险峰</v>
          </cell>
          <cell r="P841" t="str">
            <v>18907120789</v>
          </cell>
          <cell r="Q841">
            <v>44547</v>
          </cell>
          <cell r="R841">
            <v>44911</v>
          </cell>
          <cell r="S841">
            <v>900000</v>
          </cell>
          <cell r="T841">
            <v>19372.47</v>
          </cell>
          <cell r="U841" t="str">
            <v>0320201405-2021年(抵)字000927号</v>
          </cell>
          <cell r="V841">
            <v>44547</v>
          </cell>
          <cell r="W841">
            <v>44550</v>
          </cell>
          <cell r="X841">
            <v>150000</v>
          </cell>
          <cell r="Y841">
            <v>44.38</v>
          </cell>
          <cell r="Z841" t="str">
            <v>本笔贷款贴息自放款日2021/12/17至结清日2021/12/20期间实付利息合计
</v>
          </cell>
        </row>
        <row r="842">
          <cell r="A842" t="str">
            <v>武汉泰特沃斯科技有限公司</v>
          </cell>
          <cell r="B842" t="str">
            <v>914201003334857122</v>
          </cell>
          <cell r="C842" t="str">
            <v>待公示</v>
          </cell>
          <cell r="D842" t="str">
            <v>1663739549434ITRSCRY</v>
          </cell>
          <cell r="E842" t="str">
            <v>完整</v>
          </cell>
          <cell r="F842" t="str">
            <v>企业</v>
          </cell>
          <cell r="G842">
            <v>21280.56</v>
          </cell>
          <cell r="H842" t="str">
            <v>东湖新技术开发区金融办</v>
          </cell>
          <cell r="I842" t="str">
            <v>李丽</v>
          </cell>
          <cell r="J842" t="str">
            <v>18871182475</v>
          </cell>
          <cell r="K842" t="str">
            <v>武汉东湖新技术开发区高新四路40号葛洲坝太阳城8栋2层01室（自贸区武汉片区）</v>
          </cell>
          <cell r="L842" t="str">
            <v>0320201405-2021年(自贸)字00313号</v>
          </cell>
          <cell r="M842" t="str">
            <v>中国工商银行股份有限公司武汉分行</v>
          </cell>
          <cell r="N842" t="str">
            <v>中国工商银行股份有限公司湖北自贸试验区武汉片区分行</v>
          </cell>
          <cell r="O842" t="str">
            <v>余险峰</v>
          </cell>
          <cell r="P842" t="str">
            <v>18907120789</v>
          </cell>
          <cell r="Q842">
            <v>44642</v>
          </cell>
          <cell r="R842">
            <v>45006</v>
          </cell>
          <cell r="S842">
            <v>900000</v>
          </cell>
          <cell r="T842">
            <v>19372.47</v>
          </cell>
          <cell r="U842" t="str">
            <v>0320201405-2022年(抵)字000235号</v>
          </cell>
          <cell r="V842">
            <v>44642</v>
          </cell>
          <cell r="W842">
            <v>44651</v>
          </cell>
          <cell r="X842">
            <v>0</v>
          </cell>
          <cell r="Y842">
            <v>0</v>
          </cell>
          <cell r="Z842" t="str">
            <v>2022年发放的贷款，不属于本次贴息范围
</v>
          </cell>
        </row>
        <row r="843">
          <cell r="A843" t="str">
            <v>武汉泰特沃斯科技有限公司</v>
          </cell>
          <cell r="B843" t="str">
            <v>914201003334857122</v>
          </cell>
          <cell r="C843" t="str">
            <v>待公示</v>
          </cell>
          <cell r="D843" t="str">
            <v>1663739549434ITRSCRY</v>
          </cell>
          <cell r="E843" t="str">
            <v>完整</v>
          </cell>
          <cell r="F843" t="str">
            <v>企业</v>
          </cell>
          <cell r="G843">
            <v>21280.56</v>
          </cell>
          <cell r="H843" t="str">
            <v>东湖新技术开发区金融办</v>
          </cell>
          <cell r="I843" t="str">
            <v>李丽</v>
          </cell>
          <cell r="J843" t="str">
            <v>18871182475</v>
          </cell>
          <cell r="K843" t="str">
            <v>武汉东湖新技术开发区高新四路40号葛洲坝太阳城8栋2层01室（自贸区武汉片区）</v>
          </cell>
          <cell r="L843" t="str">
            <v>0320201405-2021年(自贸)字00313号</v>
          </cell>
          <cell r="M843" t="str">
            <v>中国工商银行股份有限公司武汉分行</v>
          </cell>
          <cell r="N843" t="str">
            <v>中国工商银行股份有限公司湖北自贸试验区武汉片区分行</v>
          </cell>
          <cell r="O843" t="str">
            <v>余险峰</v>
          </cell>
          <cell r="P843" t="str">
            <v>18907120789</v>
          </cell>
          <cell r="Q843">
            <v>44643</v>
          </cell>
          <cell r="R843">
            <v>45007</v>
          </cell>
          <cell r="S843">
            <v>900000</v>
          </cell>
          <cell r="T843">
            <v>19372.47</v>
          </cell>
          <cell r="U843" t="str">
            <v>0320201405-2022年(抵)字000241号</v>
          </cell>
          <cell r="V843">
            <v>44643</v>
          </cell>
          <cell r="W843">
            <v>44651</v>
          </cell>
          <cell r="X843">
            <v>0</v>
          </cell>
          <cell r="Y843">
            <v>0</v>
          </cell>
          <cell r="Z843" t="str">
            <v>2022年发放的贷款，不属于本次贴息范围
</v>
          </cell>
        </row>
        <row r="844">
          <cell r="A844" t="str">
            <v>武汉泰特沃斯科技有限公司</v>
          </cell>
          <cell r="B844" t="str">
            <v>914201003334857122</v>
          </cell>
          <cell r="C844" t="str">
            <v>待公示</v>
          </cell>
          <cell r="D844" t="str">
            <v>1663739549434ITRSCRY</v>
          </cell>
          <cell r="E844" t="str">
            <v>完整</v>
          </cell>
          <cell r="F844" t="str">
            <v>企业</v>
          </cell>
          <cell r="G844">
            <v>21280.56</v>
          </cell>
          <cell r="H844" t="str">
            <v>东湖新技术开发区金融办</v>
          </cell>
          <cell r="I844" t="str">
            <v>李丽</v>
          </cell>
          <cell r="J844" t="str">
            <v>18871182475</v>
          </cell>
          <cell r="K844" t="str">
            <v>武汉东湖新技术开发区高新四路40号葛洲坝太阳城8栋2层01室（自贸区武汉片区）</v>
          </cell>
          <cell r="L844" t="str">
            <v>0320201405-2021年(自贸)字00313号</v>
          </cell>
          <cell r="M844" t="str">
            <v>中国工商银行股份有限公司武汉分行</v>
          </cell>
          <cell r="N844" t="str">
            <v>中国工商银行股份有限公司湖北自贸试验区武汉片区分行</v>
          </cell>
          <cell r="O844" t="str">
            <v>余险峰</v>
          </cell>
          <cell r="P844" t="str">
            <v>18907120789</v>
          </cell>
          <cell r="Q844">
            <v>44369</v>
          </cell>
          <cell r="R844">
            <v>44733</v>
          </cell>
          <cell r="S844">
            <v>900000</v>
          </cell>
          <cell r="T844">
            <v>19372.47</v>
          </cell>
          <cell r="U844" t="str">
            <v>0320201405-2021年(抵)字000389号</v>
          </cell>
          <cell r="V844">
            <v>44369</v>
          </cell>
          <cell r="W844">
            <v>44377</v>
          </cell>
          <cell r="X844">
            <v>35000</v>
          </cell>
          <cell r="Y844">
            <v>27.61</v>
          </cell>
          <cell r="Z844" t="str">
            <v>本笔贷款贴息自放款日2021/6/22至结清日2021/6/30期间实付利息合计
</v>
          </cell>
        </row>
        <row r="845">
          <cell r="A845" t="str">
            <v>武汉泰特沃斯科技有限公司</v>
          </cell>
          <cell r="B845" t="str">
            <v>914201003334857122</v>
          </cell>
          <cell r="C845" t="str">
            <v>待公示</v>
          </cell>
          <cell r="D845" t="str">
            <v>1663739549434ITRSCRY</v>
          </cell>
          <cell r="E845" t="str">
            <v>完整</v>
          </cell>
          <cell r="F845" t="str">
            <v>企业</v>
          </cell>
          <cell r="G845">
            <v>21280.56</v>
          </cell>
          <cell r="H845" t="str">
            <v>东湖新技术开发区金融办</v>
          </cell>
          <cell r="I845" t="str">
            <v>李丽</v>
          </cell>
          <cell r="J845" t="str">
            <v>18871182475</v>
          </cell>
          <cell r="K845" t="str">
            <v>武汉东湖新技术开发区高新四路40号葛洲坝太阳城8栋2层01室（自贸区武汉片区）</v>
          </cell>
          <cell r="L845" t="str">
            <v>0320201405-2021年(自贸)字00837号</v>
          </cell>
          <cell r="M845" t="str">
            <v>中国工商银行股份有限公司武汉分行</v>
          </cell>
          <cell r="N845" t="str">
            <v>中国工商银行股份有限公司湖北自贸试验区武汉片区分行</v>
          </cell>
          <cell r="O845" t="str">
            <v>余险峰</v>
          </cell>
          <cell r="P845" t="str">
            <v>18907120789</v>
          </cell>
          <cell r="Q845">
            <v>44438</v>
          </cell>
          <cell r="R845">
            <v>44618</v>
          </cell>
          <cell r="S845">
            <v>160000</v>
          </cell>
          <cell r="T845">
            <v>1368.88</v>
          </cell>
          <cell r="U845" t="str">
            <v>0320201405-2021年(信)字000605号</v>
          </cell>
          <cell r="V845">
            <v>44438</v>
          </cell>
          <cell r="W845">
            <v>44540</v>
          </cell>
          <cell r="X845">
            <v>160000</v>
          </cell>
          <cell r="Y845">
            <v>1368.88</v>
          </cell>
          <cell r="Z845" t="str">
            <v>企业申报金额自放款日2021/8/30至结息日2021/11/20，本次贴息计算截止日期为结清日2021/12/10；2021年已贴息376.44需扣除
</v>
          </cell>
        </row>
        <row r="846">
          <cell r="A846" t="str">
            <v>武汉泰特沃斯科技有限公司</v>
          </cell>
          <cell r="B846" t="str">
            <v>914201003334857122</v>
          </cell>
          <cell r="C846" t="str">
            <v>待公示</v>
          </cell>
          <cell r="D846" t="str">
            <v>1663739549434ITRSCRY</v>
          </cell>
          <cell r="E846" t="str">
            <v>完整</v>
          </cell>
          <cell r="F846" t="str">
            <v>企业</v>
          </cell>
          <cell r="G846">
            <v>21280.56</v>
          </cell>
          <cell r="H846" t="str">
            <v>东湖新技术开发区金融办</v>
          </cell>
          <cell r="I846" t="str">
            <v>李丽</v>
          </cell>
          <cell r="J846" t="str">
            <v>18871182475</v>
          </cell>
          <cell r="K846" t="str">
            <v>武汉东湖新技术开发区高新四路40号葛洲坝太阳城8栋2层01室（自贸区武汉片区）</v>
          </cell>
          <cell r="L846" t="str">
            <v>0320201405-2021年(自贸)字00104号</v>
          </cell>
          <cell r="M846" t="str">
            <v>中国工商银行股份有限公司武汉分行</v>
          </cell>
          <cell r="N846" t="str">
            <v>中国工商银行股份有限公司湖北自贸试验区武汉片区分行</v>
          </cell>
          <cell r="O846" t="str">
            <v>余险峰</v>
          </cell>
          <cell r="P846" t="str">
            <v>18907120789</v>
          </cell>
          <cell r="Q846">
            <v>44250</v>
          </cell>
          <cell r="R846">
            <v>44430</v>
          </cell>
          <cell r="S846">
            <v>160000</v>
          </cell>
          <cell r="T846">
            <v>1744</v>
          </cell>
          <cell r="U846" t="str">
            <v>0320201405-2021年(信)字000070号</v>
          </cell>
          <cell r="V846">
            <v>44250</v>
          </cell>
          <cell r="W846">
            <v>44430</v>
          </cell>
          <cell r="X846">
            <v>160000</v>
          </cell>
          <cell r="Y846">
            <v>1744</v>
          </cell>
          <cell r="Z846" t="str">
            <v>无误</v>
          </cell>
        </row>
        <row r="847">
          <cell r="A847" t="str">
            <v>武汉泰特沃斯科技有限公司</v>
          </cell>
          <cell r="B847" t="str">
            <v>914201003334857122</v>
          </cell>
          <cell r="C847" t="str">
            <v>待公示</v>
          </cell>
          <cell r="D847" t="str">
            <v>1663739549434ITRSCRY</v>
          </cell>
          <cell r="E847" t="str">
            <v>完整</v>
          </cell>
          <cell r="F847" t="str">
            <v>企业</v>
          </cell>
          <cell r="G847">
            <v>21280.56</v>
          </cell>
          <cell r="H847" t="str">
            <v>东湖新技术开发区金融办</v>
          </cell>
          <cell r="I847" t="str">
            <v>李丽</v>
          </cell>
          <cell r="J847" t="str">
            <v>18871182475</v>
          </cell>
          <cell r="K847" t="str">
            <v>武汉东湖新技术开发区高新四路40号葛洲坝太阳城8栋2层01室（自贸区武汉片区）</v>
          </cell>
          <cell r="L847" t="str">
            <v>0320201405-2021年(自贸)字00268号</v>
          </cell>
          <cell r="M847" t="str">
            <v>中国工商银行股份有限公司武汉分行</v>
          </cell>
          <cell r="N847" t="str">
            <v>中国工商银行股份有限公司湖北自贸试验区武汉片区分行</v>
          </cell>
          <cell r="O847" t="str">
            <v>余险峰</v>
          </cell>
          <cell r="P847" t="str">
            <v>18907120789</v>
          </cell>
          <cell r="Q847">
            <v>44285</v>
          </cell>
          <cell r="R847">
            <v>44465</v>
          </cell>
          <cell r="S847">
            <v>54742.74</v>
          </cell>
          <cell r="T847">
            <v>866.46</v>
          </cell>
          <cell r="U847" t="str">
            <v>0320201405-2021年(信)字000179号</v>
          </cell>
          <cell r="V847">
            <v>44285</v>
          </cell>
          <cell r="W847">
            <v>44433</v>
          </cell>
          <cell r="X847">
            <v>54742</v>
          </cell>
          <cell r="Y847">
            <v>866.46</v>
          </cell>
          <cell r="Z847" t="str">
            <v>企业申报金额自放款日2021/3/30至结息日2021/8/20，本次贴息计算截止日期为结清日2021/8/25
</v>
          </cell>
        </row>
        <row r="848">
          <cell r="A848" t="str">
            <v>武汉鸿谷致远科技有限公司</v>
          </cell>
          <cell r="B848" t="str">
            <v>91420100MA4KN9GB4N</v>
          </cell>
          <cell r="C848" t="str">
            <v>待公示</v>
          </cell>
          <cell r="D848" t="str">
            <v>1663739304389QFZERLF</v>
          </cell>
          <cell r="E848" t="str">
            <v>完整</v>
          </cell>
          <cell r="F848" t="str">
            <v>企业</v>
          </cell>
          <cell r="G848">
            <v>21026.25</v>
          </cell>
          <cell r="H848" t="str">
            <v>东湖新技术开发区金融办</v>
          </cell>
          <cell r="I848" t="str">
            <v>孙娟</v>
          </cell>
          <cell r="J848" t="str">
            <v>15997921335</v>
          </cell>
          <cell r="K848" t="str">
            <v>武汉东湖新技术开发区光谷大道35号银久科技产业园（二期）02幢5层1号-3（自贸区武汉片区）</v>
          </cell>
          <cell r="L848" t="str">
            <v>420009115624906523</v>
          </cell>
          <cell r="M848" t="str">
            <v>中国建设银行股份有限公司湖北省分行</v>
          </cell>
          <cell r="N848" t="str">
            <v>中国建设银行股份有限公司武汉光谷洪福支行</v>
          </cell>
          <cell r="O848" t="str">
            <v>王璨</v>
          </cell>
          <cell r="P848" t="str">
            <v>13618628699</v>
          </cell>
          <cell r="Q848">
            <v>44463</v>
          </cell>
          <cell r="R848">
            <v>44828</v>
          </cell>
          <cell r="S848">
            <v>1000000</v>
          </cell>
          <cell r="T848">
            <v>22207.5</v>
          </cell>
          <cell r="U848" t="str">
            <v>42001011029800000003458861</v>
          </cell>
          <cell r="V848">
            <v>44463</v>
          </cell>
          <cell r="W848">
            <v>44641</v>
          </cell>
          <cell r="X848">
            <v>1000000</v>
          </cell>
          <cell r="Y848">
            <v>22207.5</v>
          </cell>
          <cell r="Z848" t="str">
            <v>银行利息测算到2022-3-21
</v>
          </cell>
        </row>
        <row r="849">
          <cell r="A849" t="str">
            <v>武汉锦诚易达科技发展有限公司</v>
          </cell>
          <cell r="B849" t="str">
            <v>91420100MA4KN29C9W</v>
          </cell>
          <cell r="C849" t="str">
            <v>待公示</v>
          </cell>
          <cell r="D849" t="str">
            <v>1663735174383ORSQKGL</v>
          </cell>
          <cell r="E849" t="str">
            <v>完整</v>
          </cell>
          <cell r="F849" t="str">
            <v>企业</v>
          </cell>
          <cell r="G849">
            <v>32648.43</v>
          </cell>
          <cell r="H849" t="str">
            <v>东湖新技术开发区金融办</v>
          </cell>
          <cell r="I849" t="str">
            <v>秦利</v>
          </cell>
          <cell r="J849" t="str">
            <v>13329713655</v>
          </cell>
          <cell r="K849" t="str">
            <v>武汉市东湖新技术开发区关山大道1号1.2期光谷企业公馆C2栋1-4层1号103室（391#）</v>
          </cell>
          <cell r="L849" t="str">
            <v>8210304220016</v>
          </cell>
          <cell r="M849" t="str">
            <v>招商银行股份有限公司武汉分行</v>
          </cell>
          <cell r="N849" t="str">
            <v>普惠金融服务中心小微三部</v>
          </cell>
          <cell r="O849" t="str">
            <v>骆晶</v>
          </cell>
          <cell r="P849" t="str">
            <v>13476244315</v>
          </cell>
          <cell r="Q849">
            <v>44263</v>
          </cell>
          <cell r="R849">
            <v>46089</v>
          </cell>
          <cell r="S849">
            <v>730000</v>
          </cell>
          <cell r="T849">
            <v>30712.32</v>
          </cell>
          <cell r="U849" t="str">
            <v>8210304220016</v>
          </cell>
          <cell r="V849">
            <v>44263</v>
          </cell>
          <cell r="W849">
            <v>44652</v>
          </cell>
          <cell r="X849">
            <v>730000</v>
          </cell>
          <cell r="Y849">
            <v>30712.32</v>
          </cell>
          <cell r="Z849" t="str">
            <v>实际利率为4.25%，仅贴息一年</v>
          </cell>
        </row>
        <row r="850">
          <cell r="A850" t="str">
            <v>武汉顺安云乐软件科技有限公司</v>
          </cell>
          <cell r="B850" t="str">
            <v>91420106MA4L0NNC0A</v>
          </cell>
          <cell r="C850" t="str">
            <v>待公示</v>
          </cell>
          <cell r="D850" t="str">
            <v>1663730844773XMUOLPJ</v>
          </cell>
          <cell r="E850" t="str">
            <v>完整</v>
          </cell>
          <cell r="F850" t="str">
            <v>企业</v>
          </cell>
          <cell r="G850">
            <v>42731.39</v>
          </cell>
          <cell r="H850" t="str">
            <v>东湖新技术开发区金融办</v>
          </cell>
          <cell r="I850" t="str">
            <v>闵鸿智</v>
          </cell>
          <cell r="J850" t="str">
            <v>13971528282</v>
          </cell>
          <cell r="K850" t="str">
            <v>入驻武汉鑫风驰商务秘书服务有限公司（托管号：83），详细信息见http://www.gsxt.gov.cn</v>
          </cell>
          <cell r="L850" t="str">
            <v>8210224652015</v>
          </cell>
          <cell r="M850" t="str">
            <v>招商银行股份有限公司武汉分行</v>
          </cell>
          <cell r="N850" t="str">
            <v>普惠金融服务中心小微二部</v>
          </cell>
          <cell r="O850" t="str">
            <v>杨炎</v>
          </cell>
          <cell r="P850" t="str">
            <v>13476214187</v>
          </cell>
          <cell r="Q850">
            <v>44257</v>
          </cell>
          <cell r="R850">
            <v>46083</v>
          </cell>
          <cell r="S850">
            <v>1000000</v>
          </cell>
          <cell r="T850">
            <v>41312.54</v>
          </cell>
          <cell r="U850" t="str">
            <v>8210224652015</v>
          </cell>
          <cell r="V850">
            <v>44257</v>
          </cell>
          <cell r="W850">
            <v>44635</v>
          </cell>
          <cell r="X850">
            <v>1000000</v>
          </cell>
          <cell r="Y850">
            <v>41312.54</v>
          </cell>
          <cell r="Z850" t="str">
            <v>贴息期间最长不超过365天，故本次贴息计算截止日期2022/3/2
</v>
          </cell>
        </row>
        <row r="851">
          <cell r="A851" t="str">
            <v>武汉安数信息技术有限公司</v>
          </cell>
          <cell r="B851" t="str">
            <v>91420100MA4KMLUF3X</v>
          </cell>
          <cell r="C851" t="str">
            <v>待公示</v>
          </cell>
          <cell r="D851" t="str">
            <v>1663727790098TJCCQGE</v>
          </cell>
          <cell r="E851" t="str">
            <v>完整</v>
          </cell>
          <cell r="F851" t="str">
            <v>企业</v>
          </cell>
          <cell r="G851">
            <v>18020.16</v>
          </cell>
          <cell r="H851" t="str">
            <v>东湖新技术开发区金融办</v>
          </cell>
          <cell r="I851" t="str">
            <v>唐增琴</v>
          </cell>
          <cell r="J851" t="str">
            <v>13986059059</v>
          </cell>
          <cell r="K851" t="str">
            <v>武汉市东湖新技术开发区武黄公路30号森林花园C16栋2单元5层01室</v>
          </cell>
          <cell r="L851" t="str">
            <v>0320201405-2021年(自贸)字00030号</v>
          </cell>
          <cell r="M851" t="str">
            <v>中国工商银行股份有限公司武汉分行</v>
          </cell>
          <cell r="N851" t="str">
            <v>中国工商银行股份有限公司湖北自贸试验区武汉片区分行</v>
          </cell>
          <cell r="O851" t="str">
            <v>余险峰</v>
          </cell>
          <cell r="P851" t="str">
            <v>18907120789</v>
          </cell>
          <cell r="Q851">
            <v>44214</v>
          </cell>
          <cell r="R851">
            <v>44754</v>
          </cell>
          <cell r="S851">
            <v>500000</v>
          </cell>
          <cell r="T851">
            <v>19250</v>
          </cell>
          <cell r="U851" t="str">
            <v>0320201405-2021年(信)字000016号</v>
          </cell>
          <cell r="V851">
            <v>44214</v>
          </cell>
          <cell r="W851">
            <v>44574</v>
          </cell>
          <cell r="X851">
            <v>500000</v>
          </cell>
          <cell r="Y851">
            <v>19250</v>
          </cell>
          <cell r="Z851" t="str">
            <v>企业申报金额自放款日2021/1/18至结息日2021/12/21，本笔贷款元合同只有180天到期，企业办理了延期，本次贴息计算至结清日2022/1/13
</v>
          </cell>
        </row>
        <row r="852">
          <cell r="A852" t="str">
            <v>武汉安数信息技术有限公司</v>
          </cell>
          <cell r="B852" t="str">
            <v>91420100MA4KMLUF3X</v>
          </cell>
          <cell r="C852" t="str">
            <v>待公示</v>
          </cell>
          <cell r="D852" t="str">
            <v>1663727790098TJCCQGE</v>
          </cell>
          <cell r="E852" t="str">
            <v>完整</v>
          </cell>
          <cell r="F852" t="str">
            <v>企业</v>
          </cell>
          <cell r="G852">
            <v>18020.16</v>
          </cell>
          <cell r="H852" t="str">
            <v>东湖新技术开发区金融办</v>
          </cell>
          <cell r="I852" t="str">
            <v>唐增琴</v>
          </cell>
          <cell r="J852" t="str">
            <v>13986059059</v>
          </cell>
          <cell r="K852" t="str">
            <v>武汉市东湖新技术开发区武黄公路30号森林花园C16栋2单元5层01室</v>
          </cell>
          <cell r="L852" t="str">
            <v>0320201405-2022年(自贸)字00413号</v>
          </cell>
          <cell r="M852" t="str">
            <v>中国工商银行股份有限公司武汉分行</v>
          </cell>
          <cell r="N852" t="str">
            <v>中国工商银行股份有限公司湖北自贸试验区武汉片区分行</v>
          </cell>
          <cell r="O852" t="str">
            <v>余险峰</v>
          </cell>
          <cell r="P852" t="str">
            <v>18907120789</v>
          </cell>
          <cell r="Q852">
            <v>44649</v>
          </cell>
          <cell r="R852">
            <v>45014</v>
          </cell>
          <cell r="S852">
            <v>350000</v>
          </cell>
          <cell r="T852">
            <v>0</v>
          </cell>
          <cell r="U852" t="str">
            <v>0320201405-2022年(信)字000306号</v>
          </cell>
          <cell r="V852">
            <v>44649</v>
          </cell>
          <cell r="W852">
            <v>44651</v>
          </cell>
          <cell r="X852">
            <v>0</v>
          </cell>
          <cell r="Y852">
            <v>0</v>
          </cell>
          <cell r="Z852" t="str">
            <v>2022年发放的贷款，不属于本次贴息范围
</v>
          </cell>
        </row>
        <row r="853">
          <cell r="A853" t="str">
            <v>武汉安数信息技术有限公司</v>
          </cell>
          <cell r="B853" t="str">
            <v>91420100MA4KMLUF3X</v>
          </cell>
          <cell r="C853" t="str">
            <v>待公示</v>
          </cell>
          <cell r="D853" t="str">
            <v>1663727790098TJCCQGE</v>
          </cell>
          <cell r="E853" t="str">
            <v>完整</v>
          </cell>
          <cell r="F853" t="str">
            <v>企业</v>
          </cell>
          <cell r="G853">
            <v>18020.16</v>
          </cell>
          <cell r="H853" t="str">
            <v>东湖新技术开发区金融办</v>
          </cell>
          <cell r="I853" t="str">
            <v>唐增琴</v>
          </cell>
          <cell r="J853" t="str">
            <v>13986059059</v>
          </cell>
          <cell r="K853" t="str">
            <v>武汉市东湖新技术开发区武黄公路30号森林花园C16栋2单元5层01室</v>
          </cell>
          <cell r="L853" t="str">
            <v>0320201405-2022年(自贸)字00414号</v>
          </cell>
          <cell r="M853" t="str">
            <v>中国工商银行股份有限公司武汉分行</v>
          </cell>
          <cell r="N853" t="str">
            <v>中国工商银行股份有限公司湖北自贸试验区武汉片区分行</v>
          </cell>
          <cell r="O853" t="str">
            <v>余险峰</v>
          </cell>
          <cell r="P853" t="str">
            <v>18907120789</v>
          </cell>
          <cell r="Q853">
            <v>44649</v>
          </cell>
          <cell r="R853">
            <v>45014</v>
          </cell>
          <cell r="S853">
            <v>500000</v>
          </cell>
          <cell r="T853">
            <v>0</v>
          </cell>
          <cell r="U853" t="str">
            <v>0320201405-2022年(信)字000307号</v>
          </cell>
          <cell r="V853">
            <v>44649</v>
          </cell>
          <cell r="W853">
            <v>44651</v>
          </cell>
          <cell r="X853">
            <v>0</v>
          </cell>
          <cell r="Y853">
            <v>0</v>
          </cell>
          <cell r="Z853" t="str">
            <v>2022年发放的贷款，不属于本次贴息范围
</v>
          </cell>
        </row>
        <row r="854">
          <cell r="A854" t="str">
            <v>武汉中焊晨机械工程有限公司</v>
          </cell>
          <cell r="B854" t="str">
            <v>91420100MA4KUTXEXJ</v>
          </cell>
          <cell r="C854" t="str">
            <v>待公示</v>
          </cell>
          <cell r="D854" t="str">
            <v>1663727219887KPVMFAQ</v>
          </cell>
          <cell r="E854" t="str">
            <v>完整</v>
          </cell>
          <cell r="F854" t="str">
            <v>企业</v>
          </cell>
          <cell r="G854">
            <v>101145.91</v>
          </cell>
          <cell r="H854" t="str">
            <v>东湖新技术开发区金融办</v>
          </cell>
          <cell r="I854" t="str">
            <v>刘齐</v>
          </cell>
          <cell r="J854" t="str">
            <v>18971666788</v>
          </cell>
          <cell r="K854" t="str">
            <v>武汉市东湖新技术开发区政院居委会茶山刘（南湖大道116号）南湖·时尚城第K1、K2、K9、K10幢K2单元7层12号</v>
          </cell>
          <cell r="L854" t="str">
            <v>8210323319007</v>
          </cell>
          <cell r="M854" t="str">
            <v>招商银行股份有限公司武汉分行</v>
          </cell>
          <cell r="N854" t="str">
            <v>普惠金融服务中心小微八部</v>
          </cell>
          <cell r="O854" t="str">
            <v>汪午阳</v>
          </cell>
          <cell r="P854" t="str">
            <v>13476280797</v>
          </cell>
          <cell r="Q854">
            <v>44286</v>
          </cell>
          <cell r="R854">
            <v>46112</v>
          </cell>
          <cell r="S854">
            <v>1950000</v>
          </cell>
          <cell r="T854">
            <v>45243.39</v>
          </cell>
          <cell r="U854" t="str">
            <v>8210323319007</v>
          </cell>
          <cell r="V854">
            <v>44286</v>
          </cell>
          <cell r="W854">
            <v>44666</v>
          </cell>
          <cell r="X854">
            <v>1950000</v>
          </cell>
          <cell r="Y854">
            <v>45243.39</v>
          </cell>
          <cell r="Z854" t="str">
            <v>企业申报金额自放款日至结息日2022/4/15期间利息，本次贴息计算截止日期2022/3/31，2021年已贴息金额需扣除；按4.35%利率贴息
</v>
          </cell>
        </row>
        <row r="855">
          <cell r="A855" t="str">
            <v>武汉中焊晨机械工程有限公司</v>
          </cell>
          <cell r="B855" t="str">
            <v>91420100MA4KUTXEXJ</v>
          </cell>
          <cell r="C855" t="str">
            <v>待公示</v>
          </cell>
          <cell r="D855" t="str">
            <v>1663727219887KPVMFAQ</v>
          </cell>
          <cell r="E855" t="str">
            <v>完整</v>
          </cell>
          <cell r="F855" t="str">
            <v>企业</v>
          </cell>
          <cell r="G855">
            <v>101145.91</v>
          </cell>
          <cell r="H855" t="str">
            <v>东湖新技术开发区金融办</v>
          </cell>
          <cell r="I855" t="str">
            <v>刘齐</v>
          </cell>
          <cell r="J855" t="str">
            <v>18971666788</v>
          </cell>
          <cell r="K855" t="str">
            <v>武汉市东湖新技术开发区政院居委会茶山刘（南湖大道116号）南湖·时尚城第K1、K2、K9、K10幢K2单元7层12号</v>
          </cell>
          <cell r="L855" t="str">
            <v>8210630498007</v>
          </cell>
          <cell r="M855" t="str">
            <v>招商银行股份有限公司武汉分行</v>
          </cell>
          <cell r="N855" t="str">
            <v>普惠金融服务中心小微八部</v>
          </cell>
          <cell r="O855" t="str">
            <v>汪午阳</v>
          </cell>
          <cell r="P855" t="str">
            <v>13476280797</v>
          </cell>
          <cell r="Q855">
            <v>44379</v>
          </cell>
          <cell r="R855">
            <v>46205</v>
          </cell>
          <cell r="S855">
            <v>350000</v>
          </cell>
          <cell r="T855">
            <v>10259.55</v>
          </cell>
          <cell r="U855" t="str">
            <v>8210630498007</v>
          </cell>
          <cell r="V855">
            <v>44379</v>
          </cell>
          <cell r="W855">
            <v>44666</v>
          </cell>
          <cell r="X855">
            <v>350000</v>
          </cell>
          <cell r="Y855">
            <v>10259.55</v>
          </cell>
          <cell r="Z855" t="str">
            <v>企业申报金额自放款日计算至结息日2022/4/15，本次贴息计算截止日期2022/3/31；</v>
          </cell>
        </row>
        <row r="856">
          <cell r="A856" t="str">
            <v>湖北格林凯尔农业科技有限公司</v>
          </cell>
          <cell r="B856" t="str">
            <v>91420100303708970N</v>
          </cell>
          <cell r="C856" t="str">
            <v>待公示</v>
          </cell>
          <cell r="D856" t="str">
            <v>1663726813055EUUYRYC</v>
          </cell>
          <cell r="E856" t="str">
            <v>完整</v>
          </cell>
          <cell r="F856" t="str">
            <v>企业</v>
          </cell>
          <cell r="G856">
            <v>351866.66</v>
          </cell>
          <cell r="H856" t="str">
            <v>东湖新技术开发区金融办</v>
          </cell>
          <cell r="I856" t="str">
            <v>杨文玉</v>
          </cell>
          <cell r="J856" t="str">
            <v>15071111930</v>
          </cell>
          <cell r="K856" t="str">
            <v>武汉市东湖新技术开发区关东园路2-2号武汉光谷国际商会大厦B座5层06室</v>
          </cell>
          <cell r="L856" t="str">
            <v>xd20210112015U</v>
          </cell>
          <cell r="M856" t="str">
            <v>兴业银行股份有限公司武汉分行</v>
          </cell>
          <cell r="N856" t="str">
            <v>兴业银行股份有限公司武汉光谷支行</v>
          </cell>
          <cell r="O856" t="str">
            <v>孙春年</v>
          </cell>
          <cell r="P856" t="str">
            <v>13545135445</v>
          </cell>
          <cell r="Q856">
            <v>44208</v>
          </cell>
          <cell r="R856">
            <v>44572</v>
          </cell>
          <cell r="S856">
            <v>8000000</v>
          </cell>
          <cell r="T856">
            <v>108266.67</v>
          </cell>
          <cell r="U856" t="str">
            <v>416110100300046202</v>
          </cell>
          <cell r="V856">
            <v>44208</v>
          </cell>
          <cell r="W856">
            <v>44551</v>
          </cell>
          <cell r="X856">
            <v>8000000</v>
          </cell>
          <cell r="Y856">
            <v>108266.67</v>
          </cell>
          <cell r="Z856" t="str">
            <v>该笔贷款去年已贴息至2021年9月30日，本次贴息计算开始时间为2021年10月1日，截止日期为原贷款到期日期2022年1月11日。
企业申报金额351866.66，为自放款日2021/1/21自结清日2022/1/11利息合计，与同期测算金额351866.67差异-0.01为计算尾差，企业本笔贷款2021年已补贴金额243599.99，已补贴金额需扣除；</v>
          </cell>
        </row>
        <row r="857">
          <cell r="A857" t="str">
            <v>武汉佰励瑞贸易有限公司</v>
          </cell>
          <cell r="B857" t="str">
            <v>91420100MA4KLBJF0Q</v>
          </cell>
          <cell r="C857" t="str">
            <v>待公示</v>
          </cell>
          <cell r="D857" t="str">
            <v>1663725735968WMRWXTD</v>
          </cell>
          <cell r="E857" t="str">
            <v>完整</v>
          </cell>
          <cell r="F857" t="str">
            <v>企业</v>
          </cell>
          <cell r="G857">
            <v>19982.72</v>
          </cell>
          <cell r="H857" t="str">
            <v>东湖新技术开发区金融办</v>
          </cell>
          <cell r="I857" t="str">
            <v>徐小丽</v>
          </cell>
          <cell r="J857" t="str">
            <v>18171268730</v>
          </cell>
          <cell r="K857" t="str">
            <v>武汉市东湖新技术开发区光谷大道58号红桃K电商办公楼第二层129号（Y）</v>
          </cell>
          <cell r="L857" t="str">
            <v>00000027011258201</v>
          </cell>
          <cell r="M857" t="str">
            <v>中国银行湖北省分行</v>
          </cell>
          <cell r="N857" t="str">
            <v>中国银行武汉省直支行</v>
          </cell>
          <cell r="O857" t="str">
            <v>张跻</v>
          </cell>
          <cell r="P857" t="str">
            <v>17371250707</v>
          </cell>
          <cell r="Q857">
            <v>44433</v>
          </cell>
          <cell r="R857">
            <v>44783</v>
          </cell>
          <cell r="S857">
            <v>1000000</v>
          </cell>
          <cell r="T857">
            <v>19982.72</v>
          </cell>
          <cell r="U857" t="str">
            <v>561280805696</v>
          </cell>
          <cell r="V857">
            <v>44433</v>
          </cell>
          <cell r="W857">
            <v>44640</v>
          </cell>
          <cell r="X857">
            <v>500000</v>
          </cell>
          <cell r="Y857">
            <v>12133.61</v>
          </cell>
          <cell r="Z857" t="str">
            <v>500000元，利率4.18%贴到2022.3.22</v>
          </cell>
        </row>
        <row r="858">
          <cell r="A858" t="str">
            <v>武汉佰励瑞贸易有限公司</v>
          </cell>
          <cell r="B858" t="str">
            <v>91420100MA4KLBJF0Q</v>
          </cell>
          <cell r="C858" t="str">
            <v>待公示</v>
          </cell>
          <cell r="D858" t="str">
            <v>1663725735968WMRWXTD</v>
          </cell>
          <cell r="E858" t="str">
            <v>完整</v>
          </cell>
          <cell r="F858" t="str">
            <v>企业</v>
          </cell>
          <cell r="G858">
            <v>19982.72</v>
          </cell>
          <cell r="H858" t="str">
            <v>东湖新技术开发区金融办</v>
          </cell>
          <cell r="I858" t="str">
            <v>徐小丽</v>
          </cell>
          <cell r="J858" t="str">
            <v>18171268730</v>
          </cell>
          <cell r="K858" t="str">
            <v>武汉市东湖新技术开发区光谷大道58号红桃K电商办公楼第二层129号（Y）</v>
          </cell>
          <cell r="L858" t="str">
            <v>00000027011258201</v>
          </cell>
          <cell r="M858" t="str">
            <v>中国银行湖北省分行</v>
          </cell>
          <cell r="N858" t="str">
            <v>中国银行武汉省直支行</v>
          </cell>
          <cell r="O858" t="str">
            <v>张跻</v>
          </cell>
          <cell r="P858" t="str">
            <v>17371250707</v>
          </cell>
          <cell r="Q858">
            <v>44433</v>
          </cell>
          <cell r="R858">
            <v>44783</v>
          </cell>
          <cell r="S858">
            <v>1000000</v>
          </cell>
          <cell r="T858">
            <v>19982.72</v>
          </cell>
          <cell r="U858" t="str">
            <v>563880806489</v>
          </cell>
          <cell r="V858">
            <v>44433</v>
          </cell>
          <cell r="W858">
            <v>44565</v>
          </cell>
          <cell r="X858">
            <v>100000</v>
          </cell>
          <cell r="Y858">
            <v>1532.67</v>
          </cell>
          <cell r="Z858" t="str">
            <v>100000元，利率4.18%，贴到2022.1.4</v>
          </cell>
        </row>
        <row r="859">
          <cell r="A859" t="str">
            <v>武汉佰励瑞贸易有限公司</v>
          </cell>
          <cell r="B859" t="str">
            <v>91420100MA4KLBJF0Q</v>
          </cell>
          <cell r="C859" t="str">
            <v>待公示</v>
          </cell>
          <cell r="D859" t="str">
            <v>1663725735968WMRWXTD</v>
          </cell>
          <cell r="E859" t="str">
            <v>完整</v>
          </cell>
          <cell r="F859" t="str">
            <v>企业</v>
          </cell>
          <cell r="G859">
            <v>19982.72</v>
          </cell>
          <cell r="H859" t="str">
            <v>东湖新技术开发区金融办</v>
          </cell>
          <cell r="I859" t="str">
            <v>徐小丽</v>
          </cell>
          <cell r="J859" t="str">
            <v>18171268730</v>
          </cell>
          <cell r="K859" t="str">
            <v>武汉市东湖新技术开发区光谷大道58号红桃K电商办公楼第二层129号（Y）</v>
          </cell>
          <cell r="L859" t="str">
            <v>00000027011258201</v>
          </cell>
          <cell r="M859" t="str">
            <v>中国银行湖北省分行</v>
          </cell>
          <cell r="N859" t="str">
            <v>中国银行武汉省直支行</v>
          </cell>
          <cell r="O859" t="str">
            <v>张跻</v>
          </cell>
          <cell r="P859" t="str">
            <v>17371250707</v>
          </cell>
          <cell r="Q859">
            <v>44434</v>
          </cell>
          <cell r="R859">
            <v>44783</v>
          </cell>
          <cell r="S859">
            <v>1000000</v>
          </cell>
          <cell r="T859">
            <v>19982.72</v>
          </cell>
          <cell r="U859" t="str">
            <v>565180811912</v>
          </cell>
          <cell r="V859">
            <v>44434</v>
          </cell>
          <cell r="W859">
            <v>44575</v>
          </cell>
          <cell r="X859">
            <v>400000</v>
          </cell>
          <cell r="Y859">
            <v>6316.44</v>
          </cell>
          <cell r="Z859" t="str">
            <v>40万元，利率4.18%贴到2022.1.4；20万元（还本20万），利率4.18%贴到2022.1.14</v>
          </cell>
        </row>
        <row r="860">
          <cell r="A860" t="str">
            <v>湖北中图勘测规划设计有限公司</v>
          </cell>
          <cell r="B860" t="str">
            <v>914201000591928870</v>
          </cell>
          <cell r="C860" t="str">
            <v>待公示</v>
          </cell>
          <cell r="D860" t="str">
            <v>1663725319270WYGQQHF</v>
          </cell>
          <cell r="E860" t="str">
            <v>完整</v>
          </cell>
          <cell r="F860" t="str">
            <v>企业</v>
          </cell>
          <cell r="G860">
            <v>157815</v>
          </cell>
          <cell r="H860" t="str">
            <v>东湖新技术开发区金融办</v>
          </cell>
          <cell r="I860" t="str">
            <v>李江民</v>
          </cell>
          <cell r="J860" t="str">
            <v>18120571803</v>
          </cell>
          <cell r="K860" t="str">
            <v>武汉东湖新技术开发区光谷大道35号银久科技产业园一期4栋4层01室2（自贸区武汉片区）</v>
          </cell>
          <cell r="L860" t="str">
            <v>420009115622228979</v>
          </cell>
          <cell r="M860" t="str">
            <v>中国建设银行股份有限公司湖北省分行</v>
          </cell>
          <cell r="N860" t="str">
            <v>建行武汉江岸长江支行</v>
          </cell>
          <cell r="O860" t="str">
            <v>李丹</v>
          </cell>
          <cell r="P860" t="str">
            <v>13517266685</v>
          </cell>
          <cell r="Q860">
            <v>44411</v>
          </cell>
          <cell r="R860">
            <v>44715</v>
          </cell>
          <cell r="S860">
            <v>2000000</v>
          </cell>
          <cell r="T860">
            <v>56700</v>
          </cell>
          <cell r="U860" t="str">
            <v>42001018610800000003331803</v>
          </cell>
          <cell r="V860">
            <v>44411</v>
          </cell>
          <cell r="W860">
            <v>44641</v>
          </cell>
          <cell r="X860">
            <v>2000000</v>
          </cell>
          <cell r="Y860">
            <v>56700</v>
          </cell>
          <cell r="Z860" t="str">
            <v>放款金额为累计，放款时间为第一笔支用时间</v>
          </cell>
        </row>
        <row r="861">
          <cell r="A861" t="str">
            <v>湖北中图勘测规划设计有限公司</v>
          </cell>
          <cell r="B861" t="str">
            <v>914201000591928870</v>
          </cell>
          <cell r="C861" t="str">
            <v>待公示</v>
          </cell>
          <cell r="D861" t="str">
            <v>1663725319270WYGQQHF</v>
          </cell>
          <cell r="E861" t="str">
            <v>完整</v>
          </cell>
          <cell r="F861" t="str">
            <v>企业</v>
          </cell>
          <cell r="G861">
            <v>157815</v>
          </cell>
          <cell r="H861" t="str">
            <v>东湖新技术开发区金融办</v>
          </cell>
          <cell r="I861" t="str">
            <v>李江民</v>
          </cell>
          <cell r="J861" t="str">
            <v>18120571803</v>
          </cell>
          <cell r="K861" t="str">
            <v>武汉东湖新技术开发区光谷大道35号银久科技产业园一期4栋4层01室2（自贸区武汉片区）</v>
          </cell>
          <cell r="L861" t="str">
            <v>420009115622196166</v>
          </cell>
          <cell r="M861" t="str">
            <v>中国建设银行股份有限公司湖北省分行</v>
          </cell>
          <cell r="N861" t="str">
            <v>建行武汉江岸长江支行</v>
          </cell>
          <cell r="O861" t="str">
            <v>李丹</v>
          </cell>
          <cell r="P861" t="str">
            <v>13517266685</v>
          </cell>
          <cell r="Q861">
            <v>44349</v>
          </cell>
          <cell r="R861">
            <v>44714</v>
          </cell>
          <cell r="S861">
            <v>3000000</v>
          </cell>
          <cell r="T861">
            <v>107021.25</v>
          </cell>
          <cell r="U861" t="str">
            <v>42001018610800000003329539</v>
          </cell>
          <cell r="V861">
            <v>44349</v>
          </cell>
          <cell r="W861">
            <v>44641</v>
          </cell>
          <cell r="X861">
            <v>3000000</v>
          </cell>
          <cell r="Y861">
            <v>107021.25</v>
          </cell>
          <cell r="Z861" t="str">
            <v>放款金额为累计，放款时间为第一笔支用时间</v>
          </cell>
        </row>
        <row r="862">
          <cell r="A862" t="str">
            <v>湖北清威奥建设工程有限公司</v>
          </cell>
          <cell r="B862" t="str">
            <v>91420100MA4KXB5394</v>
          </cell>
          <cell r="C862" t="str">
            <v>待公示</v>
          </cell>
          <cell r="D862" t="str">
            <v>1663720098829ETJPZAY</v>
          </cell>
          <cell r="E862" t="str">
            <v>完整</v>
          </cell>
          <cell r="F862" t="str">
            <v>企业</v>
          </cell>
          <cell r="G862">
            <v>114249.53</v>
          </cell>
          <cell r="H862" t="str">
            <v>东湖新技术开发区金融办</v>
          </cell>
          <cell r="I862" t="str">
            <v>聂清乐</v>
          </cell>
          <cell r="J862" t="str">
            <v>15907186226</v>
          </cell>
          <cell r="K862" t="str">
            <v>武汉市东湖新技术开发区关山村万科锦程三期1号楼28层办公5号-4</v>
          </cell>
          <cell r="L862" t="str">
            <v>202001421051999062200000181</v>
          </cell>
          <cell r="M862" t="str">
            <v>交通银行湖北省分行</v>
          </cell>
          <cell r="N862" t="str">
            <v>交通银行武汉汉阳支行</v>
          </cell>
          <cell r="O862" t="str">
            <v>李少敏</v>
          </cell>
          <cell r="P862" t="str">
            <v>13125053125</v>
          </cell>
          <cell r="Q862">
            <v>44391</v>
          </cell>
          <cell r="R862">
            <v>44756</v>
          </cell>
          <cell r="S862">
            <v>1320000</v>
          </cell>
          <cell r="T862">
            <v>0</v>
          </cell>
          <cell r="U862" t="str">
            <v>202001421051999062200000181004</v>
          </cell>
          <cell r="V862">
            <v>44391</v>
          </cell>
          <cell r="W862">
            <v>44641</v>
          </cell>
          <cell r="X862">
            <v>0</v>
          </cell>
          <cell r="Y862">
            <v>0</v>
          </cell>
          <cell r="Z862" t="str">
            <v>合同资金用途为购置商业用房/土地，不符合补贴条件</v>
          </cell>
        </row>
        <row r="863">
          <cell r="A863" t="str">
            <v>湖北清威奥建设工程有限公司</v>
          </cell>
          <cell r="B863" t="str">
            <v>91420100MA4KXB5394</v>
          </cell>
          <cell r="C863" t="str">
            <v>待公示</v>
          </cell>
          <cell r="D863" t="str">
            <v>1663720098829ETJPZAY</v>
          </cell>
          <cell r="E863" t="str">
            <v>完整</v>
          </cell>
          <cell r="F863" t="str">
            <v>企业</v>
          </cell>
          <cell r="G863">
            <v>114249.53</v>
          </cell>
          <cell r="H863" t="str">
            <v>东湖新技术开发区金融办</v>
          </cell>
          <cell r="I863" t="str">
            <v>聂清乐</v>
          </cell>
          <cell r="J863" t="str">
            <v>15907186226</v>
          </cell>
          <cell r="K863" t="str">
            <v>武汉市东湖新技术开发区关山村万科锦程三期1号楼28层办公5号-4</v>
          </cell>
          <cell r="L863" t="str">
            <v>202001421051999062200000181</v>
          </cell>
          <cell r="M863" t="str">
            <v>交通银行湖北省分行</v>
          </cell>
          <cell r="N863" t="str">
            <v>交通银行武汉汉阳支行</v>
          </cell>
          <cell r="O863" t="str">
            <v>李少敏</v>
          </cell>
          <cell r="P863" t="str">
            <v>13125053125</v>
          </cell>
          <cell r="Q863">
            <v>44391</v>
          </cell>
          <cell r="R863">
            <v>44756</v>
          </cell>
          <cell r="S863">
            <v>1320000</v>
          </cell>
          <cell r="T863">
            <v>0</v>
          </cell>
          <cell r="U863" t="str">
            <v>202001421051999062200000181005</v>
          </cell>
          <cell r="V863">
            <v>44391</v>
          </cell>
          <cell r="W863">
            <v>44641</v>
          </cell>
          <cell r="X863">
            <v>0</v>
          </cell>
          <cell r="Y863">
            <v>0</v>
          </cell>
          <cell r="Z863" t="str">
            <v>合同资金用途为购置商业用房/土地，不符合补贴条件</v>
          </cell>
        </row>
        <row r="864">
          <cell r="A864" t="str">
            <v>湖北清威奥建设工程有限公司</v>
          </cell>
          <cell r="B864" t="str">
            <v>91420100MA4KXB5394</v>
          </cell>
          <cell r="C864" t="str">
            <v>待公示</v>
          </cell>
          <cell r="D864" t="str">
            <v>1663720098829ETJPZAY</v>
          </cell>
          <cell r="E864" t="str">
            <v>完整</v>
          </cell>
          <cell r="F864" t="str">
            <v>企业</v>
          </cell>
          <cell r="G864">
            <v>114249.53</v>
          </cell>
          <cell r="H864" t="str">
            <v>东湖新技术开发区金融办</v>
          </cell>
          <cell r="I864" t="str">
            <v>聂清乐</v>
          </cell>
          <cell r="J864" t="str">
            <v>15907186226</v>
          </cell>
          <cell r="K864" t="str">
            <v>武汉市东湖新技术开发区关山村万科锦程三期1号楼28层办公5号-4</v>
          </cell>
          <cell r="L864" t="str">
            <v>202001421051999062200000181</v>
          </cell>
          <cell r="M864" t="str">
            <v>交通银行湖北省分行</v>
          </cell>
          <cell r="N864" t="str">
            <v>交通银行武汉汉阳支行</v>
          </cell>
          <cell r="O864" t="str">
            <v>李少敏</v>
          </cell>
          <cell r="P864" t="str">
            <v>13125053125</v>
          </cell>
          <cell r="Q864">
            <v>44391</v>
          </cell>
          <cell r="R864">
            <v>44756</v>
          </cell>
          <cell r="S864">
            <v>1320000</v>
          </cell>
          <cell r="T864">
            <v>0</v>
          </cell>
          <cell r="U864" t="str">
            <v>202001421051999062200000181006</v>
          </cell>
          <cell r="V864">
            <v>44391</v>
          </cell>
          <cell r="W864">
            <v>44641</v>
          </cell>
          <cell r="X864">
            <v>0</v>
          </cell>
          <cell r="Y864">
            <v>0</v>
          </cell>
          <cell r="Z864" t="str">
            <v>合同资金用途为购置商业用房/土地，不符合补贴条件</v>
          </cell>
        </row>
        <row r="865">
          <cell r="A865" t="str">
            <v>湖北清威奥建设工程有限公司</v>
          </cell>
          <cell r="B865" t="str">
            <v>91420100MA4KXB5394</v>
          </cell>
          <cell r="C865" t="str">
            <v>待公示</v>
          </cell>
          <cell r="D865" t="str">
            <v>1663720098829ETJPZAY</v>
          </cell>
          <cell r="E865" t="str">
            <v>完整</v>
          </cell>
          <cell r="F865" t="str">
            <v>企业</v>
          </cell>
          <cell r="G865">
            <v>114249.53</v>
          </cell>
          <cell r="H865" t="str">
            <v>东湖新技术开发区金融办</v>
          </cell>
          <cell r="I865" t="str">
            <v>聂清乐</v>
          </cell>
          <cell r="J865" t="str">
            <v>15907186226</v>
          </cell>
          <cell r="K865" t="str">
            <v>武汉市东湖新技术开发区关山村万科锦程三期1号楼28层办公5号-4</v>
          </cell>
          <cell r="L865" t="str">
            <v>420009115620245308</v>
          </cell>
          <cell r="M865" t="str">
            <v>中国建设银行股份有限公司湖北省分行</v>
          </cell>
          <cell r="N865" t="str">
            <v>中国建设银行股份有限公司武汉钢城支行水岸星城支行</v>
          </cell>
          <cell r="O865" t="str">
            <v>邹颖</v>
          </cell>
          <cell r="P865" t="str">
            <v>13296562189</v>
          </cell>
          <cell r="Q865">
            <v>44274</v>
          </cell>
          <cell r="R865">
            <v>44638</v>
          </cell>
          <cell r="S865">
            <v>721000</v>
          </cell>
          <cell r="T865">
            <v>29808.84</v>
          </cell>
          <cell r="U865" t="str">
            <v>42001024004700000003254397</v>
          </cell>
          <cell r="V865">
            <v>44274</v>
          </cell>
          <cell r="W865">
            <v>44624</v>
          </cell>
          <cell r="X865">
            <v>721000</v>
          </cell>
          <cell r="Y865">
            <v>29808.84</v>
          </cell>
          <cell r="Z865" t="str">
            <v/>
          </cell>
        </row>
        <row r="866">
          <cell r="A866" t="str">
            <v>湖北清威奥建设工程有限公司</v>
          </cell>
          <cell r="B866" t="str">
            <v>91420100MA4KXB5394</v>
          </cell>
          <cell r="C866" t="str">
            <v>待公示</v>
          </cell>
          <cell r="D866" t="str">
            <v>1663720098829ETJPZAY</v>
          </cell>
          <cell r="E866" t="str">
            <v>完整</v>
          </cell>
          <cell r="F866" t="str">
            <v>企业</v>
          </cell>
          <cell r="G866">
            <v>114249.53</v>
          </cell>
          <cell r="H866" t="str">
            <v>东湖新技术开发区金融办</v>
          </cell>
          <cell r="I866" t="str">
            <v>聂清乐</v>
          </cell>
          <cell r="J866" t="str">
            <v>15907186226</v>
          </cell>
          <cell r="K866" t="str">
            <v>武汉市东湖新技术开发区关山村万科锦程三期1号楼28层办公5号-4</v>
          </cell>
          <cell r="L866" t="str">
            <v>420009115624725927</v>
          </cell>
          <cell r="M866" t="str">
            <v>中国建设银行股份有限公司湖北省分行</v>
          </cell>
          <cell r="N866" t="str">
            <v>中国建设银行股份有限公司武汉钢城支行水岸星城支行</v>
          </cell>
          <cell r="O866" t="str">
            <v>邹颖</v>
          </cell>
          <cell r="P866" t="str">
            <v>13296562189</v>
          </cell>
          <cell r="Q866">
            <v>44456</v>
          </cell>
          <cell r="R866">
            <v>44821</v>
          </cell>
          <cell r="S866">
            <v>279000</v>
          </cell>
          <cell r="T866">
            <v>6426.59</v>
          </cell>
          <cell r="U866" t="str">
            <v>42001024004700000003451359</v>
          </cell>
          <cell r="V866">
            <v>44456</v>
          </cell>
          <cell r="W866">
            <v>44641</v>
          </cell>
          <cell r="X866">
            <v>279000</v>
          </cell>
          <cell r="Y866">
            <v>6426.59</v>
          </cell>
          <cell r="Z866" t="str">
            <v/>
          </cell>
        </row>
        <row r="867">
          <cell r="A867" t="str">
            <v>湖北清威奥建设工程有限公司</v>
          </cell>
          <cell r="B867" t="str">
            <v>91420100MA4KXB5394</v>
          </cell>
          <cell r="C867" t="str">
            <v>待公示</v>
          </cell>
          <cell r="D867" t="str">
            <v>1663720098829ETJPZAY</v>
          </cell>
          <cell r="E867" t="str">
            <v>完整</v>
          </cell>
          <cell r="F867" t="str">
            <v>企业</v>
          </cell>
          <cell r="G867">
            <v>114249.53</v>
          </cell>
          <cell r="H867" t="str">
            <v>东湖新技术开发区金融办</v>
          </cell>
          <cell r="I867" t="str">
            <v>聂清乐</v>
          </cell>
          <cell r="J867" t="str">
            <v>15907186226</v>
          </cell>
          <cell r="K867" t="str">
            <v>武汉市东湖新技术开发区关山村万科锦程三期1号楼28层办公5号-4</v>
          </cell>
          <cell r="L867" t="str">
            <v>P2021112600000111</v>
          </cell>
          <cell r="M867" t="str">
            <v>湖北银行股份有限公司</v>
          </cell>
          <cell r="N867" t="str">
            <v>湖北银行小企业光谷业务部</v>
          </cell>
          <cell r="O867" t="str">
            <v>王成</v>
          </cell>
          <cell r="P867" t="str">
            <v>13667275005</v>
          </cell>
          <cell r="Q867">
            <v>44531</v>
          </cell>
          <cell r="R867">
            <v>44896</v>
          </cell>
          <cell r="S867">
            <v>1500000</v>
          </cell>
          <cell r="T867">
            <v>21322.25</v>
          </cell>
          <cell r="U867" t="str">
            <v>P2021112601971262</v>
          </cell>
          <cell r="V867">
            <v>44531</v>
          </cell>
          <cell r="W867">
            <v>44651</v>
          </cell>
          <cell r="X867">
            <v>1500000</v>
          </cell>
          <cell r="Y867">
            <v>21322.25</v>
          </cell>
          <cell r="Z867" t="str">
            <v>按4.35%计算补贴金额</v>
          </cell>
        </row>
        <row r="868">
          <cell r="A868" t="str">
            <v>武汉泊丽行汽车销售有限公司</v>
          </cell>
          <cell r="B868" t="str">
            <v>91420100MA49JW2D2K</v>
          </cell>
          <cell r="C868" t="str">
            <v>待公示</v>
          </cell>
          <cell r="D868" t="str">
            <v>1663662334298DMYHGSX</v>
          </cell>
          <cell r="E868" t="str">
            <v>完整</v>
          </cell>
          <cell r="F868" t="str">
            <v>企业</v>
          </cell>
          <cell r="G868">
            <v>35310</v>
          </cell>
          <cell r="H868" t="str">
            <v>东湖新技术开发区金融办</v>
          </cell>
          <cell r="I868" t="str">
            <v>谢炎龙</v>
          </cell>
          <cell r="J868" t="str">
            <v>13618615673</v>
          </cell>
          <cell r="K868" t="str">
            <v>武汉东湖新技术开发区滨湖路26号SAGE技术研发中心2栋10层01、02室1S154（一址多照）</v>
          </cell>
          <cell r="L868" t="str">
            <v>140210102652</v>
          </cell>
          <cell r="M868" t="str">
            <v>广发银行股份有限公司武汉分行</v>
          </cell>
          <cell r="N868" t="str">
            <v>广发银行股份有限公司武汉分行个贷中心</v>
          </cell>
          <cell r="O868" t="str">
            <v>郭东</v>
          </cell>
          <cell r="P868" t="str">
            <v>18086620899</v>
          </cell>
          <cell r="Q868">
            <v>44554</v>
          </cell>
          <cell r="R868">
            <v>46378</v>
          </cell>
          <cell r="S868">
            <v>3300000</v>
          </cell>
          <cell r="T868">
            <v>32010</v>
          </cell>
          <cell r="U868" t="str">
            <v>1402101026520001</v>
          </cell>
          <cell r="V868">
            <v>44554</v>
          </cell>
          <cell r="W868">
            <v>44661</v>
          </cell>
          <cell r="X868">
            <v>3300000</v>
          </cell>
          <cell r="Y868">
            <v>32010</v>
          </cell>
          <cell r="Z868" t="str">
            <v>银行利息计算到2022-4-10
</v>
          </cell>
        </row>
        <row r="869">
          <cell r="A869" t="str">
            <v>湖北景明交通发展有限公司</v>
          </cell>
          <cell r="B869" t="str">
            <v>91420100MA4KLW2E1T</v>
          </cell>
          <cell r="C869" t="str">
            <v>待公示</v>
          </cell>
          <cell r="D869" t="str">
            <v>1663662229624NBUNFBN</v>
          </cell>
          <cell r="E869" t="str">
            <v>缺失</v>
          </cell>
          <cell r="F869" t="str">
            <v>企业</v>
          </cell>
          <cell r="G869">
            <v>26548.64</v>
          </cell>
          <cell r="H869" t="str">
            <v>东湖新技术开发区金融办</v>
          </cell>
          <cell r="I869" t="str">
            <v>毕玉</v>
          </cell>
          <cell r="J869" t="str">
            <v>13733459931</v>
          </cell>
          <cell r="K869" t="str">
            <v>武汉东湖新技术开发区豹澥街道万年台社区17栋邻里中心103</v>
          </cell>
          <cell r="L869" t="str">
            <v>566480289156</v>
          </cell>
          <cell r="M869" t="str">
            <v>中国银行湖北省分行</v>
          </cell>
          <cell r="N869" t="str">
            <v>中国银行湖北自贸区武汉片区分行</v>
          </cell>
          <cell r="O869" t="str">
            <v>白笑雪</v>
          </cell>
          <cell r="P869" t="str">
            <v>13554321382</v>
          </cell>
          <cell r="Q869">
            <v>44295</v>
          </cell>
          <cell r="R869">
            <v>44660</v>
          </cell>
          <cell r="S869">
            <v>500000</v>
          </cell>
          <cell r="T869">
            <v>19036.11</v>
          </cell>
          <cell r="U869" t="str">
            <v>566480289156</v>
          </cell>
          <cell r="V869">
            <v>44295</v>
          </cell>
          <cell r="W869">
            <v>44629</v>
          </cell>
          <cell r="X869">
            <v>500000</v>
          </cell>
          <cell r="Y869">
            <v>19036.11</v>
          </cell>
          <cell r="Z869" t="str">
            <v>银行利息计算到2022-3-9
</v>
          </cell>
        </row>
        <row r="870">
          <cell r="A870" t="str">
            <v>湖北景明交通发展有限公司</v>
          </cell>
          <cell r="B870" t="str">
            <v>91420100MA4KLW2E1T</v>
          </cell>
          <cell r="C870" t="str">
            <v>待公示</v>
          </cell>
          <cell r="D870" t="str">
            <v>1663662229624NBUNFBN</v>
          </cell>
          <cell r="E870" t="str">
            <v>完整</v>
          </cell>
          <cell r="F870" t="str">
            <v>企业</v>
          </cell>
          <cell r="G870">
            <v>26548.64</v>
          </cell>
          <cell r="H870" t="str">
            <v>东湖新技术开发区金融办</v>
          </cell>
          <cell r="I870" t="str">
            <v>毕玉</v>
          </cell>
          <cell r="J870" t="str">
            <v>13733459931</v>
          </cell>
          <cell r="K870" t="str">
            <v>武汉东湖新技术开发区豹澥街道万年台社区17栋邻里中心103</v>
          </cell>
          <cell r="L870" t="str">
            <v>578181261744</v>
          </cell>
          <cell r="M870" t="str">
            <v>中国银行湖北省分行</v>
          </cell>
          <cell r="N870" t="str">
            <v>中国银行湖北自贸区武汉片区分行</v>
          </cell>
          <cell r="O870" t="str">
            <v>白笑雪</v>
          </cell>
          <cell r="P870" t="str">
            <v>13554321382</v>
          </cell>
          <cell r="Q870">
            <v>44537</v>
          </cell>
          <cell r="R870">
            <v>44902</v>
          </cell>
          <cell r="S870">
            <v>920000</v>
          </cell>
          <cell r="T870">
            <v>11755.56</v>
          </cell>
          <cell r="U870" t="str">
            <v>578181261744</v>
          </cell>
          <cell r="V870">
            <v>44537</v>
          </cell>
          <cell r="W870">
            <v>44621</v>
          </cell>
          <cell r="X870">
            <v>920000</v>
          </cell>
          <cell r="Y870">
            <v>11755.56</v>
          </cell>
          <cell r="Z870" t="str">
            <v>银行利息计算到2022-3-1
</v>
          </cell>
        </row>
        <row r="871">
          <cell r="A871" t="str">
            <v>武汉雪肤姬科技有限公司</v>
          </cell>
          <cell r="B871" t="str">
            <v>914201003034961543</v>
          </cell>
          <cell r="C871" t="str">
            <v>待公示</v>
          </cell>
          <cell r="D871" t="str">
            <v>1663659366994RHFWJKQ</v>
          </cell>
          <cell r="E871" t="str">
            <v>完整</v>
          </cell>
          <cell r="F871" t="str">
            <v>企业</v>
          </cell>
          <cell r="G871">
            <v>112414.49</v>
          </cell>
          <cell r="H871" t="str">
            <v>东湖新技术开发区金融办</v>
          </cell>
          <cell r="I871" t="str">
            <v>邹敏</v>
          </cell>
          <cell r="J871" t="str">
            <v>13871474131</v>
          </cell>
          <cell r="K871" t="str">
            <v>武汉市东湖新技术开发区光谷大道62号关南福星医药园二期2#楼4层11号</v>
          </cell>
          <cell r="L871" t="str">
            <v>420010315623264212</v>
          </cell>
          <cell r="M871" t="str">
            <v>中国建设银行股份有限公司湖北省分行</v>
          </cell>
          <cell r="N871" t="str">
            <v>中国建设银行股份有限公司武汉江岸支行</v>
          </cell>
          <cell r="O871" t="str">
            <v>周婧</v>
          </cell>
          <cell r="P871" t="str">
            <v>13871314812</v>
          </cell>
          <cell r="Q871">
            <v>44412</v>
          </cell>
          <cell r="R871">
            <v>44777</v>
          </cell>
          <cell r="S871">
            <v>1250000</v>
          </cell>
          <cell r="T871">
            <v>31949.65</v>
          </cell>
          <cell r="U871" t="str">
            <v>42001011624300000003397773</v>
          </cell>
          <cell r="V871">
            <v>44412</v>
          </cell>
          <cell r="W871">
            <v>44624</v>
          </cell>
          <cell r="X871">
            <v>1250000</v>
          </cell>
          <cell r="Y871">
            <v>31949.65</v>
          </cell>
          <cell r="Z871" t="str">
            <v>银行利息计算到2022-3-4
</v>
          </cell>
        </row>
        <row r="872">
          <cell r="A872" t="str">
            <v>武汉雪肤姬科技有限公司</v>
          </cell>
          <cell r="B872" t="str">
            <v>914201003034961543</v>
          </cell>
          <cell r="C872" t="str">
            <v>待公示</v>
          </cell>
          <cell r="D872" t="str">
            <v>1663659366994RHFWJKQ</v>
          </cell>
          <cell r="E872" t="str">
            <v>完整</v>
          </cell>
          <cell r="F872" t="str">
            <v>企业</v>
          </cell>
          <cell r="G872">
            <v>112414.49</v>
          </cell>
          <cell r="H872" t="str">
            <v>东湖新技术开发区金融办</v>
          </cell>
          <cell r="I872" t="str">
            <v>邹敏</v>
          </cell>
          <cell r="J872" t="str">
            <v>13871474131</v>
          </cell>
          <cell r="K872" t="str">
            <v>武汉市东湖新技术开发区光谷大道62号关南福星医药园二期2#楼4层11号</v>
          </cell>
          <cell r="L872" t="str">
            <v>420010315624446951</v>
          </cell>
          <cell r="M872" t="str">
            <v>中国建设银行股份有限公司湖北省分行</v>
          </cell>
          <cell r="N872" t="str">
            <v>中国建设银行股份有限公司武汉江岸支行</v>
          </cell>
          <cell r="O872" t="str">
            <v>周婧</v>
          </cell>
          <cell r="P872" t="str">
            <v>13871314812</v>
          </cell>
          <cell r="Q872">
            <v>44463</v>
          </cell>
          <cell r="R872">
            <v>44828</v>
          </cell>
          <cell r="S872">
            <v>2130000</v>
          </cell>
          <cell r="T872">
            <v>42824.83</v>
          </cell>
          <cell r="U872" t="str">
            <v>42001011624300000003457935</v>
          </cell>
          <cell r="V872">
            <v>44463</v>
          </cell>
          <cell r="W872">
            <v>44644</v>
          </cell>
          <cell r="X872">
            <v>2130000</v>
          </cell>
          <cell r="Y872">
            <v>42824.83</v>
          </cell>
          <cell r="Z872" t="str">
            <v>银行利息计算到2022-3-24
</v>
          </cell>
        </row>
        <row r="873">
          <cell r="A873" t="str">
            <v>武汉雪肤姬科技有限公司</v>
          </cell>
          <cell r="B873" t="str">
            <v>914201003034961543</v>
          </cell>
          <cell r="C873" t="str">
            <v>待公示</v>
          </cell>
          <cell r="D873" t="str">
            <v>1663659366994RHFWJKQ</v>
          </cell>
          <cell r="E873" t="str">
            <v>完整</v>
          </cell>
          <cell r="F873" t="str">
            <v>企业</v>
          </cell>
          <cell r="G873">
            <v>112414.49</v>
          </cell>
          <cell r="H873" t="str">
            <v>东湖新技术开发区金融办</v>
          </cell>
          <cell r="I873" t="str">
            <v>邹敏</v>
          </cell>
          <cell r="J873" t="str">
            <v>13871474131</v>
          </cell>
          <cell r="K873" t="str">
            <v>武汉市东湖新技术开发区光谷大道62号关南福星医药园二期2#楼4层11号</v>
          </cell>
          <cell r="L873" t="str">
            <v>420009115622475044</v>
          </cell>
          <cell r="M873" t="str">
            <v>中国建设银行股份有限公司湖北省分行</v>
          </cell>
          <cell r="N873" t="str">
            <v>中国建设银行股份有限公司武汉江岸支行</v>
          </cell>
          <cell r="O873" t="str">
            <v>周婧</v>
          </cell>
          <cell r="P873" t="str">
            <v>13871314812</v>
          </cell>
          <cell r="Q873">
            <v>44362</v>
          </cell>
          <cell r="R873">
            <v>44727</v>
          </cell>
          <cell r="S873">
            <v>1300000</v>
          </cell>
          <cell r="T873">
            <v>44379.56</v>
          </cell>
          <cell r="U873" t="str">
            <v>42001011624300000003341935</v>
          </cell>
          <cell r="V873">
            <v>44362</v>
          </cell>
          <cell r="W873">
            <v>44641</v>
          </cell>
          <cell r="X873">
            <v>1300000</v>
          </cell>
          <cell r="Y873">
            <v>44379.56</v>
          </cell>
          <cell r="Z873" t="str">
            <v>放款金额为累计，放款时间为第一笔支用时间</v>
          </cell>
        </row>
        <row r="874">
          <cell r="A874" t="str">
            <v>武汉鑫海德通商贸有限公司</v>
          </cell>
          <cell r="B874" t="str">
            <v>91420100333587591W</v>
          </cell>
          <cell r="C874" t="str">
            <v>待公示</v>
          </cell>
          <cell r="D874" t="str">
            <v>1663656514649RADNINP</v>
          </cell>
          <cell r="E874" t="str">
            <v>完整</v>
          </cell>
          <cell r="F874" t="str">
            <v>企业</v>
          </cell>
          <cell r="G874">
            <v>53360.58</v>
          </cell>
          <cell r="H874" t="str">
            <v>东湖新技术开发区金融办</v>
          </cell>
          <cell r="I874" t="str">
            <v>陶宏莉</v>
          </cell>
          <cell r="J874" t="str">
            <v>15671549999</v>
          </cell>
          <cell r="K874" t="str">
            <v>武汉市东湖新技术开发区武大科技园路5-1号国家地球空间信息产业基地南主楼1单元6层02号</v>
          </cell>
          <cell r="L874" t="str">
            <v>8211026156007</v>
          </cell>
          <cell r="M874" t="str">
            <v>招商银行股份有限公司武汉分行</v>
          </cell>
          <cell r="N874" t="str">
            <v>普惠金融服务中心小微一部</v>
          </cell>
          <cell r="O874" t="str">
            <v>窦倩倩</v>
          </cell>
          <cell r="P874" t="str">
            <v>15307271770</v>
          </cell>
          <cell r="Q874">
            <v>44498</v>
          </cell>
          <cell r="R874">
            <v>45594</v>
          </cell>
          <cell r="S874">
            <v>3100000</v>
          </cell>
          <cell r="T874">
            <v>50750.69</v>
          </cell>
          <cell r="U874" t="str">
            <v>8211026156007</v>
          </cell>
          <cell r="V874">
            <v>44498</v>
          </cell>
          <cell r="W874">
            <v>44652</v>
          </cell>
          <cell r="X874">
            <v>3100000</v>
          </cell>
          <cell r="Y874">
            <v>50750.69</v>
          </cell>
          <cell r="Z874" t="str">
            <v>前31天利率为2%</v>
          </cell>
        </row>
        <row r="875">
          <cell r="A875" t="str">
            <v>武汉金志文化发展有限公司</v>
          </cell>
          <cell r="B875" t="str">
            <v>91420100MA4K2ERB30</v>
          </cell>
          <cell r="C875" t="str">
            <v>待公示</v>
          </cell>
          <cell r="D875" t="str">
            <v>1663655718180SWIKVZY</v>
          </cell>
          <cell r="E875" t="str">
            <v>完整</v>
          </cell>
          <cell r="F875" t="str">
            <v>企业</v>
          </cell>
          <cell r="G875">
            <v>123542.21</v>
          </cell>
          <cell r="H875" t="str">
            <v>东湖新技术开发区金融办</v>
          </cell>
          <cell r="I875" t="str">
            <v>方志东</v>
          </cell>
          <cell r="J875" t="str">
            <v>13217270555</v>
          </cell>
          <cell r="K875" t="str">
            <v>武汉市东湖新技术开发区光谷大道303号光谷·芯中心三期第3-06幢1-5层1厂房单元号</v>
          </cell>
          <cell r="L875" t="str">
            <v>202001421044999029200002761</v>
          </cell>
          <cell r="M875" t="str">
            <v>交通银行湖北省分行</v>
          </cell>
          <cell r="N875" t="str">
            <v>交通银行武汉洪山支行</v>
          </cell>
          <cell r="O875" t="str">
            <v>肖自为</v>
          </cell>
          <cell r="P875" t="str">
            <v>18771932960</v>
          </cell>
          <cell r="Q875">
            <v>44200</v>
          </cell>
          <cell r="R875">
            <v>44565</v>
          </cell>
          <cell r="S875">
            <v>3200000</v>
          </cell>
          <cell r="T875">
            <v>123542.22</v>
          </cell>
          <cell r="U875" t="str">
            <v>202001421044999029200002761001</v>
          </cell>
          <cell r="V875">
            <v>44200</v>
          </cell>
          <cell r="W875">
            <v>44565</v>
          </cell>
          <cell r="X875">
            <v>3200000</v>
          </cell>
          <cell r="Y875">
            <v>123542.22</v>
          </cell>
          <cell r="Z875" t="str">
            <v>每月利息按30天计算，银行利息比测算天数少一天
</v>
          </cell>
        </row>
        <row r="876">
          <cell r="A876" t="str">
            <v>武汉东湖新技术开发区悦己花坊</v>
          </cell>
          <cell r="B876" t="str">
            <v>92420100MA4KQH6E34</v>
          </cell>
          <cell r="C876" t="str">
            <v>待公示</v>
          </cell>
          <cell r="D876" t="str">
            <v>1663645750546ZVGKAHT</v>
          </cell>
          <cell r="E876" t="str">
            <v>完整</v>
          </cell>
          <cell r="F876" t="str">
            <v>个体工商户</v>
          </cell>
          <cell r="G876">
            <v>17283.33</v>
          </cell>
          <cell r="H876" t="str">
            <v>东湖新技术开发区金融办</v>
          </cell>
          <cell r="I876" t="str">
            <v>张宇</v>
          </cell>
          <cell r="J876" t="str">
            <v>15972193907</v>
          </cell>
          <cell r="K876" t="str">
            <v>武汉东湖新技术开发区民族大道888号锦绣龙城22栋1单元1层2-1室</v>
          </cell>
          <cell r="L876" t="str">
            <v>8210913020023</v>
          </cell>
          <cell r="M876" t="str">
            <v>招商银行股份有限公司武汉分行</v>
          </cell>
          <cell r="N876" t="str">
            <v>普惠金融服务中心小微一部</v>
          </cell>
          <cell r="O876" t="str">
            <v>王坤</v>
          </cell>
          <cell r="P876" t="str">
            <v>13517294249</v>
          </cell>
          <cell r="Q876">
            <v>44457</v>
          </cell>
          <cell r="R876">
            <v>44579</v>
          </cell>
          <cell r="S876">
            <v>1200000</v>
          </cell>
          <cell r="T876">
            <v>7201.39</v>
          </cell>
          <cell r="U876" t="str">
            <v>8210913020023</v>
          </cell>
          <cell r="V876">
            <v>44457</v>
          </cell>
          <cell r="W876">
            <v>44579</v>
          </cell>
          <cell r="X876">
            <v>500000</v>
          </cell>
          <cell r="Y876">
            <v>7201.39</v>
          </cell>
        </row>
        <row r="877">
          <cell r="A877" t="str">
            <v>武汉航达电源科技有限公司</v>
          </cell>
          <cell r="B877" t="str">
            <v>91420100724685009M</v>
          </cell>
          <cell r="C877" t="str">
            <v>待公示</v>
          </cell>
          <cell r="D877" t="str">
            <v>1663644062019KTNKVBO</v>
          </cell>
          <cell r="E877" t="str">
            <v>完整</v>
          </cell>
          <cell r="F877" t="str">
            <v>企业</v>
          </cell>
          <cell r="G877">
            <v>131417.58</v>
          </cell>
          <cell r="H877" t="str">
            <v>东湖新技术开发区金融办</v>
          </cell>
          <cell r="I877" t="str">
            <v>张先红</v>
          </cell>
          <cell r="J877" t="str">
            <v>18627914615</v>
          </cell>
          <cell r="K877" t="str">
            <v>东湖开发区关山二路特1号国际企业中心6幢3层301号</v>
          </cell>
          <cell r="L877" t="str">
            <v>202101421066999062200000427</v>
          </cell>
          <cell r="M877" t="str">
            <v>交通银行湖北省分行</v>
          </cell>
          <cell r="N877" t="str">
            <v>交通银行湖北自贸试验区武汉片区分行</v>
          </cell>
          <cell r="O877" t="str">
            <v>施廉</v>
          </cell>
          <cell r="P877" t="str">
            <v>15972075243</v>
          </cell>
          <cell r="Q877">
            <v>44253</v>
          </cell>
          <cell r="R877">
            <v>44618</v>
          </cell>
          <cell r="S877">
            <v>4670000</v>
          </cell>
          <cell r="T877">
            <v>20966.45</v>
          </cell>
          <cell r="U877" t="str">
            <v>202101421066999062200000427001</v>
          </cell>
          <cell r="V877">
            <v>44253</v>
          </cell>
          <cell r="W877">
            <v>44606</v>
          </cell>
          <cell r="X877">
            <v>450000</v>
          </cell>
          <cell r="Y877">
            <v>6930</v>
          </cell>
        </row>
        <row r="878">
          <cell r="A878" t="str">
            <v>武汉航达电源科技有限公司</v>
          </cell>
          <cell r="B878" t="str">
            <v>91420100724685009M</v>
          </cell>
          <cell r="C878" t="str">
            <v>待公示</v>
          </cell>
          <cell r="D878" t="str">
            <v>1663644062019KTNKVBO</v>
          </cell>
          <cell r="E878" t="str">
            <v>完整</v>
          </cell>
          <cell r="F878" t="str">
            <v>企业</v>
          </cell>
          <cell r="G878">
            <v>131417.58</v>
          </cell>
          <cell r="H878" t="str">
            <v>东湖新技术开发区金融办</v>
          </cell>
          <cell r="I878" t="str">
            <v>张先红</v>
          </cell>
          <cell r="J878" t="str">
            <v>18627914615</v>
          </cell>
          <cell r="K878" t="str">
            <v>东湖开发区关山二路特1号国际企业中心6幢3层301号</v>
          </cell>
          <cell r="L878" t="str">
            <v>202101421066999062200000427</v>
          </cell>
          <cell r="M878" t="str">
            <v>交通银行湖北省分行</v>
          </cell>
          <cell r="N878" t="str">
            <v>交通银行湖北自贸试验区武汉片区分行</v>
          </cell>
          <cell r="O878" t="str">
            <v>施廉</v>
          </cell>
          <cell r="P878" t="str">
            <v>15972075243</v>
          </cell>
          <cell r="Q878">
            <v>44253</v>
          </cell>
          <cell r="R878">
            <v>44618</v>
          </cell>
          <cell r="S878">
            <v>4670000</v>
          </cell>
          <cell r="T878">
            <v>20966.45</v>
          </cell>
          <cell r="U878" t="str">
            <v>202101421066999062200000427002</v>
          </cell>
          <cell r="V878">
            <v>44253</v>
          </cell>
          <cell r="W878">
            <v>44609</v>
          </cell>
          <cell r="X878">
            <v>450000</v>
          </cell>
          <cell r="Y878">
            <v>6962.08</v>
          </cell>
        </row>
        <row r="879">
          <cell r="A879" t="str">
            <v>武汉航达电源科技有限公司</v>
          </cell>
          <cell r="B879" t="str">
            <v>91420100724685009M</v>
          </cell>
          <cell r="C879" t="str">
            <v>待公示</v>
          </cell>
          <cell r="D879" t="str">
            <v>1663644062019KTNKVBO</v>
          </cell>
          <cell r="E879" t="str">
            <v>完整</v>
          </cell>
          <cell r="F879" t="str">
            <v>企业</v>
          </cell>
          <cell r="G879">
            <v>131417.58</v>
          </cell>
          <cell r="H879" t="str">
            <v>东湖新技术开发区金融办</v>
          </cell>
          <cell r="I879" t="str">
            <v>张先红</v>
          </cell>
          <cell r="J879" t="str">
            <v>18627914615</v>
          </cell>
          <cell r="K879" t="str">
            <v>东湖开发区关山二路特1号国际企业中心6幢3层301号</v>
          </cell>
          <cell r="L879" t="str">
            <v>202101421066999062200000427</v>
          </cell>
          <cell r="M879" t="str">
            <v>交通银行湖北省分行</v>
          </cell>
          <cell r="N879" t="str">
            <v>交通银行湖北自贸试验区武汉片区分行</v>
          </cell>
          <cell r="O879" t="str">
            <v>施廉</v>
          </cell>
          <cell r="P879" t="str">
            <v>15972075243</v>
          </cell>
          <cell r="Q879">
            <v>44253</v>
          </cell>
          <cell r="R879">
            <v>44618</v>
          </cell>
          <cell r="S879">
            <v>4670000</v>
          </cell>
          <cell r="T879">
            <v>20966.45</v>
          </cell>
          <cell r="U879" t="str">
            <v>202101421066999062200000427003</v>
          </cell>
          <cell r="V879">
            <v>44253</v>
          </cell>
          <cell r="W879">
            <v>44609</v>
          </cell>
          <cell r="X879">
            <v>450000</v>
          </cell>
          <cell r="Y879">
            <v>7074.37</v>
          </cell>
        </row>
        <row r="880">
          <cell r="A880" t="str">
            <v>武汉航达电源科技有限公司</v>
          </cell>
          <cell r="B880" t="str">
            <v>91420100724685009M</v>
          </cell>
          <cell r="C880" t="str">
            <v>待公示</v>
          </cell>
          <cell r="D880" t="str">
            <v>1663644062019KTNKVBO</v>
          </cell>
          <cell r="E880" t="str">
            <v>完整</v>
          </cell>
          <cell r="F880" t="str">
            <v>企业</v>
          </cell>
          <cell r="G880">
            <v>131417.58</v>
          </cell>
          <cell r="H880" t="str">
            <v>东湖新技术开发区金融办</v>
          </cell>
          <cell r="I880" t="str">
            <v>张先红</v>
          </cell>
          <cell r="J880" t="str">
            <v>18627914615</v>
          </cell>
          <cell r="K880" t="str">
            <v>东湖开发区关山二路特1号国际企业中心6幢3层301号</v>
          </cell>
          <cell r="L880" t="str">
            <v>202001421066999062200004152</v>
          </cell>
          <cell r="M880" t="str">
            <v>交通银行湖北省分行</v>
          </cell>
          <cell r="N880" t="str">
            <v>交通银行湖北自贸试验区武汉片区分行</v>
          </cell>
          <cell r="O880" t="str">
            <v>施廉</v>
          </cell>
          <cell r="P880" t="str">
            <v>15972075243</v>
          </cell>
          <cell r="Q880">
            <v>44218</v>
          </cell>
          <cell r="R880">
            <v>44583</v>
          </cell>
          <cell r="S880">
            <v>4670000</v>
          </cell>
          <cell r="T880">
            <v>45204.33</v>
          </cell>
          <cell r="U880" t="str">
            <v>202001421066999062200004152007</v>
          </cell>
          <cell r="V880">
            <v>44218</v>
          </cell>
          <cell r="W880">
            <v>44511</v>
          </cell>
          <cell r="X880">
            <v>450000</v>
          </cell>
          <cell r="Y880">
            <v>2454.37</v>
          </cell>
        </row>
        <row r="881">
          <cell r="A881" t="str">
            <v>武汉航达电源科技有限公司</v>
          </cell>
          <cell r="B881" t="str">
            <v>91420100724685009M</v>
          </cell>
          <cell r="C881" t="str">
            <v>待公示</v>
          </cell>
          <cell r="D881" t="str">
            <v>1663644062019KTNKVBO</v>
          </cell>
          <cell r="E881" t="str">
            <v>完整</v>
          </cell>
          <cell r="F881" t="str">
            <v>企业</v>
          </cell>
          <cell r="G881">
            <v>131417.58</v>
          </cell>
          <cell r="H881" t="str">
            <v>东湖新技术开发区金融办</v>
          </cell>
          <cell r="I881" t="str">
            <v>张先红</v>
          </cell>
          <cell r="J881" t="str">
            <v>18627914615</v>
          </cell>
          <cell r="K881" t="str">
            <v>东湖开发区关山二路特1号国际企业中心6幢3层301号</v>
          </cell>
          <cell r="L881" t="str">
            <v>202001421066999062200004152</v>
          </cell>
          <cell r="M881" t="str">
            <v>交通银行湖北省分行</v>
          </cell>
          <cell r="N881" t="str">
            <v>交通银行湖北自贸试验区武汉片区分行</v>
          </cell>
          <cell r="O881" t="str">
            <v>施廉</v>
          </cell>
          <cell r="P881" t="str">
            <v>15972075243</v>
          </cell>
          <cell r="Q881">
            <v>44223</v>
          </cell>
          <cell r="R881">
            <v>44588</v>
          </cell>
          <cell r="S881">
            <v>4670000</v>
          </cell>
          <cell r="T881">
            <v>45204.33</v>
          </cell>
          <cell r="U881" t="str">
            <v>202001421066999062200004152008</v>
          </cell>
          <cell r="V881">
            <v>44223</v>
          </cell>
          <cell r="W881">
            <v>44511</v>
          </cell>
          <cell r="X881">
            <v>480000</v>
          </cell>
          <cell r="Y881">
            <v>2618</v>
          </cell>
        </row>
        <row r="882">
          <cell r="A882" t="str">
            <v>武汉航达电源科技有限公司</v>
          </cell>
          <cell r="B882" t="str">
            <v>91420100724685009M</v>
          </cell>
          <cell r="C882" t="str">
            <v>待公示</v>
          </cell>
          <cell r="D882" t="str">
            <v>1663644062019KTNKVBO</v>
          </cell>
          <cell r="E882" t="str">
            <v>完整</v>
          </cell>
          <cell r="F882" t="str">
            <v>企业</v>
          </cell>
          <cell r="G882">
            <v>131417.58</v>
          </cell>
          <cell r="H882" t="str">
            <v>东湖新技术开发区金融办</v>
          </cell>
          <cell r="I882" t="str">
            <v>张先红</v>
          </cell>
          <cell r="J882" t="str">
            <v>18627914615</v>
          </cell>
          <cell r="K882" t="str">
            <v>东湖开发区关山二路特1号国际企业中心6幢3层301号</v>
          </cell>
          <cell r="L882" t="str">
            <v>202001421066999062200004152</v>
          </cell>
          <cell r="M882" t="str">
            <v>交通银行湖北省分行</v>
          </cell>
          <cell r="N882" t="str">
            <v>交通银行湖北自贸试验区武汉片区分行</v>
          </cell>
          <cell r="O882" t="str">
            <v>施廉</v>
          </cell>
          <cell r="P882" t="str">
            <v>15972075243</v>
          </cell>
          <cell r="Q882">
            <v>44224</v>
          </cell>
          <cell r="R882">
            <v>44589</v>
          </cell>
          <cell r="S882">
            <v>4670000</v>
          </cell>
          <cell r="T882">
            <v>45204.33</v>
          </cell>
          <cell r="U882" t="str">
            <v>202001421066999062200004152009</v>
          </cell>
          <cell r="V882">
            <v>44224</v>
          </cell>
          <cell r="W882">
            <v>44511</v>
          </cell>
          <cell r="X882">
            <v>470000</v>
          </cell>
          <cell r="Y882">
            <v>2618</v>
          </cell>
        </row>
        <row r="883">
          <cell r="A883" t="str">
            <v>武汉航达电源科技有限公司</v>
          </cell>
          <cell r="B883" t="str">
            <v>91420100724685009M</v>
          </cell>
          <cell r="C883" t="str">
            <v>待公示</v>
          </cell>
          <cell r="D883" t="str">
            <v>1663644062019KTNKVBO</v>
          </cell>
          <cell r="E883" t="str">
            <v>完整</v>
          </cell>
          <cell r="F883" t="str">
            <v>企业</v>
          </cell>
          <cell r="G883">
            <v>131417.58</v>
          </cell>
          <cell r="H883" t="str">
            <v>东湖新技术开发区金融办</v>
          </cell>
          <cell r="I883" t="str">
            <v>张先红</v>
          </cell>
          <cell r="J883" t="str">
            <v>18627914615</v>
          </cell>
          <cell r="K883" t="str">
            <v>东湖开发区关山二路特1号国际企业中心6幢3层301号</v>
          </cell>
          <cell r="L883" t="str">
            <v>202001421066999062200004152</v>
          </cell>
          <cell r="M883" t="str">
            <v>交通银行湖北省分行</v>
          </cell>
          <cell r="N883" t="str">
            <v>交通银行湖北自贸试验区武汉片区分行</v>
          </cell>
          <cell r="O883" t="str">
            <v>施廉</v>
          </cell>
          <cell r="P883" t="str">
            <v>15972075243</v>
          </cell>
          <cell r="Q883">
            <v>44417</v>
          </cell>
          <cell r="R883">
            <v>44782</v>
          </cell>
          <cell r="S883">
            <v>4670000</v>
          </cell>
          <cell r="T883">
            <v>45204.33</v>
          </cell>
          <cell r="U883" t="str">
            <v>202001421066999062200004152010</v>
          </cell>
          <cell r="V883">
            <v>44417</v>
          </cell>
          <cell r="W883">
            <v>44511</v>
          </cell>
          <cell r="X883">
            <v>450000</v>
          </cell>
          <cell r="Y883">
            <v>2563.46</v>
          </cell>
          <cell r="Z883" t="str">
            <v>贴息计算到20211111</v>
          </cell>
        </row>
        <row r="884">
          <cell r="A884" t="str">
            <v>武汉航达电源科技有限公司</v>
          </cell>
          <cell r="B884" t="str">
            <v>91420100724685009M</v>
          </cell>
          <cell r="C884" t="str">
            <v>待公示</v>
          </cell>
          <cell r="D884" t="str">
            <v>1663644062019KTNKVBO</v>
          </cell>
          <cell r="E884" t="str">
            <v>完整</v>
          </cell>
          <cell r="F884" t="str">
            <v>企业</v>
          </cell>
          <cell r="G884">
            <v>131417.58</v>
          </cell>
          <cell r="H884" t="str">
            <v>东湖新技术开发区金融办</v>
          </cell>
          <cell r="I884" t="str">
            <v>张先红</v>
          </cell>
          <cell r="J884" t="str">
            <v>18627914615</v>
          </cell>
          <cell r="K884" t="str">
            <v>东湖开发区关山二路特1号国际企业中心6幢3层301号</v>
          </cell>
          <cell r="L884" t="str">
            <v>202001421066999062200004152</v>
          </cell>
          <cell r="M884" t="str">
            <v>交通银行湖北省分行</v>
          </cell>
          <cell r="N884" t="str">
            <v>交通银行湖北自贸试验区武汉片区分行</v>
          </cell>
          <cell r="O884" t="str">
            <v>施廉</v>
          </cell>
          <cell r="P884" t="str">
            <v>15972075243</v>
          </cell>
          <cell r="Q884">
            <v>44419</v>
          </cell>
          <cell r="R884">
            <v>44784</v>
          </cell>
          <cell r="S884">
            <v>4670000</v>
          </cell>
          <cell r="T884">
            <v>45204.33</v>
          </cell>
          <cell r="U884" t="str">
            <v>202001421066999062200004152011</v>
          </cell>
          <cell r="V884">
            <v>44419</v>
          </cell>
          <cell r="W884">
            <v>44511</v>
          </cell>
          <cell r="X884">
            <v>400000</v>
          </cell>
          <cell r="Y884">
            <v>2181.66</v>
          </cell>
          <cell r="Z884" t="str">
            <v>贴息计算到20211111</v>
          </cell>
        </row>
        <row r="885">
          <cell r="A885" t="str">
            <v>武汉航达电源科技有限公司</v>
          </cell>
          <cell r="B885" t="str">
            <v>91420100724685009M</v>
          </cell>
          <cell r="C885" t="str">
            <v>待公示</v>
          </cell>
          <cell r="D885" t="str">
            <v>1663644062019KTNKVBO</v>
          </cell>
          <cell r="E885" t="str">
            <v>完整</v>
          </cell>
          <cell r="F885" t="str">
            <v>企业</v>
          </cell>
          <cell r="G885">
            <v>131417.58</v>
          </cell>
          <cell r="H885" t="str">
            <v>东湖新技术开发区金融办</v>
          </cell>
          <cell r="I885" t="str">
            <v>张先红</v>
          </cell>
          <cell r="J885" t="str">
            <v>18627914615</v>
          </cell>
          <cell r="K885" t="str">
            <v>东湖开发区关山二路特1号国际企业中心6幢3层301号</v>
          </cell>
          <cell r="L885" t="str">
            <v>202001421066999062200004152</v>
          </cell>
          <cell r="M885" t="str">
            <v>交通银行湖北省分行</v>
          </cell>
          <cell r="N885" t="str">
            <v>交通银行湖北自贸试验区武汉片区分行</v>
          </cell>
          <cell r="O885" t="str">
            <v>施廉</v>
          </cell>
          <cell r="P885" t="str">
            <v>15972075243</v>
          </cell>
          <cell r="Q885">
            <v>44537</v>
          </cell>
          <cell r="R885">
            <v>44902</v>
          </cell>
          <cell r="S885">
            <v>4670000</v>
          </cell>
          <cell r="T885">
            <v>45204.33</v>
          </cell>
          <cell r="U885" t="str">
            <v>202001421066999062200004152012</v>
          </cell>
          <cell r="V885">
            <v>44537</v>
          </cell>
          <cell r="W885">
            <v>44641</v>
          </cell>
          <cell r="X885">
            <v>480000</v>
          </cell>
          <cell r="Y885">
            <v>5852</v>
          </cell>
          <cell r="Z885" t="str">
            <v>贴息计算到20220321</v>
          </cell>
        </row>
        <row r="886">
          <cell r="A886" t="str">
            <v>武汉航达电源科技有限公司</v>
          </cell>
          <cell r="B886" t="str">
            <v>91420100724685009M</v>
          </cell>
          <cell r="C886" t="str">
            <v>待公示</v>
          </cell>
          <cell r="D886" t="str">
            <v>1663644062019KTNKVBO</v>
          </cell>
          <cell r="E886" t="str">
            <v>完整</v>
          </cell>
          <cell r="F886" t="str">
            <v>企业</v>
          </cell>
          <cell r="G886">
            <v>131417.58</v>
          </cell>
          <cell r="H886" t="str">
            <v>东湖新技术开发区金融办</v>
          </cell>
          <cell r="I886" t="str">
            <v>张先红</v>
          </cell>
          <cell r="J886" t="str">
            <v>18627914615</v>
          </cell>
          <cell r="K886" t="str">
            <v>东湖开发区关山二路特1号国际企业中心6幢3层301号</v>
          </cell>
          <cell r="L886" t="str">
            <v>202001421066999062200004152</v>
          </cell>
          <cell r="M886" t="str">
            <v>交通银行湖北省分行</v>
          </cell>
          <cell r="N886" t="str">
            <v>交通银行湖北自贸试验区武汉片区分行</v>
          </cell>
          <cell r="O886" t="str">
            <v>施廉</v>
          </cell>
          <cell r="P886" t="str">
            <v>15972075243</v>
          </cell>
          <cell r="Q886">
            <v>44538</v>
          </cell>
          <cell r="R886">
            <v>44903</v>
          </cell>
          <cell r="S886">
            <v>4670000</v>
          </cell>
          <cell r="T886">
            <v>45204.33</v>
          </cell>
          <cell r="U886" t="str">
            <v>202001421066999062200004152013</v>
          </cell>
          <cell r="V886">
            <v>44538</v>
          </cell>
          <cell r="W886">
            <v>44641</v>
          </cell>
          <cell r="X886">
            <v>400000</v>
          </cell>
          <cell r="Y886">
            <v>4833.89</v>
          </cell>
          <cell r="Z886" t="str">
            <v>贴息计算到20220321</v>
          </cell>
        </row>
        <row r="887">
          <cell r="A887" t="str">
            <v>武汉航达电源科技有限公司</v>
          </cell>
          <cell r="B887" t="str">
            <v>91420100724685009M</v>
          </cell>
          <cell r="C887" t="str">
            <v>待公示</v>
          </cell>
          <cell r="D887" t="str">
            <v>1663644062019KTNKVBO</v>
          </cell>
          <cell r="E887" t="str">
            <v>完整</v>
          </cell>
          <cell r="F887" t="str">
            <v>企业</v>
          </cell>
          <cell r="G887">
            <v>131417.58</v>
          </cell>
          <cell r="H887" t="str">
            <v>东湖新技术开发区金融办</v>
          </cell>
          <cell r="I887" t="str">
            <v>张先红</v>
          </cell>
          <cell r="J887" t="str">
            <v>18627914615</v>
          </cell>
          <cell r="K887" t="str">
            <v>东湖开发区关山二路特1号国际企业中心6幢3层301号</v>
          </cell>
          <cell r="L887" t="str">
            <v>202001421066999062200004152</v>
          </cell>
          <cell r="M887" t="str">
            <v>交通银行湖北省分行</v>
          </cell>
          <cell r="N887" t="str">
            <v>交通银行湖北自贸试验区武汉片区分行</v>
          </cell>
          <cell r="O887" t="str">
            <v>施廉</v>
          </cell>
          <cell r="P887" t="str">
            <v>15972075243</v>
          </cell>
          <cell r="Q887">
            <v>44542</v>
          </cell>
          <cell r="R887">
            <v>44907</v>
          </cell>
          <cell r="S887">
            <v>4670000</v>
          </cell>
          <cell r="T887">
            <v>45204.33</v>
          </cell>
          <cell r="U887" t="str">
            <v>202001421066999062200004152014</v>
          </cell>
          <cell r="V887">
            <v>44542</v>
          </cell>
          <cell r="W887">
            <v>44641</v>
          </cell>
          <cell r="X887">
            <v>480000</v>
          </cell>
          <cell r="Y887">
            <v>5595.33</v>
          </cell>
          <cell r="Z887" t="str">
            <v>贴息计算到20220321</v>
          </cell>
        </row>
        <row r="888">
          <cell r="A888" t="str">
            <v>武汉航达电源科技有限公司</v>
          </cell>
          <cell r="B888" t="str">
            <v>91420100724685009M</v>
          </cell>
          <cell r="C888" t="str">
            <v>待公示</v>
          </cell>
          <cell r="D888" t="str">
            <v>1663644062019KTNKVBO</v>
          </cell>
          <cell r="E888" t="str">
            <v>完整</v>
          </cell>
          <cell r="F888" t="str">
            <v>企业</v>
          </cell>
          <cell r="G888">
            <v>131417.58</v>
          </cell>
          <cell r="H888" t="str">
            <v>东湖新技术开发区金融办</v>
          </cell>
          <cell r="I888" t="str">
            <v>张先红</v>
          </cell>
          <cell r="J888" t="str">
            <v>18627914615</v>
          </cell>
          <cell r="K888" t="str">
            <v>东湖开发区关山二路特1号国际企业中心6幢3层301号</v>
          </cell>
          <cell r="L888" t="str">
            <v>202001421066999062200004152</v>
          </cell>
          <cell r="M888" t="str">
            <v>交通银行湖北省分行</v>
          </cell>
          <cell r="N888" t="str">
            <v>交通银行湖北自贸试验区武汉片区分行</v>
          </cell>
          <cell r="O888" t="str">
            <v>施廉</v>
          </cell>
          <cell r="P888" t="str">
            <v>15972075243</v>
          </cell>
          <cell r="Q888">
            <v>44543</v>
          </cell>
          <cell r="R888">
            <v>44908</v>
          </cell>
          <cell r="S888">
            <v>4670000</v>
          </cell>
          <cell r="T888">
            <v>45204.33</v>
          </cell>
          <cell r="U888" t="str">
            <v>202001421066999062200004152015</v>
          </cell>
          <cell r="V888">
            <v>44543</v>
          </cell>
          <cell r="W888">
            <v>44641</v>
          </cell>
          <cell r="X888">
            <v>480000</v>
          </cell>
          <cell r="Y888">
            <v>5544</v>
          </cell>
          <cell r="Z888" t="str">
            <v>贴息计算到20220321</v>
          </cell>
        </row>
        <row r="889">
          <cell r="A889" t="str">
            <v>武汉航达电源科技有限公司</v>
          </cell>
          <cell r="B889" t="str">
            <v>91420100724685009M</v>
          </cell>
          <cell r="C889" t="str">
            <v>待公示</v>
          </cell>
          <cell r="D889" t="str">
            <v>1663644062019KTNKVBO</v>
          </cell>
          <cell r="E889" t="str">
            <v>完整</v>
          </cell>
          <cell r="F889" t="str">
            <v>企业</v>
          </cell>
          <cell r="G889">
            <v>131417.58</v>
          </cell>
          <cell r="H889" t="str">
            <v>东湖新技术开发区金融办</v>
          </cell>
          <cell r="I889" t="str">
            <v>张先红</v>
          </cell>
          <cell r="J889" t="str">
            <v>18627914615</v>
          </cell>
          <cell r="K889" t="str">
            <v>东湖开发区关山二路特1号国际企业中心6幢3层301号</v>
          </cell>
          <cell r="L889" t="str">
            <v>202001421066999062200004152</v>
          </cell>
          <cell r="M889" t="str">
            <v>交通银行湖北省分行</v>
          </cell>
          <cell r="N889" t="str">
            <v>交通银行湖北自贸试验区武汉片区分行</v>
          </cell>
          <cell r="O889" t="str">
            <v>施廉</v>
          </cell>
          <cell r="P889" t="str">
            <v>15972075243</v>
          </cell>
          <cell r="Q889">
            <v>44545</v>
          </cell>
          <cell r="R889">
            <v>44910</v>
          </cell>
          <cell r="S889">
            <v>4670000</v>
          </cell>
          <cell r="T889">
            <v>45204.33</v>
          </cell>
          <cell r="U889" t="str">
            <v>202001421066999062200004152016</v>
          </cell>
          <cell r="V889">
            <v>44545</v>
          </cell>
          <cell r="W889">
            <v>44641</v>
          </cell>
          <cell r="X889">
            <v>480000</v>
          </cell>
          <cell r="Y889">
            <v>5441.33</v>
          </cell>
          <cell r="Z889" t="str">
            <v>贴息计算到20220321</v>
          </cell>
        </row>
        <row r="890">
          <cell r="A890" t="str">
            <v>武汉航达电源科技有限公司</v>
          </cell>
          <cell r="B890" t="str">
            <v>91420100724685009M</v>
          </cell>
          <cell r="C890" t="str">
            <v>待公示</v>
          </cell>
          <cell r="D890" t="str">
            <v>1663644062019KTNKVBO</v>
          </cell>
          <cell r="E890" t="str">
            <v>完整</v>
          </cell>
          <cell r="F890" t="str">
            <v>企业</v>
          </cell>
          <cell r="G890">
            <v>131417.58</v>
          </cell>
          <cell r="H890" t="str">
            <v>东湖新技术开发区金融办</v>
          </cell>
          <cell r="I890" t="str">
            <v>张先红</v>
          </cell>
          <cell r="J890" t="str">
            <v>18627914615</v>
          </cell>
          <cell r="K890" t="str">
            <v>东湖开发区关山二路特1号国际企业中心6幢3层301号</v>
          </cell>
          <cell r="L890" t="str">
            <v>202001421066999062200004152</v>
          </cell>
          <cell r="M890" t="str">
            <v>交通银行湖北省分行</v>
          </cell>
          <cell r="N890" t="str">
            <v>交通银行湖北自贸试验区武汉片区分行</v>
          </cell>
          <cell r="O890" t="str">
            <v>施廉</v>
          </cell>
          <cell r="P890" t="str">
            <v>15972075243</v>
          </cell>
          <cell r="Q890">
            <v>44546</v>
          </cell>
          <cell r="R890">
            <v>44911</v>
          </cell>
          <cell r="S890">
            <v>4670000</v>
          </cell>
          <cell r="T890">
            <v>45204.33</v>
          </cell>
          <cell r="U890" t="str">
            <v>202001421066999062200004152017</v>
          </cell>
          <cell r="V890">
            <v>44546</v>
          </cell>
          <cell r="W890">
            <v>44641</v>
          </cell>
          <cell r="X890">
            <v>490000</v>
          </cell>
          <cell r="Y890">
            <v>5502.29</v>
          </cell>
          <cell r="Z890" t="str">
            <v>贴息计算到20220321</v>
          </cell>
        </row>
        <row r="891">
          <cell r="A891" t="str">
            <v>武汉超立方文化传媒股份有限公司</v>
          </cell>
          <cell r="B891" t="str">
            <v>914201003334394417</v>
          </cell>
          <cell r="C891" t="str">
            <v>待公示</v>
          </cell>
          <cell r="D891" t="str">
            <v>1663643103185ZLTHQUA</v>
          </cell>
          <cell r="E891" t="str">
            <v>完整</v>
          </cell>
          <cell r="F891" t="str">
            <v>企业</v>
          </cell>
          <cell r="G891">
            <v>88128</v>
          </cell>
          <cell r="H891" t="str">
            <v>东湖新技术开发区金融办</v>
          </cell>
          <cell r="I891" t="str">
            <v>陈钟毓</v>
          </cell>
          <cell r="J891" t="str">
            <v>13477031699</v>
          </cell>
          <cell r="K891" t="str">
            <v>武汉市东湖新技术开发区高新大道858号生物医药产业园中小企业服务中心（A-7#楼）</v>
          </cell>
          <cell r="L891" t="str">
            <v>811152256531001</v>
          </cell>
          <cell r="M891" t="str">
            <v>中信银行股份有限公司武汉分行</v>
          </cell>
          <cell r="N891" t="str">
            <v>中信银行股份有限公司武汉南湖支行</v>
          </cell>
          <cell r="O891" t="str">
            <v>高炜</v>
          </cell>
          <cell r="P891" t="str">
            <v>13307187111</v>
          </cell>
          <cell r="Q891">
            <v>44341</v>
          </cell>
          <cell r="R891">
            <v>46167</v>
          </cell>
          <cell r="S891">
            <v>1920000</v>
          </cell>
          <cell r="T891">
            <v>70992</v>
          </cell>
          <cell r="U891" t="str">
            <v>811152256531001</v>
          </cell>
          <cell r="V891">
            <v>44341</v>
          </cell>
          <cell r="W891">
            <v>44651</v>
          </cell>
          <cell r="X891">
            <v>1920000</v>
          </cell>
          <cell r="Y891">
            <v>70992</v>
          </cell>
          <cell r="Z891" t="str">
            <v>实际利率为5.4%，银行利息每月以30天计算</v>
          </cell>
        </row>
        <row r="892">
          <cell r="A892" t="str">
            <v>湖北满富鑫凯建材有限公司</v>
          </cell>
          <cell r="B892" t="str">
            <v>91420100MA4K3G7N5H</v>
          </cell>
          <cell r="C892" t="str">
            <v>待公示</v>
          </cell>
          <cell r="D892" t="str">
            <v>1663641702158BYEGEEN</v>
          </cell>
          <cell r="E892" t="str">
            <v>完整</v>
          </cell>
          <cell r="F892" t="str">
            <v>企业</v>
          </cell>
          <cell r="G892">
            <v>30454.27</v>
          </cell>
          <cell r="H892" t="str">
            <v>东湖新技术开发区金融办</v>
          </cell>
          <cell r="I892" t="str">
            <v>冯薇</v>
          </cell>
          <cell r="J892" t="str">
            <v>13429851007</v>
          </cell>
          <cell r="K892" t="str">
            <v>武汉东湖新技术开发区关山村保利·时代K18地块A、B、C幢B栋11层24号</v>
          </cell>
          <cell r="L892" t="str">
            <v>8210713375012</v>
          </cell>
          <cell r="M892" t="str">
            <v>招商银行股份有限公司武汉分行</v>
          </cell>
          <cell r="N892" t="str">
            <v>普惠金融服务中心汉正街小微团队</v>
          </cell>
          <cell r="O892" t="str">
            <v>李向文</v>
          </cell>
          <cell r="P892" t="str">
            <v>13886049801</v>
          </cell>
          <cell r="Q892">
            <v>44393</v>
          </cell>
          <cell r="R892">
            <v>46219</v>
          </cell>
          <cell r="S892">
            <v>1000000</v>
          </cell>
          <cell r="T892">
            <v>28675.38</v>
          </cell>
          <cell r="U892" t="str">
            <v>8210713375012</v>
          </cell>
          <cell r="V892">
            <v>44393</v>
          </cell>
          <cell r="W892">
            <v>44666</v>
          </cell>
          <cell r="X892">
            <v>1000000</v>
          </cell>
          <cell r="Y892">
            <v>28675.38</v>
          </cell>
          <cell r="Z892" t="str">
            <v>1000000元，利率4.35%贴到2022.3.31（首期利率2%，每期还本）</v>
          </cell>
        </row>
        <row r="893">
          <cell r="A893" t="str">
            <v>湖北恒楚工程有限公司</v>
          </cell>
          <cell r="B893" t="str">
            <v>91420100303357293F</v>
          </cell>
          <cell r="C893" t="str">
            <v>待公示</v>
          </cell>
          <cell r="D893" t="str">
            <v>1663641398003YLRMNHH</v>
          </cell>
          <cell r="E893" t="str">
            <v>完整</v>
          </cell>
          <cell r="F893" t="str">
            <v>企业</v>
          </cell>
          <cell r="G893">
            <v>110111.1</v>
          </cell>
          <cell r="H893" t="str">
            <v>东湖新技术开发区金融办</v>
          </cell>
          <cell r="I893" t="str">
            <v>叶宇轩</v>
          </cell>
          <cell r="J893" t="str">
            <v>13971499100</v>
          </cell>
          <cell r="K893" t="str">
            <v>武汉东湖新技术开发区光谷大道特1号国际企业中心2栋4层05号B044(自贸区武汉片区)</v>
          </cell>
          <cell r="L893" t="str">
            <v>P2021073100000016</v>
          </cell>
          <cell r="M893" t="str">
            <v>湖北银行股份有限公司</v>
          </cell>
          <cell r="N893" t="str">
            <v>湖北银行小企业武昌业务部</v>
          </cell>
          <cell r="O893" t="str">
            <v>苏永飞</v>
          </cell>
          <cell r="P893" t="str">
            <v>15807186930</v>
          </cell>
          <cell r="Q893">
            <v>44408</v>
          </cell>
          <cell r="R893">
            <v>44774</v>
          </cell>
          <cell r="S893">
            <v>2000000</v>
          </cell>
          <cell r="T893">
            <v>58724.98</v>
          </cell>
          <cell r="U893" t="str">
            <v>P2021073101719906</v>
          </cell>
          <cell r="V893">
            <v>44408</v>
          </cell>
          <cell r="W893">
            <v>44651</v>
          </cell>
          <cell r="X893">
            <v>2000000</v>
          </cell>
          <cell r="Y893">
            <v>58724.98</v>
          </cell>
          <cell r="Z893" t="str">
            <v>2021-8-21利率由9.9%变为8%</v>
          </cell>
        </row>
        <row r="894">
          <cell r="A894" t="str">
            <v>武汉珞思雅设科技有限公司</v>
          </cell>
          <cell r="B894" t="str">
            <v>91420100MA49MDTK69</v>
          </cell>
          <cell r="C894" t="str">
            <v>待公示</v>
          </cell>
          <cell r="D894" t="str">
            <v>1663640612412ZISXKYS</v>
          </cell>
          <cell r="E894" t="str">
            <v>完整</v>
          </cell>
          <cell r="F894" t="str">
            <v>企业</v>
          </cell>
          <cell r="G894">
            <v>93322.9</v>
          </cell>
          <cell r="H894" t="str">
            <v>东湖新技术开发区金融办</v>
          </cell>
          <cell r="I894" t="str">
            <v>缪婕</v>
          </cell>
          <cell r="J894" t="str">
            <v>18627724629</v>
          </cell>
          <cell r="K894" t="str">
            <v>武汉东湖新技术开发区关山二路特1号国际企业中心2栋5层02室C1-10（自贸区武汉片区）（一址多照）</v>
          </cell>
          <cell r="L894" t="str">
            <v>420010415621986399</v>
          </cell>
          <cell r="M894" t="str">
            <v>中国建设银行股份有限公司湖北省分行</v>
          </cell>
          <cell r="N894" t="str">
            <v>中国建设银行股份有限公司武汉光谷金融港支行</v>
          </cell>
          <cell r="O894" t="str">
            <v>张师禹</v>
          </cell>
          <cell r="P894" t="str">
            <v>13907135633</v>
          </cell>
          <cell r="Q894">
            <v>44375</v>
          </cell>
          <cell r="R894">
            <v>45468</v>
          </cell>
          <cell r="S894">
            <v>1500000</v>
          </cell>
          <cell r="T894">
            <v>48166.67</v>
          </cell>
          <cell r="U894" t="str">
            <v>42001010083500000003353694</v>
          </cell>
          <cell r="V894">
            <v>44375</v>
          </cell>
          <cell r="W894">
            <v>44645</v>
          </cell>
          <cell r="X894">
            <v>1500000</v>
          </cell>
          <cell r="Y894">
            <v>48166.67</v>
          </cell>
          <cell r="Z894" t="str">
            <v>银行利息每月按30天计算
</v>
          </cell>
        </row>
        <row r="895">
          <cell r="A895" t="str">
            <v>武汉珞思雅设科技有限公司</v>
          </cell>
          <cell r="B895" t="str">
            <v>91420100MA49MDTK69</v>
          </cell>
          <cell r="C895" t="str">
            <v>待公示</v>
          </cell>
          <cell r="D895" t="str">
            <v>1663640612412ZISXKYS</v>
          </cell>
          <cell r="E895" t="str">
            <v>完整</v>
          </cell>
          <cell r="F895" t="str">
            <v>企业</v>
          </cell>
          <cell r="G895">
            <v>93322.9</v>
          </cell>
          <cell r="H895" t="str">
            <v>东湖新技术开发区金融办</v>
          </cell>
          <cell r="I895" t="str">
            <v>缪婕</v>
          </cell>
          <cell r="J895" t="str">
            <v>18627724629</v>
          </cell>
          <cell r="K895" t="str">
            <v>武汉东湖新技术开发区关山二路特1号国际企业中心2栋5层02室C1-10（自贸区武汉片区）（一址多照）</v>
          </cell>
          <cell r="L895" t="str">
            <v>420010415623754254</v>
          </cell>
          <cell r="M895" t="str">
            <v>中国建设银行股份有限公司湖北省分行</v>
          </cell>
          <cell r="N895" t="str">
            <v>中国建设银行股份有限公司武汉光谷金融港支行</v>
          </cell>
          <cell r="O895" t="str">
            <v>张师禹</v>
          </cell>
          <cell r="P895" t="str">
            <v>13907135633</v>
          </cell>
          <cell r="Q895">
            <v>44440</v>
          </cell>
          <cell r="R895">
            <v>45536</v>
          </cell>
          <cell r="S895">
            <v>1950000</v>
          </cell>
          <cell r="T895">
            <v>48113.54</v>
          </cell>
          <cell r="U895" t="str">
            <v>42001010083500000003431000</v>
          </cell>
          <cell r="V895">
            <v>44440</v>
          </cell>
          <cell r="W895">
            <v>44641</v>
          </cell>
          <cell r="X895">
            <v>1950000</v>
          </cell>
          <cell r="Y895">
            <v>48113.54</v>
          </cell>
          <cell r="Z895" t="str">
            <v>银行利息每月按30天计算
</v>
          </cell>
        </row>
        <row r="896">
          <cell r="A896" t="str">
            <v>武汉泰瑞达建筑材料有限公司</v>
          </cell>
          <cell r="B896" t="str">
            <v>914201006634946892</v>
          </cell>
          <cell r="C896" t="str">
            <v>待公示</v>
          </cell>
          <cell r="D896" t="str">
            <v>1663638684749KLIJVJE</v>
          </cell>
          <cell r="E896" t="str">
            <v>完整</v>
          </cell>
          <cell r="F896" t="str">
            <v>企业</v>
          </cell>
          <cell r="G896">
            <v>30496.08</v>
          </cell>
          <cell r="H896" t="str">
            <v>东湖新技术开发区金融办</v>
          </cell>
          <cell r="I896" t="str">
            <v>刘岩青</v>
          </cell>
          <cell r="J896" t="str">
            <v>13826254797</v>
          </cell>
          <cell r="K896" t="str">
            <v>武汉东湖新技术开发区光谷大道62号光谷总部国际9栋14层5号</v>
          </cell>
          <cell r="L896" t="str">
            <v>0320201405-2021年(自贸)字01267号</v>
          </cell>
          <cell r="M896" t="str">
            <v>中国工商银行股份有限公司武汉分行</v>
          </cell>
          <cell r="N896" t="str">
            <v>中国工商银行股份有限公司湖北自贸试验区武汉片区分行</v>
          </cell>
          <cell r="O896" t="str">
            <v>余险峰</v>
          </cell>
          <cell r="P896" t="str">
            <v>18907120789</v>
          </cell>
          <cell r="Q896">
            <v>44553</v>
          </cell>
          <cell r="R896">
            <v>44733</v>
          </cell>
          <cell r="S896">
            <v>1380000</v>
          </cell>
          <cell r="T896">
            <v>14463.17</v>
          </cell>
          <cell r="U896" t="str">
            <v>0320201405-2021年(信)字000963号</v>
          </cell>
          <cell r="V896">
            <v>44553</v>
          </cell>
          <cell r="W896">
            <v>44651</v>
          </cell>
          <cell r="X896">
            <v>1380000</v>
          </cell>
          <cell r="Y896">
            <v>14463.17</v>
          </cell>
          <cell r="Z896" t="str">
            <v>银行返数计算到2022-3-21
</v>
          </cell>
        </row>
        <row r="897">
          <cell r="A897" t="str">
            <v>武汉泰瑞达建筑材料有限公司</v>
          </cell>
          <cell r="B897" t="str">
            <v>914201006634946892</v>
          </cell>
          <cell r="C897" t="str">
            <v>待公示</v>
          </cell>
          <cell r="D897" t="str">
            <v>1663638684749KLIJVJE</v>
          </cell>
          <cell r="E897" t="str">
            <v>完整</v>
          </cell>
          <cell r="F897" t="str">
            <v>企业</v>
          </cell>
          <cell r="G897">
            <v>30496.08</v>
          </cell>
          <cell r="H897" t="str">
            <v>东湖新技术开发区金融办</v>
          </cell>
          <cell r="I897" t="str">
            <v>刘岩青</v>
          </cell>
          <cell r="J897" t="str">
            <v>13826254797</v>
          </cell>
          <cell r="K897" t="str">
            <v>武汉东湖新技术开发区光谷大道62号光谷总部国际9栋14层5号</v>
          </cell>
          <cell r="L897" t="str">
            <v>0320201405-2021年(自贸)字01214号</v>
          </cell>
          <cell r="M897" t="str">
            <v>中国工商银行股份有限公司武汉分行</v>
          </cell>
          <cell r="N897" t="str">
            <v>中国工商银行股份有限公司湖北自贸试验区武汉片区分行</v>
          </cell>
          <cell r="O897" t="str">
            <v>余险峰</v>
          </cell>
          <cell r="P897" t="str">
            <v>18907120789</v>
          </cell>
          <cell r="Q897">
            <v>44554</v>
          </cell>
          <cell r="R897">
            <v>44918</v>
          </cell>
          <cell r="S897">
            <v>2070000</v>
          </cell>
          <cell r="T897">
            <v>19521.25</v>
          </cell>
          <cell r="U897" t="str">
            <v>0320201405-2021年(抵)字000974号</v>
          </cell>
          <cell r="V897">
            <v>44554</v>
          </cell>
          <cell r="W897">
            <v>44651</v>
          </cell>
          <cell r="X897">
            <v>2070000</v>
          </cell>
          <cell r="Y897">
            <v>19521.25</v>
          </cell>
          <cell r="Z897" t="str">
            <v>银行返数计算到2022-3-21
</v>
          </cell>
        </row>
        <row r="898">
          <cell r="A898" t="str">
            <v>湖北致观惠尚汽车销售有限公司</v>
          </cell>
          <cell r="B898" t="str">
            <v>91420106303726298H</v>
          </cell>
          <cell r="C898" t="str">
            <v>待公示</v>
          </cell>
          <cell r="D898" t="str">
            <v>1663638231932OMKOXQM</v>
          </cell>
          <cell r="E898" t="str">
            <v>缺失</v>
          </cell>
          <cell r="F898" t="str">
            <v>企业</v>
          </cell>
          <cell r="G898">
            <v>63875</v>
          </cell>
          <cell r="H898" t="str">
            <v>东湖新技术开发区金融办</v>
          </cell>
          <cell r="I898" t="str">
            <v>李相佐</v>
          </cell>
          <cell r="J898" t="str">
            <v>15377666789</v>
          </cell>
          <cell r="K898" t="str">
            <v>武汉市东湖新技术开发区滨湖路26号SAGE技术研发中心1栋6层02室</v>
          </cell>
          <cell r="L898" t="str">
            <v>OOL010016539</v>
          </cell>
          <cell r="M898" t="str">
            <v>渤海银行股份有限公司武汉分行</v>
          </cell>
          <cell r="N898" t="str">
            <v>渤海银行股份有限公司武汉常青路小微支行</v>
          </cell>
          <cell r="O898" t="str">
            <v>甘鹏</v>
          </cell>
          <cell r="P898" t="str">
            <v>18627969339</v>
          </cell>
          <cell r="Q898">
            <v>44232</v>
          </cell>
          <cell r="R898">
            <v>46022</v>
          </cell>
          <cell r="S898">
            <v>1400000</v>
          </cell>
          <cell r="T898">
            <v>61745.83</v>
          </cell>
          <cell r="U898" t="str">
            <v>OOL010016539</v>
          </cell>
          <cell r="V898">
            <v>44232</v>
          </cell>
          <cell r="W898">
            <v>44597</v>
          </cell>
          <cell r="X898">
            <v>1400000</v>
          </cell>
          <cell r="Y898">
            <v>61745.83</v>
          </cell>
        </row>
        <row r="899">
          <cell r="A899" t="str">
            <v>武汉楚天嘉联科技有限公司</v>
          </cell>
          <cell r="B899" t="str">
            <v>91420111MA4KLC7Y25</v>
          </cell>
          <cell r="C899" t="str">
            <v>待公示</v>
          </cell>
          <cell r="D899" t="str">
            <v>1663637607044AFSPDYW</v>
          </cell>
          <cell r="E899" t="str">
            <v>缺失</v>
          </cell>
          <cell r="F899" t="str">
            <v>企业</v>
          </cell>
          <cell r="G899">
            <v>5079.86</v>
          </cell>
          <cell r="H899" t="str">
            <v>东湖新技术开发区金融办</v>
          </cell>
          <cell r="I899" t="str">
            <v>吴明娟</v>
          </cell>
          <cell r="J899" t="str">
            <v>15926375826</v>
          </cell>
          <cell r="K899" t="str">
            <v>武汉东湖新技术开发区光谷二路219号鼎杰现代机电信息孵化园“加速器”二期7号楼702-3室</v>
          </cell>
          <cell r="L899" t="str">
            <v>0320201405-2021年(自贸)字01216号</v>
          </cell>
          <cell r="M899" t="str">
            <v>中国工商银行股份有限公司武汉分行</v>
          </cell>
          <cell r="N899" t="str">
            <v>中国工商银行股份有限公司湖北自贸试验区武汉片区分行</v>
          </cell>
          <cell r="O899" t="str">
            <v>余险峰</v>
          </cell>
          <cell r="P899" t="str">
            <v>18907120789</v>
          </cell>
          <cell r="Q899">
            <v>44546</v>
          </cell>
          <cell r="R899">
            <v>44726</v>
          </cell>
          <cell r="S899">
            <v>500000</v>
          </cell>
          <cell r="T899">
            <v>5614.58</v>
          </cell>
          <cell r="U899" t="str">
            <v>0320201405-2021年(信)字000917号</v>
          </cell>
          <cell r="V899">
            <v>44546</v>
          </cell>
          <cell r="W899">
            <v>44651</v>
          </cell>
          <cell r="X899">
            <v>500000</v>
          </cell>
          <cell r="Y899">
            <v>5614.58</v>
          </cell>
          <cell r="Z899" t="str">
            <v>银行返数计算到2022-3-21
</v>
          </cell>
        </row>
        <row r="900">
          <cell r="A900" t="str">
            <v>武汉智博创享科技股份有限公司</v>
          </cell>
          <cell r="B900" t="str">
            <v>91420100333510391Q</v>
          </cell>
          <cell r="C900" t="str">
            <v>待公示</v>
          </cell>
          <cell r="D900" t="str">
            <v>1663637114079GAWIELU</v>
          </cell>
          <cell r="E900" t="str">
            <v>完整</v>
          </cell>
          <cell r="F900" t="str">
            <v>企业</v>
          </cell>
          <cell r="G900">
            <v>125281.37</v>
          </cell>
          <cell r="H900" t="str">
            <v>东湖新技术开发区金融办</v>
          </cell>
          <cell r="I900" t="str">
            <v>张华</v>
          </cell>
          <cell r="J900" t="str">
            <v>13667192040</v>
          </cell>
          <cell r="K900" t="str">
            <v>武汉东湖新技术开发区汤逊湖北路33号华工科技园·创新基地13栋1单元2层01号、02号</v>
          </cell>
          <cell r="L900" t="str">
            <v>JJ0127320420210809001</v>
          </cell>
          <cell r="M900" t="str">
            <v>武汉农村商业银行股份有限公司</v>
          </cell>
          <cell r="N900" t="str">
            <v>武汉农村商业银行股份有限公司光谷分行</v>
          </cell>
          <cell r="O900" t="str">
            <v>王涛</v>
          </cell>
          <cell r="P900" t="str">
            <v>13971043173</v>
          </cell>
          <cell r="Q900">
            <v>44417</v>
          </cell>
          <cell r="R900">
            <v>44728</v>
          </cell>
          <cell r="S900">
            <v>1020000</v>
          </cell>
          <cell r="T900">
            <v>23664</v>
          </cell>
          <cell r="U900" t="str">
            <v>JJ0127320420210809001</v>
          </cell>
          <cell r="V900">
            <v>44417</v>
          </cell>
          <cell r="W900">
            <v>44651</v>
          </cell>
          <cell r="X900">
            <v>1020000</v>
          </cell>
          <cell r="Y900">
            <v>23664</v>
          </cell>
          <cell r="Z900" t="str">
            <v>企业申报金额自放款日计算至2022/3/31,2021年已贴息5299.75，已贴息金额需扣除；按4.35%利率贴息
</v>
          </cell>
        </row>
        <row r="901">
          <cell r="A901" t="str">
            <v>武汉智博创享科技股份有限公司</v>
          </cell>
          <cell r="B901" t="str">
            <v>91420100333510391Q</v>
          </cell>
          <cell r="C901" t="str">
            <v>待公示</v>
          </cell>
          <cell r="D901" t="str">
            <v>1663637114079GAWIELU</v>
          </cell>
          <cell r="E901" t="str">
            <v>完整</v>
          </cell>
          <cell r="F901" t="str">
            <v>企业</v>
          </cell>
          <cell r="G901">
            <v>125281.37</v>
          </cell>
          <cell r="H901" t="str">
            <v>东湖新技术开发区金融办</v>
          </cell>
          <cell r="I901" t="str">
            <v>张华</v>
          </cell>
          <cell r="J901" t="str">
            <v>13667192040</v>
          </cell>
          <cell r="K901" t="str">
            <v>武汉东湖新技术开发区汤逊湖北路33号华工科技园·创新基地13栋1单元2层01号、02号</v>
          </cell>
          <cell r="L901" t="str">
            <v>JJ0127320420210908001</v>
          </cell>
          <cell r="M901" t="str">
            <v>武汉农村商业银行股份有限公司</v>
          </cell>
          <cell r="N901" t="str">
            <v>武汉农村商业银行股份有限公司光谷分行</v>
          </cell>
          <cell r="O901" t="str">
            <v>王涛</v>
          </cell>
          <cell r="P901" t="str">
            <v>13971043173</v>
          </cell>
          <cell r="Q901">
            <v>44448</v>
          </cell>
          <cell r="R901">
            <v>44728</v>
          </cell>
          <cell r="S901">
            <v>980000</v>
          </cell>
          <cell r="T901">
            <v>22499.17</v>
          </cell>
          <cell r="U901" t="str">
            <v>JJ0127320420210908001</v>
          </cell>
          <cell r="V901">
            <v>44460</v>
          </cell>
          <cell r="W901">
            <v>44651</v>
          </cell>
          <cell r="X901">
            <v>980000</v>
          </cell>
          <cell r="Y901">
            <v>22499.17</v>
          </cell>
          <cell r="Z901" t="str">
            <v>企业申报金额自放款日计算至2022/3/21,2021年已贴息1421，已贴息金额需扣除，本次贴息计算截止日期2022/3/31；按4.35%利率贴息
</v>
          </cell>
        </row>
        <row r="902">
          <cell r="A902" t="str">
            <v>武汉智博创享科技股份有限公司</v>
          </cell>
          <cell r="B902" t="str">
            <v>91420100333510391Q</v>
          </cell>
          <cell r="C902" t="str">
            <v>待公示</v>
          </cell>
          <cell r="D902" t="str">
            <v>1663637114079GAWIELU</v>
          </cell>
          <cell r="E902" t="str">
            <v>完整</v>
          </cell>
          <cell r="F902" t="str">
            <v>企业</v>
          </cell>
          <cell r="G902">
            <v>125281.37</v>
          </cell>
          <cell r="H902" t="str">
            <v>东湖新技术开发区金融办</v>
          </cell>
          <cell r="I902" t="str">
            <v>张华</v>
          </cell>
          <cell r="J902" t="str">
            <v>13667192040</v>
          </cell>
          <cell r="K902" t="str">
            <v>武汉东湖新技术开发区汤逊湖北路33号华工科技园·创新基地13栋1单元2层01号、02号</v>
          </cell>
          <cell r="L902" t="str">
            <v>00000027011241173</v>
          </cell>
          <cell r="M902" t="str">
            <v>中国银行湖北省分行</v>
          </cell>
          <cell r="N902" t="str">
            <v>中国银行武汉东湖新技术开发区分行</v>
          </cell>
          <cell r="O902" t="str">
            <v>贾伟</v>
          </cell>
          <cell r="P902" t="str">
            <v>13971395301</v>
          </cell>
          <cell r="Q902">
            <v>44376</v>
          </cell>
          <cell r="R902">
            <v>44740</v>
          </cell>
          <cell r="S902">
            <v>800000</v>
          </cell>
          <cell r="T902">
            <v>13937.76</v>
          </cell>
          <cell r="U902" t="str">
            <v>574280576645</v>
          </cell>
          <cell r="V902">
            <v>44376</v>
          </cell>
          <cell r="W902">
            <v>44536</v>
          </cell>
          <cell r="X902">
            <v>800000</v>
          </cell>
          <cell r="Y902">
            <v>13937.76</v>
          </cell>
          <cell r="Z902" t="str">
            <v>无误</v>
          </cell>
        </row>
        <row r="903">
          <cell r="A903" t="str">
            <v>武汉智博创享科技股份有限公司</v>
          </cell>
          <cell r="B903" t="str">
            <v>91420100333510391Q</v>
          </cell>
          <cell r="C903" t="str">
            <v>待公示</v>
          </cell>
          <cell r="D903" t="str">
            <v>1663637114079GAWIELU</v>
          </cell>
          <cell r="E903" t="str">
            <v>完整</v>
          </cell>
          <cell r="F903" t="str">
            <v>企业</v>
          </cell>
          <cell r="G903">
            <v>125281.37</v>
          </cell>
          <cell r="H903" t="str">
            <v>东湖新技术开发区金融办</v>
          </cell>
          <cell r="I903" t="str">
            <v>张华</v>
          </cell>
          <cell r="J903" t="str">
            <v>13667192040</v>
          </cell>
          <cell r="K903" t="str">
            <v>武汉东湖新技术开发区汤逊湖北路33号华工科技园·创新基地13栋1单元2层01号、02号</v>
          </cell>
          <cell r="L903" t="str">
            <v>JJ0127320420211227002</v>
          </cell>
          <cell r="M903" t="str">
            <v>武汉农村商业银行股份有限公司</v>
          </cell>
          <cell r="N903" t="str">
            <v>武汉农村商业银行股份有限公司光谷分行</v>
          </cell>
          <cell r="O903" t="str">
            <v>王涛</v>
          </cell>
          <cell r="P903" t="str">
            <v>13971043173</v>
          </cell>
          <cell r="Q903">
            <v>44557</v>
          </cell>
          <cell r="R903">
            <v>44728</v>
          </cell>
          <cell r="S903">
            <v>2000000</v>
          </cell>
          <cell r="T903">
            <v>22694.44</v>
          </cell>
          <cell r="U903" t="str">
            <v>JJ0127320420211227002</v>
          </cell>
          <cell r="V903">
            <v>44557</v>
          </cell>
          <cell r="W903">
            <v>44651</v>
          </cell>
          <cell r="X903">
            <v>2000000</v>
          </cell>
          <cell r="Y903">
            <v>22694.44</v>
          </cell>
          <cell r="Z903" t="str">
            <v>按4.3%利率贴息
</v>
          </cell>
        </row>
        <row r="904">
          <cell r="A904" t="str">
            <v>武汉智博创享科技股份有限公司</v>
          </cell>
          <cell r="B904" t="str">
            <v>91420100333510391Q</v>
          </cell>
          <cell r="C904" t="str">
            <v>待公示</v>
          </cell>
          <cell r="D904" t="str">
            <v>1663637114079GAWIELU</v>
          </cell>
          <cell r="E904" t="str">
            <v>完整</v>
          </cell>
          <cell r="F904" t="str">
            <v>企业</v>
          </cell>
          <cell r="G904">
            <v>125281.37</v>
          </cell>
          <cell r="H904" t="str">
            <v>东湖新技术开发区金融办</v>
          </cell>
          <cell r="I904" t="str">
            <v>张华</v>
          </cell>
          <cell r="J904" t="str">
            <v>13667192040</v>
          </cell>
          <cell r="K904" t="str">
            <v>武汉东湖新技术开发区汤逊湖北路33号华工科技园·创新基地13栋1单元2层01号、02号</v>
          </cell>
          <cell r="L904" t="str">
            <v>JJ0127320420210629008</v>
          </cell>
          <cell r="M904" t="str">
            <v>武汉农村商业银行股份有限公司</v>
          </cell>
          <cell r="N904" t="str">
            <v>武汉农村商业银行股份有限公司光谷分行</v>
          </cell>
          <cell r="O904" t="str">
            <v>王涛</v>
          </cell>
          <cell r="P904" t="str">
            <v>13971043173</v>
          </cell>
          <cell r="Q904">
            <v>44377</v>
          </cell>
          <cell r="R904">
            <v>44728</v>
          </cell>
          <cell r="S904">
            <v>1000000</v>
          </cell>
          <cell r="T904">
            <v>23200</v>
          </cell>
          <cell r="U904" t="str">
            <v>JJ0127320420210629008</v>
          </cell>
          <cell r="V904">
            <v>44377</v>
          </cell>
          <cell r="W904">
            <v>44651</v>
          </cell>
          <cell r="X904">
            <v>1000000</v>
          </cell>
          <cell r="Y904">
            <v>23200</v>
          </cell>
          <cell r="Z904" t="str">
            <v>企业申报金额自放款日2021/6/30计算至2022/3/31，2021年已贴息10029.17，已贴息金额需扣除；按4.35%利率贴息
</v>
          </cell>
        </row>
        <row r="905">
          <cell r="A905" t="str">
            <v>武汉光翼讯捷通信技术有限公司</v>
          </cell>
          <cell r="B905" t="str">
            <v>91420100MA4KRH09X8</v>
          </cell>
          <cell r="C905" t="str">
            <v>待公示</v>
          </cell>
          <cell r="D905" t="str">
            <v>1663634058959XFEEDVS</v>
          </cell>
          <cell r="E905" t="str">
            <v>完整</v>
          </cell>
          <cell r="F905" t="str">
            <v>企业</v>
          </cell>
          <cell r="G905">
            <v>129751.08</v>
          </cell>
          <cell r="H905" t="str">
            <v>东湖新技术开发区金融办</v>
          </cell>
          <cell r="I905" t="str">
            <v>苏萌</v>
          </cell>
          <cell r="J905" t="str">
            <v>15926254770</v>
          </cell>
          <cell r="K905" t="str">
            <v>武汉东湖新技术开发区佛祖岭街道流芳园横路3号东一产业园电子装备车间一楼111室</v>
          </cell>
          <cell r="L905" t="str">
            <v>P2021062900000032</v>
          </cell>
          <cell r="M905" t="str">
            <v>湖北银行股份有限公司</v>
          </cell>
          <cell r="N905" t="str">
            <v>湖北银行小企业光谷业务部</v>
          </cell>
          <cell r="O905" t="str">
            <v>张雅琼</v>
          </cell>
          <cell r="P905" t="str">
            <v>13667275005</v>
          </cell>
          <cell r="Q905">
            <v>44376</v>
          </cell>
          <cell r="R905">
            <v>44713</v>
          </cell>
          <cell r="S905">
            <v>100000</v>
          </cell>
          <cell r="T905">
            <v>3322.92</v>
          </cell>
          <cell r="U905" t="str">
            <v>P2021062901650186</v>
          </cell>
          <cell r="V905">
            <v>44376</v>
          </cell>
          <cell r="W905">
            <v>44651</v>
          </cell>
          <cell r="X905">
            <v>100000</v>
          </cell>
          <cell r="Y905">
            <v>3322.92</v>
          </cell>
          <cell r="Z905" t="str">
            <v>贴息计算截止日期为2021年3月31日</v>
          </cell>
        </row>
        <row r="906">
          <cell r="A906" t="str">
            <v>武汉光翼讯捷通信技术有限公司</v>
          </cell>
          <cell r="B906" t="str">
            <v>91420100MA4KRH09X8</v>
          </cell>
          <cell r="C906" t="str">
            <v>待公示</v>
          </cell>
          <cell r="D906" t="str">
            <v>1663634058959XFEEDVS</v>
          </cell>
          <cell r="E906" t="str">
            <v>完整</v>
          </cell>
          <cell r="F906" t="str">
            <v>企业</v>
          </cell>
          <cell r="G906">
            <v>129751.08</v>
          </cell>
          <cell r="H906" t="str">
            <v>东湖新技术开发区金融办</v>
          </cell>
          <cell r="I906" t="str">
            <v>苏萌</v>
          </cell>
          <cell r="J906" t="str">
            <v>15926254770</v>
          </cell>
          <cell r="K906" t="str">
            <v>武汉东湖新技术开发区佛祖岭街道流芳园横路3号东一产业园电子装备车间一楼111室</v>
          </cell>
          <cell r="L906" t="str">
            <v>420010415623043199</v>
          </cell>
          <cell r="M906" t="str">
            <v>中国建设银行股份有限公司湖北省分行</v>
          </cell>
          <cell r="N906" t="str">
            <v>中国建设银行股份有限公司武汉光谷自贸区分行营业室</v>
          </cell>
          <cell r="O906" t="str">
            <v>徐琪琛</v>
          </cell>
          <cell r="P906" t="str">
            <v>18802720422</v>
          </cell>
          <cell r="Q906">
            <v>44403</v>
          </cell>
          <cell r="R906">
            <v>45499</v>
          </cell>
          <cell r="S906">
            <v>1000000</v>
          </cell>
          <cell r="T906">
            <v>21840.28</v>
          </cell>
          <cell r="U906" t="str">
            <v>42001010239900000003387912</v>
          </cell>
          <cell r="V906">
            <v>44403</v>
          </cell>
          <cell r="W906">
            <v>44646</v>
          </cell>
          <cell r="X906">
            <v>1000000</v>
          </cell>
          <cell r="Y906">
            <v>21840.28</v>
          </cell>
          <cell r="Z906" t="str">
            <v>放款金额为累计，放款时间为第一笔支用时间</v>
          </cell>
        </row>
        <row r="907">
          <cell r="A907" t="str">
            <v>武汉光翼讯捷通信技术有限公司</v>
          </cell>
          <cell r="B907" t="str">
            <v>91420100MA4KRH09X8</v>
          </cell>
          <cell r="C907" t="str">
            <v>待公示</v>
          </cell>
          <cell r="D907" t="str">
            <v>1663634058959XFEEDVS</v>
          </cell>
          <cell r="E907" t="str">
            <v>完整</v>
          </cell>
          <cell r="F907" t="str">
            <v>企业</v>
          </cell>
          <cell r="G907">
            <v>129751.08</v>
          </cell>
          <cell r="H907" t="str">
            <v>东湖新技术开发区金融办</v>
          </cell>
          <cell r="I907" t="str">
            <v>苏萌</v>
          </cell>
          <cell r="J907" t="str">
            <v>15926254770</v>
          </cell>
          <cell r="K907" t="str">
            <v>武汉东湖新技术开发区佛祖岭街道流芳园横路3号东一产业园电子装备车间一楼111室</v>
          </cell>
          <cell r="L907" t="str">
            <v>420009115622675812</v>
          </cell>
          <cell r="M907" t="str">
            <v>中国建设银行股份有限公司湖北省分行</v>
          </cell>
          <cell r="N907" t="str">
            <v>中国建设银行股份有限公司武汉光谷自贸区分行营业室</v>
          </cell>
          <cell r="O907" t="str">
            <v>徐琪琛</v>
          </cell>
          <cell r="P907" t="str">
            <v>18802720422</v>
          </cell>
          <cell r="Q907">
            <v>44369</v>
          </cell>
          <cell r="R907">
            <v>44734</v>
          </cell>
          <cell r="S907">
            <v>1000000</v>
          </cell>
          <cell r="T907">
            <v>22561.88</v>
          </cell>
          <cell r="U907" t="str">
            <v>42001010239900000003349050</v>
          </cell>
          <cell r="V907">
            <v>44369</v>
          </cell>
          <cell r="W907">
            <v>44641</v>
          </cell>
          <cell r="X907">
            <v>1000000</v>
          </cell>
          <cell r="Y907">
            <v>22561.88</v>
          </cell>
          <cell r="Z907" t="str">
            <v>放款金额为累计，放款时间为第一笔支用时间
贴息计算截止日期2022-3-31</v>
          </cell>
        </row>
        <row r="908">
          <cell r="A908" t="str">
            <v>武汉光翼讯捷通信技术有限公司</v>
          </cell>
          <cell r="B908" t="str">
            <v>91420100MA4KRH09X8</v>
          </cell>
          <cell r="C908" t="str">
            <v>待公示</v>
          </cell>
          <cell r="D908" t="str">
            <v>1663634058959XFEEDVS</v>
          </cell>
          <cell r="E908" t="str">
            <v>完整</v>
          </cell>
          <cell r="F908" t="str">
            <v>企业</v>
          </cell>
          <cell r="G908">
            <v>129751.08</v>
          </cell>
          <cell r="H908" t="str">
            <v>东湖新技术开发区金融办</v>
          </cell>
          <cell r="I908" t="str">
            <v>苏萌</v>
          </cell>
          <cell r="J908" t="str">
            <v>15926254770</v>
          </cell>
          <cell r="K908" t="str">
            <v>武汉东湖新技术开发区佛祖岭街道流芳园横路3号东一产业园电子装备车间一楼111室</v>
          </cell>
          <cell r="L908" t="str">
            <v>SYD2021062200000006</v>
          </cell>
          <cell r="M908" t="str">
            <v>湖北银行股份有限公司</v>
          </cell>
          <cell r="N908" t="str">
            <v>湖北银行小企业光谷业务部</v>
          </cell>
          <cell r="O908" t="str">
            <v>张雅琼</v>
          </cell>
          <cell r="P908" t="str">
            <v>13667275005</v>
          </cell>
          <cell r="Q908">
            <v>44376</v>
          </cell>
          <cell r="R908">
            <v>44734</v>
          </cell>
          <cell r="S908">
            <v>566000</v>
          </cell>
          <cell r="T908">
            <v>16614.59</v>
          </cell>
          <cell r="U908" t="str">
            <v>-</v>
          </cell>
          <cell r="V908">
            <v>44376</v>
          </cell>
          <cell r="W908">
            <v>44651</v>
          </cell>
          <cell r="X908">
            <v>500000</v>
          </cell>
          <cell r="Y908">
            <v>16614.59</v>
          </cell>
          <cell r="Z908" t="str">
            <v>经与银行人员联系确认，该笔贷款放款第一天实际执行利率为7.75%，6月30日之后均为7%
按放款金额500000元计算贴息</v>
          </cell>
        </row>
        <row r="909">
          <cell r="A909" t="str">
            <v>武汉光翼讯捷通信技术有限公司</v>
          </cell>
          <cell r="B909" t="str">
            <v>91420100MA4KRH09X8</v>
          </cell>
          <cell r="C909" t="str">
            <v>待公示</v>
          </cell>
          <cell r="D909" t="str">
            <v>1663634058959XFEEDVS</v>
          </cell>
          <cell r="E909" t="str">
            <v>完整</v>
          </cell>
          <cell r="F909" t="str">
            <v>企业</v>
          </cell>
          <cell r="G909">
            <v>129751.08</v>
          </cell>
          <cell r="H909" t="str">
            <v>东湖新技术开发区金融办</v>
          </cell>
          <cell r="I909" t="str">
            <v>苏萌</v>
          </cell>
          <cell r="J909" t="str">
            <v>15926254770</v>
          </cell>
          <cell r="K909" t="str">
            <v>武汉东湖新技术开发区佛祖岭街道流芳园横路3号东一产业园电子装备车间一楼111室</v>
          </cell>
          <cell r="L909" t="str">
            <v>42010320210004453</v>
          </cell>
          <cell r="M909" t="str">
            <v>中国农业银行股份有限公司武汉分行</v>
          </cell>
          <cell r="N909" t="str">
            <v>中国农业银行股份有限公司武汉金融港支行</v>
          </cell>
          <cell r="O909" t="str">
            <v>潘珏</v>
          </cell>
          <cell r="P909" t="str">
            <v>18995599028</v>
          </cell>
          <cell r="Q909">
            <v>44369</v>
          </cell>
          <cell r="R909">
            <v>44732</v>
          </cell>
          <cell r="S909">
            <v>1000000</v>
          </cell>
          <cell r="T909">
            <v>33291.67</v>
          </cell>
          <cell r="U909" t="str">
            <v>420120210021506</v>
          </cell>
          <cell r="V909">
            <v>44369</v>
          </cell>
          <cell r="W909">
            <v>44651</v>
          </cell>
          <cell r="X909">
            <v>1000000</v>
          </cell>
          <cell r="Y909">
            <v>33291.67</v>
          </cell>
          <cell r="Z909" t="str">
            <v>贴息计算截止日期2022-3-31</v>
          </cell>
        </row>
        <row r="910">
          <cell r="A910" t="str">
            <v>武汉光翼讯捷通信技术有限公司</v>
          </cell>
          <cell r="B910" t="str">
            <v>91420100MA4KRH09X8</v>
          </cell>
          <cell r="C910" t="str">
            <v>待公示</v>
          </cell>
          <cell r="D910" t="str">
            <v>1663634058959XFEEDVS</v>
          </cell>
          <cell r="E910" t="str">
            <v>完整</v>
          </cell>
          <cell r="F910" t="str">
            <v>企业</v>
          </cell>
          <cell r="G910">
            <v>129751.08</v>
          </cell>
          <cell r="H910" t="str">
            <v>东湖新技术开发区金融办</v>
          </cell>
          <cell r="I910" t="str">
            <v>苏萌</v>
          </cell>
          <cell r="J910" t="str">
            <v>15926254770</v>
          </cell>
          <cell r="K910" t="str">
            <v>武汉东湖新技术开发区佛祖岭街道流芳园横路3号东一产业园电子装备车间一楼111室</v>
          </cell>
          <cell r="L910" t="str">
            <v>42010320200005106</v>
          </cell>
          <cell r="M910" t="str">
            <v>中国农业银行股份有限公司武汉分行</v>
          </cell>
          <cell r="N910" t="str">
            <v>中国农业银行股份有限公司武汉金融港支行</v>
          </cell>
          <cell r="O910" t="str">
            <v>潘珏</v>
          </cell>
          <cell r="P910" t="str">
            <v>18995599028</v>
          </cell>
          <cell r="Q910">
            <v>44286</v>
          </cell>
          <cell r="R910">
            <v>44370</v>
          </cell>
          <cell r="S910">
            <v>487000</v>
          </cell>
          <cell r="T910">
            <v>3555.1</v>
          </cell>
          <cell r="U910" t="str">
            <v>420120210011240</v>
          </cell>
          <cell r="V910">
            <v>44286</v>
          </cell>
          <cell r="W910">
            <v>44359</v>
          </cell>
          <cell r="X910">
            <v>487000</v>
          </cell>
          <cell r="Y910">
            <v>3555.1</v>
          </cell>
          <cell r="Z910" t="str">
            <v/>
          </cell>
        </row>
        <row r="911">
          <cell r="A911" t="str">
            <v>武汉捷美达自动化控制有限公司</v>
          </cell>
          <cell r="B911" t="str">
            <v>91420100MA4KYAWF1T</v>
          </cell>
          <cell r="C911" t="str">
            <v>待公示</v>
          </cell>
          <cell r="D911" t="str">
            <v>1663633897849PTAVCTG</v>
          </cell>
          <cell r="E911" t="str">
            <v>缺失</v>
          </cell>
          <cell r="F911" t="str">
            <v>企业</v>
          </cell>
          <cell r="G911">
            <v>1419.27</v>
          </cell>
          <cell r="H911" t="str">
            <v>东湖新技术开发区金融办</v>
          </cell>
          <cell r="I911" t="str">
            <v>夏子强</v>
          </cell>
          <cell r="J911" t="str">
            <v>13638654312</v>
          </cell>
          <cell r="K911" t="str">
            <v>武汉市东湖新技术开发区关山二路特1号国际企业中心5栋4层(1-4)室第312号</v>
          </cell>
          <cell r="L911" t="str">
            <v>420009115625706732</v>
          </cell>
          <cell r="M911" t="str">
            <v>中国建设银行股份有限公司湖北省分行</v>
          </cell>
          <cell r="N911" t="str">
            <v>中国建设银行股份有限公司武汉光谷卓刀泉支行</v>
          </cell>
          <cell r="O911" t="str">
            <v>熊志诚</v>
          </cell>
          <cell r="P911" t="str">
            <v>13207137553</v>
          </cell>
          <cell r="Q911">
            <v>44503</v>
          </cell>
          <cell r="R911">
            <v>44863</v>
          </cell>
          <cell r="S911">
            <v>100000</v>
          </cell>
          <cell r="T911">
            <v>1386.79</v>
          </cell>
          <cell r="U911" t="str">
            <v>42001086560860000000014883</v>
          </cell>
          <cell r="V911">
            <v>44503</v>
          </cell>
          <cell r="W911">
            <v>44641</v>
          </cell>
          <cell r="X911">
            <v>85000</v>
          </cell>
          <cell r="Y911">
            <v>1386.79</v>
          </cell>
          <cell r="Z911" t="str">
            <v>银行利息计算到2022-3-21，银行利息包含2022年放款产生利息，不进行贴息</v>
          </cell>
        </row>
        <row r="912">
          <cell r="A912" t="str">
            <v>武汉博创睿新信息科技有限公司</v>
          </cell>
          <cell r="B912" t="str">
            <v>91420100MA4KQGGC86</v>
          </cell>
          <cell r="C912" t="str">
            <v>待公示</v>
          </cell>
          <cell r="D912" t="str">
            <v>1663589322496WORRAWU</v>
          </cell>
          <cell r="E912" t="str">
            <v>完整</v>
          </cell>
          <cell r="F912" t="str">
            <v>企业</v>
          </cell>
          <cell r="G912">
            <v>5724.43</v>
          </cell>
          <cell r="H912" t="str">
            <v>东湖新技术开发区金融办</v>
          </cell>
          <cell r="I912" t="str">
            <v>程敏</v>
          </cell>
          <cell r="J912" t="str">
            <v>18971575790</v>
          </cell>
          <cell r="K912" t="str">
            <v>武汉市东湖新技术开发区光谷创业街特1号029室</v>
          </cell>
          <cell r="L912" t="str">
            <v>Z2110LN15657647</v>
          </cell>
          <cell r="M912" t="str">
            <v>交通银行湖北省分行</v>
          </cell>
          <cell r="N912" t="str">
            <v>交通银行武汉东湖新技术开发区支行</v>
          </cell>
          <cell r="O912" t="str">
            <v>程落</v>
          </cell>
          <cell r="P912" t="str">
            <v>18062093696</v>
          </cell>
          <cell r="Q912">
            <v>44529</v>
          </cell>
          <cell r="R912">
            <v>44710</v>
          </cell>
          <cell r="S912">
            <v>2000000</v>
          </cell>
          <cell r="T912">
            <v>5896.67</v>
          </cell>
          <cell r="U912" t="str">
            <v>4212021000065036</v>
          </cell>
          <cell r="V912">
            <v>44529</v>
          </cell>
          <cell r="W912">
            <v>44641</v>
          </cell>
          <cell r="X912">
            <v>400000</v>
          </cell>
          <cell r="Y912">
            <v>5896.67</v>
          </cell>
          <cell r="Z912" t="str">
            <v>贴息计算到2022-03-21</v>
          </cell>
        </row>
        <row r="913">
          <cell r="A913" t="str">
            <v>禧感设计（武汉）有限公司</v>
          </cell>
          <cell r="B913" t="str">
            <v>91420100MA4K2YE643</v>
          </cell>
          <cell r="C913" t="str">
            <v>待公示</v>
          </cell>
          <cell r="D913" t="str">
            <v>1663587085744SRFYDSA</v>
          </cell>
          <cell r="E913" t="str">
            <v>完整</v>
          </cell>
          <cell r="F913" t="str">
            <v>企业</v>
          </cell>
          <cell r="G913">
            <v>35048.03</v>
          </cell>
          <cell r="H913" t="str">
            <v>东湖新技术开发区金融办</v>
          </cell>
          <cell r="I913" t="str">
            <v>王璐璐</v>
          </cell>
          <cell r="J913" t="str">
            <v>18672366221</v>
          </cell>
          <cell r="K913" t="str">
            <v>武汉东湖新技术开发区光谷大道106号当代国际花园十一区2栋9单元6层02号</v>
          </cell>
          <cell r="L913" t="str">
            <v>202001421078999062200000191</v>
          </cell>
          <cell r="M913" t="str">
            <v>交通银行湖北省分行</v>
          </cell>
          <cell r="N913" t="str">
            <v>交通银行武汉东湖新技术开发区支行</v>
          </cell>
          <cell r="O913" t="str">
            <v>余静</v>
          </cell>
          <cell r="P913" t="str">
            <v>18602746963</v>
          </cell>
          <cell r="Q913">
            <v>44429</v>
          </cell>
          <cell r="R913">
            <v>44794</v>
          </cell>
          <cell r="S913">
            <v>1900000</v>
          </cell>
          <cell r="T913">
            <v>36875.83</v>
          </cell>
          <cell r="U913" t="str">
            <v>202001421078999062200000191007</v>
          </cell>
          <cell r="V913">
            <v>44429</v>
          </cell>
          <cell r="W913">
            <v>44611</v>
          </cell>
          <cell r="X913">
            <v>1000</v>
          </cell>
          <cell r="Y913">
            <v>19.14</v>
          </cell>
          <cell r="Z913" t="str">
            <v>银行利息按每月30天计算
</v>
          </cell>
        </row>
        <row r="914">
          <cell r="A914" t="str">
            <v>禧感设计（武汉）有限公司</v>
          </cell>
          <cell r="B914" t="str">
            <v>91420100MA4K2YE643</v>
          </cell>
          <cell r="C914" t="str">
            <v>待公示</v>
          </cell>
          <cell r="D914" t="str">
            <v>1663587085744SRFYDSA</v>
          </cell>
          <cell r="E914" t="str">
            <v>完整</v>
          </cell>
          <cell r="F914" t="str">
            <v>企业</v>
          </cell>
          <cell r="G914">
            <v>35048.03</v>
          </cell>
          <cell r="H914" t="str">
            <v>东湖新技术开发区金融办</v>
          </cell>
          <cell r="I914" t="str">
            <v>王璐璐</v>
          </cell>
          <cell r="J914" t="str">
            <v>18672366221</v>
          </cell>
          <cell r="K914" t="str">
            <v>武汉东湖新技术开发区光谷大道106号当代国际花园十一区2栋9单元6层02号</v>
          </cell>
          <cell r="L914" t="str">
            <v>202001421078999062200000191</v>
          </cell>
          <cell r="M914" t="str">
            <v>交通银行湖北省分行</v>
          </cell>
          <cell r="N914" t="str">
            <v>交通银行武汉东湖新技术开发区支行</v>
          </cell>
          <cell r="O914" t="str">
            <v>余静</v>
          </cell>
          <cell r="P914" t="str">
            <v>18602746963</v>
          </cell>
          <cell r="Q914">
            <v>44462</v>
          </cell>
          <cell r="R914">
            <v>44827</v>
          </cell>
          <cell r="S914">
            <v>1900000</v>
          </cell>
          <cell r="T914">
            <v>36875.83</v>
          </cell>
          <cell r="U914" t="str">
            <v>202001421078999062200000191008</v>
          </cell>
          <cell r="V914">
            <v>44462</v>
          </cell>
          <cell r="W914">
            <v>44641</v>
          </cell>
          <cell r="X914">
            <v>300000</v>
          </cell>
          <cell r="Y914">
            <v>5999.58</v>
          </cell>
          <cell r="Z914" t="str">
            <v>银行返数计算到2022-3-21，银行利息按每月30天计算
</v>
          </cell>
        </row>
        <row r="915">
          <cell r="A915" t="str">
            <v>禧感设计（武汉）有限公司</v>
          </cell>
          <cell r="B915" t="str">
            <v>91420100MA4K2YE643</v>
          </cell>
          <cell r="C915" t="str">
            <v>待公示</v>
          </cell>
          <cell r="D915" t="str">
            <v>1663587085744SRFYDSA</v>
          </cell>
          <cell r="E915" t="str">
            <v>完整</v>
          </cell>
          <cell r="F915" t="str">
            <v>企业</v>
          </cell>
          <cell r="G915">
            <v>35048.03</v>
          </cell>
          <cell r="H915" t="str">
            <v>东湖新技术开发区金融办</v>
          </cell>
          <cell r="I915" t="str">
            <v>王璐璐</v>
          </cell>
          <cell r="J915" t="str">
            <v>18672366221</v>
          </cell>
          <cell r="K915" t="str">
            <v>武汉东湖新技术开发区光谷大道106号当代国际花园十一区2栋9单元6层02号</v>
          </cell>
          <cell r="L915" t="str">
            <v>202001421078999062200000191</v>
          </cell>
          <cell r="M915" t="str">
            <v>交通银行湖北省分行</v>
          </cell>
          <cell r="N915" t="str">
            <v>交通银行武汉东湖新技术开发区支行</v>
          </cell>
          <cell r="O915" t="str">
            <v>余静</v>
          </cell>
          <cell r="P915" t="str">
            <v>18602746963</v>
          </cell>
          <cell r="Q915">
            <v>44463</v>
          </cell>
          <cell r="R915">
            <v>44828</v>
          </cell>
          <cell r="S915">
            <v>1900000</v>
          </cell>
          <cell r="T915">
            <v>36875.83</v>
          </cell>
          <cell r="U915" t="str">
            <v>202001421078999062200000191009</v>
          </cell>
          <cell r="V915">
            <v>44463</v>
          </cell>
          <cell r="W915">
            <v>44641</v>
          </cell>
          <cell r="X915">
            <v>336800</v>
          </cell>
          <cell r="Y915">
            <v>6699.51</v>
          </cell>
          <cell r="Z915" t="str">
            <v>银行返数计算到2022-3-21，银行利息按每月30天计算
</v>
          </cell>
        </row>
        <row r="916">
          <cell r="A916" t="str">
            <v>禧感设计（武汉）有限公司</v>
          </cell>
          <cell r="B916" t="str">
            <v>91420100MA4K2YE643</v>
          </cell>
          <cell r="C916" t="str">
            <v>待公示</v>
          </cell>
          <cell r="D916" t="str">
            <v>1663587085744SRFYDSA</v>
          </cell>
          <cell r="E916" t="str">
            <v>完整</v>
          </cell>
          <cell r="F916" t="str">
            <v>企业</v>
          </cell>
          <cell r="G916">
            <v>35048.03</v>
          </cell>
          <cell r="H916" t="str">
            <v>东湖新技术开发区金融办</v>
          </cell>
          <cell r="I916" t="str">
            <v>王璐璐</v>
          </cell>
          <cell r="J916" t="str">
            <v>18672366221</v>
          </cell>
          <cell r="K916" t="str">
            <v>武汉东湖新技术开发区光谷大道106号当代国际花园十一区2栋9单元6层02号</v>
          </cell>
          <cell r="L916" t="str">
            <v>202001421078999062200000191</v>
          </cell>
          <cell r="M916" t="str">
            <v>交通银行湖北省分行</v>
          </cell>
          <cell r="N916" t="str">
            <v>交通银行武汉东湖新技术开发区支行</v>
          </cell>
          <cell r="O916" t="str">
            <v>余静</v>
          </cell>
          <cell r="P916" t="str">
            <v>18602746963</v>
          </cell>
          <cell r="Q916">
            <v>44463</v>
          </cell>
          <cell r="R916">
            <v>44828</v>
          </cell>
          <cell r="S916">
            <v>1900000</v>
          </cell>
          <cell r="T916">
            <v>36875.83</v>
          </cell>
          <cell r="U916" t="str">
            <v>202001421078999062200000191010</v>
          </cell>
          <cell r="V916">
            <v>44463</v>
          </cell>
          <cell r="W916">
            <v>44641</v>
          </cell>
          <cell r="X916">
            <v>382199</v>
          </cell>
          <cell r="Y916">
            <v>7602.58</v>
          </cell>
          <cell r="Z916" t="str">
            <v>银行返数计算到2022-3-21，银行利息按每月30天计算
</v>
          </cell>
        </row>
        <row r="917">
          <cell r="A917" t="str">
            <v>禧感设计（武汉）有限公司</v>
          </cell>
          <cell r="B917" t="str">
            <v>91420100MA4K2YE643</v>
          </cell>
          <cell r="C917" t="str">
            <v>待公示</v>
          </cell>
          <cell r="D917" t="str">
            <v>1663587085744SRFYDSA</v>
          </cell>
          <cell r="E917" t="str">
            <v>完整</v>
          </cell>
          <cell r="F917" t="str">
            <v>企业</v>
          </cell>
          <cell r="G917">
            <v>35048.03</v>
          </cell>
          <cell r="H917" t="str">
            <v>东湖新技术开发区金融办</v>
          </cell>
          <cell r="I917" t="str">
            <v>王璐璐</v>
          </cell>
          <cell r="J917" t="str">
            <v>18672366221</v>
          </cell>
          <cell r="K917" t="str">
            <v>武汉东湖新技术开发区光谷大道106号当代国际花园十一区2栋9单元6层02号</v>
          </cell>
          <cell r="L917" t="str">
            <v>202001421078999062200000191</v>
          </cell>
          <cell r="M917" t="str">
            <v>交通银行湖北省分行</v>
          </cell>
          <cell r="N917" t="str">
            <v>交通银行武汉东湖新技术开发区支行</v>
          </cell>
          <cell r="O917" t="str">
            <v>余静</v>
          </cell>
          <cell r="P917" t="str">
            <v>18602746963</v>
          </cell>
          <cell r="Q917">
            <v>44472</v>
          </cell>
          <cell r="R917">
            <v>44837</v>
          </cell>
          <cell r="S917">
            <v>1900000</v>
          </cell>
          <cell r="T917">
            <v>36875.83</v>
          </cell>
          <cell r="U917" t="str">
            <v>202001421078999062200000191011</v>
          </cell>
          <cell r="V917">
            <v>44472</v>
          </cell>
          <cell r="W917">
            <v>44641</v>
          </cell>
          <cell r="X917">
            <v>400000</v>
          </cell>
          <cell r="Y917">
            <v>7571.67</v>
          </cell>
          <cell r="Z917" t="str">
            <v>银行返数计算到2022-3-21，银行利息按每月30天计算
</v>
          </cell>
        </row>
        <row r="918">
          <cell r="A918" t="str">
            <v>禧感设计（武汉）有限公司</v>
          </cell>
          <cell r="B918" t="str">
            <v>91420100MA4K2YE643</v>
          </cell>
          <cell r="C918" t="str">
            <v>待公示</v>
          </cell>
          <cell r="D918" t="str">
            <v>1663587085744SRFYDSA</v>
          </cell>
          <cell r="E918" t="str">
            <v>完整</v>
          </cell>
          <cell r="F918" t="str">
            <v>企业</v>
          </cell>
          <cell r="G918">
            <v>35048.03</v>
          </cell>
          <cell r="H918" t="str">
            <v>东湖新技术开发区金融办</v>
          </cell>
          <cell r="I918" t="str">
            <v>王璐璐</v>
          </cell>
          <cell r="J918" t="str">
            <v>18672366221</v>
          </cell>
          <cell r="K918" t="str">
            <v>武汉东湖新技术开发区光谷大道106号当代国际花园十一区2栋9单元6层02号</v>
          </cell>
          <cell r="L918" t="str">
            <v>202001421078999062200000191</v>
          </cell>
          <cell r="M918" t="str">
            <v>交通银行湖北省分行</v>
          </cell>
          <cell r="N918" t="str">
            <v>交通银行武汉东湖新技术开发区支行</v>
          </cell>
          <cell r="O918" t="str">
            <v>余静</v>
          </cell>
          <cell r="P918" t="str">
            <v>18602746963</v>
          </cell>
          <cell r="Q918">
            <v>44474</v>
          </cell>
          <cell r="R918">
            <v>44839</v>
          </cell>
          <cell r="S918">
            <v>1900000</v>
          </cell>
          <cell r="T918">
            <v>36875.83</v>
          </cell>
          <cell r="U918" t="str">
            <v>202001421078999062200000191012</v>
          </cell>
          <cell r="V918">
            <v>44474</v>
          </cell>
          <cell r="W918">
            <v>44641</v>
          </cell>
          <cell r="X918">
            <v>480001</v>
          </cell>
          <cell r="Y918">
            <v>8983.35</v>
          </cell>
          <cell r="Z918" t="str">
            <v>银行返数计算到2022-3-21，银行利息按每月30天计算
</v>
          </cell>
        </row>
        <row r="919">
          <cell r="A919" t="str">
            <v>楚格(武汉)水处理有限公司</v>
          </cell>
          <cell r="B919" t="str">
            <v>91420100587970582Q</v>
          </cell>
          <cell r="C919" t="str">
            <v>待公示</v>
          </cell>
          <cell r="D919" t="str">
            <v>1663580844920KQYVEMS</v>
          </cell>
          <cell r="E919" t="str">
            <v>完整</v>
          </cell>
          <cell r="F919" t="str">
            <v>企业</v>
          </cell>
          <cell r="G919">
            <v>70061.17</v>
          </cell>
          <cell r="H919" t="str">
            <v>东湖新技术开发区金融办</v>
          </cell>
          <cell r="I919" t="str">
            <v>王昊</v>
          </cell>
          <cell r="J919" t="str">
            <v>18986015000</v>
          </cell>
          <cell r="K919" t="str">
            <v>武汉东湖新技术开发区珞瑜路889附1号融众国际写字楼21层03室</v>
          </cell>
          <cell r="L919" t="str">
            <v>0320200055-2020年(武昌)字00776号</v>
          </cell>
          <cell r="M919" t="str">
            <v>中国工商银行股份有限公司武汉分行</v>
          </cell>
          <cell r="N919" t="str">
            <v>中国工商银行股份有限公司武汉武昌支行</v>
          </cell>
          <cell r="O919" t="str">
            <v>杨博瀚</v>
          </cell>
          <cell r="P919" t="str">
            <v>18602762929</v>
          </cell>
          <cell r="Q919">
            <v>44551</v>
          </cell>
          <cell r="R919">
            <v>44915</v>
          </cell>
          <cell r="S919">
            <v>3950000</v>
          </cell>
          <cell r="T919">
            <v>41857.92</v>
          </cell>
          <cell r="U919" t="str">
            <v>0320200055-2021年(抵)字001075号</v>
          </cell>
          <cell r="V919">
            <v>44551</v>
          </cell>
          <cell r="W919">
            <v>44651</v>
          </cell>
          <cell r="X919">
            <v>3000000</v>
          </cell>
          <cell r="Y919">
            <v>29166.67</v>
          </cell>
        </row>
        <row r="920">
          <cell r="A920" t="str">
            <v>楚格(武汉)水处理有限公司</v>
          </cell>
          <cell r="B920" t="str">
            <v>91420100587970582Q</v>
          </cell>
          <cell r="C920" t="str">
            <v>待公示</v>
          </cell>
          <cell r="D920" t="str">
            <v>1663580844920KQYVEMS</v>
          </cell>
          <cell r="E920" t="str">
            <v>完整</v>
          </cell>
          <cell r="F920" t="str">
            <v>企业</v>
          </cell>
          <cell r="G920">
            <v>70061.17</v>
          </cell>
          <cell r="H920" t="str">
            <v>东湖新技术开发区金融办</v>
          </cell>
          <cell r="I920" t="str">
            <v>王昊</v>
          </cell>
          <cell r="J920" t="str">
            <v>18986015000</v>
          </cell>
          <cell r="K920" t="str">
            <v>武汉东湖新技术开发区珞瑜路889附1号融众国际写字楼21层03室</v>
          </cell>
          <cell r="L920" t="str">
            <v>0320200055-2020年(武昌)字00776号</v>
          </cell>
          <cell r="M920" t="str">
            <v>中国工商银行股份有限公司武汉分行</v>
          </cell>
          <cell r="N920" t="str">
            <v>中国工商银行股份有限公司武汉武昌支行</v>
          </cell>
          <cell r="O920" t="str">
            <v>杨博瀚</v>
          </cell>
          <cell r="P920" t="str">
            <v>18602762929</v>
          </cell>
          <cell r="Q920">
            <v>44508</v>
          </cell>
          <cell r="R920">
            <v>44872</v>
          </cell>
          <cell r="S920">
            <v>3950000</v>
          </cell>
          <cell r="T920">
            <v>41857.92</v>
          </cell>
          <cell r="U920" t="str">
            <v>0320200055-2021年(抵)字000860号</v>
          </cell>
          <cell r="V920">
            <v>44508</v>
          </cell>
          <cell r="W920">
            <v>44651</v>
          </cell>
          <cell r="X920">
            <v>900000</v>
          </cell>
          <cell r="Y920">
            <v>12691.25</v>
          </cell>
        </row>
        <row r="921">
          <cell r="A921" t="str">
            <v>楚格(武汉)水处理有限公司</v>
          </cell>
          <cell r="B921" t="str">
            <v>91420100587970582Q</v>
          </cell>
          <cell r="C921" t="str">
            <v>待公示</v>
          </cell>
          <cell r="D921" t="str">
            <v>1663580844920KQYVEMS</v>
          </cell>
          <cell r="E921" t="str">
            <v>完整</v>
          </cell>
          <cell r="F921" t="str">
            <v>企业</v>
          </cell>
          <cell r="G921">
            <v>70061.17</v>
          </cell>
          <cell r="H921" t="str">
            <v>东湖新技术开发区金融办</v>
          </cell>
          <cell r="I921" t="str">
            <v>王昊</v>
          </cell>
          <cell r="J921" t="str">
            <v>18986015000</v>
          </cell>
          <cell r="K921" t="str">
            <v>武汉东湖新技术开发区珞瑜路889附1号融众国际写字楼21层03室</v>
          </cell>
          <cell r="L921" t="str">
            <v>0320200055-2021年(武昌)字01177号</v>
          </cell>
          <cell r="M921" t="str">
            <v>中国工商银行股份有限公司武汉分行</v>
          </cell>
          <cell r="N921" t="str">
            <v>中国工商银行股份有限公司武汉武昌支行</v>
          </cell>
          <cell r="O921" t="str">
            <v>杨博瀚</v>
          </cell>
          <cell r="P921" t="str">
            <v>18602762929</v>
          </cell>
          <cell r="Q921">
            <v>44468</v>
          </cell>
          <cell r="R921">
            <v>44828</v>
          </cell>
          <cell r="S921">
            <v>1730000</v>
          </cell>
          <cell r="T921">
            <v>33857.54</v>
          </cell>
          <cell r="U921" t="str">
            <v>0320200055-2021年(信)字000762号</v>
          </cell>
          <cell r="V921">
            <v>44468</v>
          </cell>
          <cell r="W921">
            <v>44651</v>
          </cell>
          <cell r="X921">
            <v>1730000</v>
          </cell>
          <cell r="Y921">
            <v>33857.54</v>
          </cell>
        </row>
        <row r="922">
          <cell r="A922" t="str">
            <v>武汉讯锡云科技有限公司</v>
          </cell>
          <cell r="B922" t="str">
            <v>91420100MA4KWEQM0L</v>
          </cell>
          <cell r="C922" t="str">
            <v>待公示</v>
          </cell>
          <cell r="D922" t="str">
            <v>1663578796189VZDBHGS</v>
          </cell>
          <cell r="E922" t="str">
            <v>完整</v>
          </cell>
          <cell r="F922" t="str">
            <v>企业</v>
          </cell>
          <cell r="G922">
            <v>112829.45</v>
          </cell>
          <cell r="H922" t="str">
            <v>东湖新技术开发区金融办</v>
          </cell>
          <cell r="I922" t="str">
            <v>刘俊</v>
          </cell>
          <cell r="J922" t="str">
            <v>18620129915</v>
          </cell>
          <cell r="K922" t="str">
            <v>武汉市东湖新技术开发区武大园路5-1号国家地球空间信息产业基地南主楼1单元6层02号-2</v>
          </cell>
          <cell r="L922" t="str">
            <v>C2021借200108300006</v>
          </cell>
          <cell r="M922" t="str">
            <v>湖北银行股份有限公司</v>
          </cell>
          <cell r="N922" t="str">
            <v>湖北银行小企业光谷业务部</v>
          </cell>
          <cell r="O922" t="str">
            <v>何伟</v>
          </cell>
          <cell r="P922" t="str">
            <v>13667275005</v>
          </cell>
          <cell r="Q922">
            <v>44439</v>
          </cell>
          <cell r="R922">
            <v>44804</v>
          </cell>
          <cell r="S922">
            <v>2000000</v>
          </cell>
          <cell r="T922">
            <v>49179.16</v>
          </cell>
          <cell r="U922" t="str">
            <v>C2021083100000084</v>
          </cell>
          <cell r="V922">
            <v>44439</v>
          </cell>
          <cell r="W922">
            <v>44651</v>
          </cell>
          <cell r="X922">
            <v>2000000</v>
          </cell>
          <cell r="Y922">
            <v>49179.16</v>
          </cell>
          <cell r="Z922" t="str">
            <v>按实际贷款额度贴息</v>
          </cell>
        </row>
        <row r="923">
          <cell r="A923" t="str">
            <v>武汉天幕建设有限公司</v>
          </cell>
          <cell r="B923" t="str">
            <v>914201007745543494</v>
          </cell>
          <cell r="C923" t="str">
            <v>待公示</v>
          </cell>
          <cell r="D923" t="str">
            <v>1663578340279FITUQIX</v>
          </cell>
          <cell r="E923" t="str">
            <v>完整</v>
          </cell>
          <cell r="F923" t="str">
            <v>企业</v>
          </cell>
          <cell r="G923">
            <v>16758</v>
          </cell>
          <cell r="H923" t="str">
            <v>东湖新技术开发区金融办</v>
          </cell>
          <cell r="I923" t="str">
            <v>罗晓艳</v>
          </cell>
          <cell r="J923" t="str">
            <v>15927424656</v>
          </cell>
          <cell r="K923" t="str">
            <v>武汉东湖开发区武汉大学科技园3S地球空间信息产业基地三区A7-402</v>
          </cell>
          <cell r="L923" t="str">
            <v>21402104005294</v>
          </cell>
          <cell r="M923" t="str">
            <v>中国光大银行股份有限公司武汉分行</v>
          </cell>
          <cell r="N923" t="str">
            <v>中国光大银行股份有限公司武汉书城路支行</v>
          </cell>
          <cell r="O923" t="str">
            <v>聂慧</v>
          </cell>
          <cell r="P923" t="str">
            <v>18602739397</v>
          </cell>
          <cell r="Q923">
            <v>44407</v>
          </cell>
          <cell r="R923">
            <v>44743</v>
          </cell>
          <cell r="S923">
            <v>547200</v>
          </cell>
          <cell r="T923">
            <v>16199.4</v>
          </cell>
          <cell r="U923" t="str">
            <v>21402104005294001</v>
          </cell>
          <cell r="V923">
            <v>44407</v>
          </cell>
          <cell r="W923">
            <v>44651</v>
          </cell>
          <cell r="X923">
            <v>547200</v>
          </cell>
          <cell r="Y923">
            <v>16199.4</v>
          </cell>
        </row>
        <row r="924">
          <cell r="A924" t="str">
            <v>湖北优源建筑劳务有限公司</v>
          </cell>
          <cell r="B924" t="str">
            <v>91420111MA4KLHYD6N</v>
          </cell>
          <cell r="C924" t="str">
            <v>待公示</v>
          </cell>
          <cell r="D924" t="str">
            <v>1663577259629TNNNNHP</v>
          </cell>
          <cell r="E924" t="str">
            <v>完整</v>
          </cell>
          <cell r="F924" t="str">
            <v>企业</v>
          </cell>
          <cell r="G924">
            <v>48125</v>
          </cell>
          <cell r="H924" t="str">
            <v>东湖新技术开发区金融办</v>
          </cell>
          <cell r="I924" t="str">
            <v>马海兵</v>
          </cell>
          <cell r="J924" t="str">
            <v>13808605866</v>
          </cell>
          <cell r="K924" t="str">
            <v>武汉市东湖新技术开发区雄楚大道888号金地雄楚1号一期商2幢15层2号</v>
          </cell>
          <cell r="L924" t="str">
            <v>P2021102800000022</v>
          </cell>
          <cell r="M924" t="str">
            <v>湖北银行股份有限公司</v>
          </cell>
          <cell r="N924" t="str">
            <v>湖北银行小企业光谷业务部</v>
          </cell>
          <cell r="O924" t="str">
            <v>潘晓敏</v>
          </cell>
          <cell r="P924" t="str">
            <v>13667275005</v>
          </cell>
          <cell r="Q924">
            <v>44497</v>
          </cell>
          <cell r="R924">
            <v>44854</v>
          </cell>
          <cell r="S924">
            <v>1500000</v>
          </cell>
          <cell r="T924">
            <v>27912.5</v>
          </cell>
          <cell r="U924" t="str">
            <v>P2021102801908286</v>
          </cell>
          <cell r="V924">
            <v>44497</v>
          </cell>
          <cell r="W924">
            <v>44651</v>
          </cell>
          <cell r="X924">
            <v>1500000</v>
          </cell>
          <cell r="Y924">
            <v>27912.5</v>
          </cell>
        </row>
        <row r="925">
          <cell r="A925" t="str">
            <v>武汉古奥基因科技有限公司</v>
          </cell>
          <cell r="B925" t="str">
            <v>91420100MA4KMLTG5F</v>
          </cell>
          <cell r="C925" t="str">
            <v>待公示</v>
          </cell>
          <cell r="D925" t="str">
            <v>1663575492445XPUTJLY</v>
          </cell>
          <cell r="E925" t="str">
            <v>完整</v>
          </cell>
          <cell r="F925" t="str">
            <v>企业</v>
          </cell>
          <cell r="G925">
            <v>49038.91</v>
          </cell>
          <cell r="H925" t="str">
            <v>东湖新技术开发区金融办</v>
          </cell>
          <cell r="I925" t="str">
            <v>袁晓辉</v>
          </cell>
          <cell r="J925" t="str">
            <v>18072739159</v>
          </cell>
          <cell r="K925" t="str">
            <v>武汉东湖新技术开发区汤逊湖北路36号新能源研发基地3号楼303室</v>
          </cell>
          <cell r="L925" t="str">
            <v>811158318684001</v>
          </cell>
          <cell r="M925" t="str">
            <v>中信银行股份有限公司武汉分行</v>
          </cell>
          <cell r="N925" t="str">
            <v>中信银行股份有限公司武汉东湖支行</v>
          </cell>
          <cell r="O925" t="str">
            <v>容威</v>
          </cell>
          <cell r="P925" t="str">
            <v>13871225990</v>
          </cell>
          <cell r="Q925">
            <v>44253</v>
          </cell>
          <cell r="R925">
            <v>44617</v>
          </cell>
          <cell r="S925">
            <v>1000000</v>
          </cell>
          <cell r="T925">
            <v>43983.35</v>
          </cell>
          <cell r="U925" t="str">
            <v>811158318684001</v>
          </cell>
          <cell r="V925">
            <v>44253</v>
          </cell>
          <cell r="W925">
            <v>44618</v>
          </cell>
          <cell r="X925">
            <v>1000000</v>
          </cell>
          <cell r="Y925">
            <v>43983.35</v>
          </cell>
        </row>
        <row r="926">
          <cell r="A926" t="str">
            <v>武汉玖丰海纳建筑工程有限公司</v>
          </cell>
          <cell r="B926" t="str">
            <v>91420100MA4K54406M</v>
          </cell>
          <cell r="C926" t="str">
            <v>待公示</v>
          </cell>
          <cell r="D926" t="str">
            <v>1663575243740DMYRSYH</v>
          </cell>
          <cell r="E926" t="str">
            <v>完整</v>
          </cell>
          <cell r="F926" t="str">
            <v>企业</v>
          </cell>
          <cell r="G926">
            <v>69103.12</v>
          </cell>
          <cell r="H926" t="str">
            <v>东湖新技术开发区金融办</v>
          </cell>
          <cell r="I926" t="str">
            <v>范红林</v>
          </cell>
          <cell r="J926" t="str">
            <v>13733486703</v>
          </cell>
          <cell r="K926" t="str">
            <v>武汉东湖新技术开发区佛祖岭一路19号武汉中地大科技园一期3栋3层01室</v>
          </cell>
          <cell r="L926" t="str">
            <v>420009115621373883</v>
          </cell>
          <cell r="M926" t="str">
            <v>中国建设银行股份有限公司湖北省分行</v>
          </cell>
          <cell r="N926" t="str">
            <v>建行武汉江岸三阳路支行</v>
          </cell>
          <cell r="O926" t="str">
            <v>陈传昊</v>
          </cell>
          <cell r="P926" t="str">
            <v>13995519899</v>
          </cell>
          <cell r="Q926">
            <v>44316</v>
          </cell>
          <cell r="R926">
            <v>44681</v>
          </cell>
          <cell r="S926">
            <v>1800000</v>
          </cell>
          <cell r="T926">
            <v>71229.38</v>
          </cell>
          <cell r="U926" t="str">
            <v>42001018614500000003294925</v>
          </cell>
          <cell r="V926">
            <v>44316</v>
          </cell>
          <cell r="W926">
            <v>44641</v>
          </cell>
          <cell r="X926">
            <v>1800000</v>
          </cell>
          <cell r="Y926">
            <v>71229.38</v>
          </cell>
          <cell r="Z926" t="str">
            <v>2021年授信，2021年支用</v>
          </cell>
        </row>
        <row r="927">
          <cell r="A927" t="str">
            <v>武汉梓梵文化传媒有限公司</v>
          </cell>
          <cell r="B927" t="str">
            <v>91420100MA4K27UJ9J</v>
          </cell>
          <cell r="C927" t="str">
            <v>待公示</v>
          </cell>
          <cell r="D927" t="str">
            <v>1663575029578ZEBWUSB</v>
          </cell>
          <cell r="E927" t="str">
            <v>完整</v>
          </cell>
          <cell r="F927" t="str">
            <v>企业</v>
          </cell>
          <cell r="G927">
            <v>176889.96</v>
          </cell>
          <cell r="H927" t="str">
            <v>东湖新技术开发区金融办</v>
          </cell>
          <cell r="I927" t="str">
            <v>向蓉</v>
          </cell>
          <cell r="J927" t="str">
            <v>13995660630</v>
          </cell>
          <cell r="K927" t="str">
            <v>武汉东湖新技术开发区民院路555号当代曙光嘉园3幢2-302</v>
          </cell>
          <cell r="L927" t="str">
            <v>202101421080999062200002850</v>
          </cell>
          <cell r="M927" t="str">
            <v>交通银行湖北省分行</v>
          </cell>
          <cell r="N927" t="str">
            <v>交通银行武汉东西湖支行</v>
          </cell>
          <cell r="O927" t="str">
            <v>张正凯</v>
          </cell>
          <cell r="P927" t="str">
            <v>15871680705</v>
          </cell>
          <cell r="Q927">
            <v>44372</v>
          </cell>
          <cell r="R927">
            <v>44737</v>
          </cell>
          <cell r="S927">
            <v>6000000</v>
          </cell>
          <cell r="T927">
            <v>182209.92</v>
          </cell>
          <cell r="U927" t="str">
            <v>202101421080999062200002850001</v>
          </cell>
          <cell r="V927">
            <v>44372</v>
          </cell>
          <cell r="W927">
            <v>44641</v>
          </cell>
          <cell r="X927">
            <v>500000</v>
          </cell>
          <cell r="Y927">
            <v>15184.16</v>
          </cell>
          <cell r="Z927" t="str">
            <v>贴息计算到20220321</v>
          </cell>
        </row>
        <row r="928">
          <cell r="A928" t="str">
            <v>武汉梓梵文化传媒有限公司</v>
          </cell>
          <cell r="B928" t="str">
            <v>91420100MA4K27UJ9J</v>
          </cell>
          <cell r="C928" t="str">
            <v>待公示</v>
          </cell>
          <cell r="D928" t="str">
            <v>1663575029578ZEBWUSB</v>
          </cell>
          <cell r="E928" t="str">
            <v>完整</v>
          </cell>
          <cell r="F928" t="str">
            <v>企业</v>
          </cell>
          <cell r="G928">
            <v>176889.96</v>
          </cell>
          <cell r="H928" t="str">
            <v>东湖新技术开发区金融办</v>
          </cell>
          <cell r="I928" t="str">
            <v>向蓉</v>
          </cell>
          <cell r="J928" t="str">
            <v>13995660630</v>
          </cell>
          <cell r="K928" t="str">
            <v>武汉东湖新技术开发区民院路555号当代曙光嘉园3幢2-302</v>
          </cell>
          <cell r="L928" t="str">
            <v>202101421080999062200002850</v>
          </cell>
          <cell r="M928" t="str">
            <v>交通银行湖北省分行</v>
          </cell>
          <cell r="N928" t="str">
            <v>交通银行武汉东西湖支行</v>
          </cell>
          <cell r="O928" t="str">
            <v>张正凯</v>
          </cell>
          <cell r="P928" t="str">
            <v>15871680705</v>
          </cell>
          <cell r="Q928">
            <v>44372</v>
          </cell>
          <cell r="R928">
            <v>44737</v>
          </cell>
          <cell r="S928">
            <v>6000000</v>
          </cell>
          <cell r="T928">
            <v>182209.92</v>
          </cell>
          <cell r="U928" t="str">
            <v>202101421080999062200002850002</v>
          </cell>
          <cell r="V928">
            <v>44372</v>
          </cell>
          <cell r="W928">
            <v>44641</v>
          </cell>
          <cell r="X928">
            <v>500000</v>
          </cell>
          <cell r="Y928">
            <v>15184.16</v>
          </cell>
          <cell r="Z928" t="str">
            <v>贴息计算到20220321</v>
          </cell>
        </row>
        <row r="929">
          <cell r="A929" t="str">
            <v>武汉梓梵文化传媒有限公司</v>
          </cell>
          <cell r="B929" t="str">
            <v>91420100MA4K27UJ9J</v>
          </cell>
          <cell r="C929" t="str">
            <v>待公示</v>
          </cell>
          <cell r="D929" t="str">
            <v>1663575029578ZEBWUSB</v>
          </cell>
          <cell r="E929" t="str">
            <v>完整</v>
          </cell>
          <cell r="F929" t="str">
            <v>企业</v>
          </cell>
          <cell r="G929">
            <v>176889.96</v>
          </cell>
          <cell r="H929" t="str">
            <v>东湖新技术开发区金融办</v>
          </cell>
          <cell r="I929" t="str">
            <v>向蓉</v>
          </cell>
          <cell r="J929" t="str">
            <v>13995660630</v>
          </cell>
          <cell r="K929" t="str">
            <v>武汉东湖新技术开发区民院路555号当代曙光嘉园3幢2-302</v>
          </cell>
          <cell r="L929" t="str">
            <v>202101421080999062200002850</v>
          </cell>
          <cell r="M929" t="str">
            <v>交通银行湖北省分行</v>
          </cell>
          <cell r="N929" t="str">
            <v>交通银行武汉东西湖支行</v>
          </cell>
          <cell r="O929" t="str">
            <v>张正凯</v>
          </cell>
          <cell r="P929" t="str">
            <v>15871680705</v>
          </cell>
          <cell r="Q929">
            <v>44372</v>
          </cell>
          <cell r="R929">
            <v>44737</v>
          </cell>
          <cell r="S929">
            <v>6000000</v>
          </cell>
          <cell r="T929">
            <v>182209.92</v>
          </cell>
          <cell r="U929" t="str">
            <v>202101421080999062200002850003</v>
          </cell>
          <cell r="V929">
            <v>44372</v>
          </cell>
          <cell r="W929">
            <v>44641</v>
          </cell>
          <cell r="X929">
            <v>500000</v>
          </cell>
          <cell r="Y929">
            <v>15184.16</v>
          </cell>
          <cell r="Z929" t="str">
            <v>贴息计算到20220321</v>
          </cell>
        </row>
        <row r="930">
          <cell r="A930" t="str">
            <v>武汉梓梵文化传媒有限公司</v>
          </cell>
          <cell r="B930" t="str">
            <v>91420100MA4K27UJ9J</v>
          </cell>
          <cell r="C930" t="str">
            <v>待公示</v>
          </cell>
          <cell r="D930" t="str">
            <v>1663575029578ZEBWUSB</v>
          </cell>
          <cell r="E930" t="str">
            <v>完整</v>
          </cell>
          <cell r="F930" t="str">
            <v>企业</v>
          </cell>
          <cell r="G930">
            <v>176889.96</v>
          </cell>
          <cell r="H930" t="str">
            <v>东湖新技术开发区金融办</v>
          </cell>
          <cell r="I930" t="str">
            <v>向蓉</v>
          </cell>
          <cell r="J930" t="str">
            <v>13995660630</v>
          </cell>
          <cell r="K930" t="str">
            <v>武汉东湖新技术开发区民院路555号当代曙光嘉园3幢2-302</v>
          </cell>
          <cell r="L930" t="str">
            <v>202101421080999062200002850</v>
          </cell>
          <cell r="M930" t="str">
            <v>交通银行湖北省分行</v>
          </cell>
          <cell r="N930" t="str">
            <v>交通银行武汉东西湖支行</v>
          </cell>
          <cell r="O930" t="str">
            <v>张正凯</v>
          </cell>
          <cell r="P930" t="str">
            <v>15871680705</v>
          </cell>
          <cell r="Q930">
            <v>44372</v>
          </cell>
          <cell r="R930">
            <v>44737</v>
          </cell>
          <cell r="S930">
            <v>6000000</v>
          </cell>
          <cell r="T930">
            <v>182209.92</v>
          </cell>
          <cell r="U930" t="str">
            <v>202101421080999062200002850004</v>
          </cell>
          <cell r="V930">
            <v>44372</v>
          </cell>
          <cell r="W930">
            <v>44641</v>
          </cell>
          <cell r="X930">
            <v>500000</v>
          </cell>
          <cell r="Y930">
            <v>15184.16</v>
          </cell>
          <cell r="Z930" t="str">
            <v>贴息计算到20220321</v>
          </cell>
        </row>
        <row r="931">
          <cell r="A931" t="str">
            <v>武汉梓梵文化传媒有限公司</v>
          </cell>
          <cell r="B931" t="str">
            <v>91420100MA4K27UJ9J</v>
          </cell>
          <cell r="C931" t="str">
            <v>待公示</v>
          </cell>
          <cell r="D931" t="str">
            <v>1663575029578ZEBWUSB</v>
          </cell>
          <cell r="E931" t="str">
            <v>完整</v>
          </cell>
          <cell r="F931" t="str">
            <v>企业</v>
          </cell>
          <cell r="G931">
            <v>176889.96</v>
          </cell>
          <cell r="H931" t="str">
            <v>东湖新技术开发区金融办</v>
          </cell>
          <cell r="I931" t="str">
            <v>向蓉</v>
          </cell>
          <cell r="J931" t="str">
            <v>13995660630</v>
          </cell>
          <cell r="K931" t="str">
            <v>武汉东湖新技术开发区民院路555号当代曙光嘉园3幢2-302</v>
          </cell>
          <cell r="L931" t="str">
            <v>202101421080999062200002850</v>
          </cell>
          <cell r="M931" t="str">
            <v>交通银行湖北省分行</v>
          </cell>
          <cell r="N931" t="str">
            <v>交通银行武汉东西湖支行</v>
          </cell>
          <cell r="O931" t="str">
            <v>张正凯</v>
          </cell>
          <cell r="P931" t="str">
            <v>15871680705</v>
          </cell>
          <cell r="Q931">
            <v>44372</v>
          </cell>
          <cell r="R931">
            <v>44737</v>
          </cell>
          <cell r="S931">
            <v>6000000</v>
          </cell>
          <cell r="T931">
            <v>182209.92</v>
          </cell>
          <cell r="U931" t="str">
            <v>202101421080999062200002850005</v>
          </cell>
          <cell r="V931">
            <v>44372</v>
          </cell>
          <cell r="W931">
            <v>44641</v>
          </cell>
          <cell r="X931">
            <v>500000</v>
          </cell>
          <cell r="Y931">
            <v>15184.16</v>
          </cell>
          <cell r="Z931" t="str">
            <v>贴息计算到20220321</v>
          </cell>
        </row>
        <row r="932">
          <cell r="A932" t="str">
            <v>武汉梓梵文化传媒有限公司</v>
          </cell>
          <cell r="B932" t="str">
            <v>91420100MA4K27UJ9J</v>
          </cell>
          <cell r="C932" t="str">
            <v>待公示</v>
          </cell>
          <cell r="D932" t="str">
            <v>1663575029578ZEBWUSB</v>
          </cell>
          <cell r="E932" t="str">
            <v>完整</v>
          </cell>
          <cell r="F932" t="str">
            <v>企业</v>
          </cell>
          <cell r="G932">
            <v>176889.96</v>
          </cell>
          <cell r="H932" t="str">
            <v>东湖新技术开发区金融办</v>
          </cell>
          <cell r="I932" t="str">
            <v>向蓉</v>
          </cell>
          <cell r="J932" t="str">
            <v>13995660630</v>
          </cell>
          <cell r="K932" t="str">
            <v>武汉东湖新技术开发区民院路555号当代曙光嘉园3幢2-302</v>
          </cell>
          <cell r="L932" t="str">
            <v>202101421080999062200002850</v>
          </cell>
          <cell r="M932" t="str">
            <v>交通银行湖北省分行</v>
          </cell>
          <cell r="N932" t="str">
            <v>交通银行武汉东西湖支行</v>
          </cell>
          <cell r="O932" t="str">
            <v>张正凯</v>
          </cell>
          <cell r="P932" t="str">
            <v>15871680705</v>
          </cell>
          <cell r="Q932">
            <v>44372</v>
          </cell>
          <cell r="R932">
            <v>44737</v>
          </cell>
          <cell r="S932">
            <v>6000000</v>
          </cell>
          <cell r="T932">
            <v>182209.92</v>
          </cell>
          <cell r="U932" t="str">
            <v>202101421080999062200002850006</v>
          </cell>
          <cell r="V932">
            <v>44372</v>
          </cell>
          <cell r="W932">
            <v>44641</v>
          </cell>
          <cell r="X932">
            <v>500000</v>
          </cell>
          <cell r="Y932">
            <v>15184.16</v>
          </cell>
          <cell r="Z932" t="str">
            <v>贴息计算到20220321</v>
          </cell>
        </row>
        <row r="933">
          <cell r="A933" t="str">
            <v>武汉梓梵文化传媒有限公司</v>
          </cell>
          <cell r="B933" t="str">
            <v>91420100MA4K27UJ9J</v>
          </cell>
          <cell r="C933" t="str">
            <v>待公示</v>
          </cell>
          <cell r="D933" t="str">
            <v>1663575029578ZEBWUSB</v>
          </cell>
          <cell r="E933" t="str">
            <v>完整</v>
          </cell>
          <cell r="F933" t="str">
            <v>企业</v>
          </cell>
          <cell r="G933">
            <v>176889.96</v>
          </cell>
          <cell r="H933" t="str">
            <v>东湖新技术开发区金融办</v>
          </cell>
          <cell r="I933" t="str">
            <v>向蓉</v>
          </cell>
          <cell r="J933" t="str">
            <v>13995660630</v>
          </cell>
          <cell r="K933" t="str">
            <v>武汉东湖新技术开发区民院路555号当代曙光嘉园3幢2-302</v>
          </cell>
          <cell r="L933" t="str">
            <v>202101421080999062200002850</v>
          </cell>
          <cell r="M933" t="str">
            <v>交通银行湖北省分行</v>
          </cell>
          <cell r="N933" t="str">
            <v>交通银行武汉东西湖支行</v>
          </cell>
          <cell r="O933" t="str">
            <v>张正凯</v>
          </cell>
          <cell r="P933" t="str">
            <v>15871680705</v>
          </cell>
          <cell r="Q933">
            <v>44372</v>
          </cell>
          <cell r="R933">
            <v>44737</v>
          </cell>
          <cell r="S933">
            <v>6000000</v>
          </cell>
          <cell r="T933">
            <v>182209.92</v>
          </cell>
          <cell r="U933" t="str">
            <v>202101421080999062200002850007</v>
          </cell>
          <cell r="V933">
            <v>44372</v>
          </cell>
          <cell r="W933">
            <v>44641</v>
          </cell>
          <cell r="X933">
            <v>500000</v>
          </cell>
          <cell r="Y933">
            <v>15184.16</v>
          </cell>
          <cell r="Z933" t="str">
            <v>贴息计算到20220321</v>
          </cell>
        </row>
        <row r="934">
          <cell r="A934" t="str">
            <v>武汉梓梵文化传媒有限公司</v>
          </cell>
          <cell r="B934" t="str">
            <v>91420100MA4K27UJ9J</v>
          </cell>
          <cell r="C934" t="str">
            <v>待公示</v>
          </cell>
          <cell r="D934" t="str">
            <v>1663575029578ZEBWUSB</v>
          </cell>
          <cell r="E934" t="str">
            <v>完整</v>
          </cell>
          <cell r="F934" t="str">
            <v>企业</v>
          </cell>
          <cell r="G934">
            <v>176889.96</v>
          </cell>
          <cell r="H934" t="str">
            <v>东湖新技术开发区金融办</v>
          </cell>
          <cell r="I934" t="str">
            <v>向蓉</v>
          </cell>
          <cell r="J934" t="str">
            <v>13995660630</v>
          </cell>
          <cell r="K934" t="str">
            <v>武汉东湖新技术开发区民院路555号当代曙光嘉园3幢2-302</v>
          </cell>
          <cell r="L934" t="str">
            <v>202101421080999062200002850</v>
          </cell>
          <cell r="M934" t="str">
            <v>交通银行湖北省分行</v>
          </cell>
          <cell r="N934" t="str">
            <v>交通银行武汉东西湖支行</v>
          </cell>
          <cell r="O934" t="str">
            <v>张正凯</v>
          </cell>
          <cell r="P934" t="str">
            <v>15871680705</v>
          </cell>
          <cell r="Q934">
            <v>44372</v>
          </cell>
          <cell r="R934">
            <v>44737</v>
          </cell>
          <cell r="S934">
            <v>6000000</v>
          </cell>
          <cell r="T934">
            <v>182209.92</v>
          </cell>
          <cell r="U934" t="str">
            <v>202101421080999062200002850008</v>
          </cell>
          <cell r="V934">
            <v>44372</v>
          </cell>
          <cell r="W934">
            <v>44641</v>
          </cell>
          <cell r="X934">
            <v>500000</v>
          </cell>
          <cell r="Y934">
            <v>15184.16</v>
          </cell>
          <cell r="Z934" t="str">
            <v>贴息计算到20220321</v>
          </cell>
        </row>
        <row r="935">
          <cell r="A935" t="str">
            <v>武汉梓梵文化传媒有限公司</v>
          </cell>
          <cell r="B935" t="str">
            <v>91420100MA4K27UJ9J</v>
          </cell>
          <cell r="C935" t="str">
            <v>待公示</v>
          </cell>
          <cell r="D935" t="str">
            <v>1663575029578ZEBWUSB</v>
          </cell>
          <cell r="E935" t="str">
            <v>完整</v>
          </cell>
          <cell r="F935" t="str">
            <v>企业</v>
          </cell>
          <cell r="G935">
            <v>176889.96</v>
          </cell>
          <cell r="H935" t="str">
            <v>东湖新技术开发区金融办</v>
          </cell>
          <cell r="I935" t="str">
            <v>向蓉</v>
          </cell>
          <cell r="J935" t="str">
            <v>13995660630</v>
          </cell>
          <cell r="K935" t="str">
            <v>武汉东湖新技术开发区民院路555号当代曙光嘉园3幢2-302</v>
          </cell>
          <cell r="L935" t="str">
            <v>202101421080999062200002850</v>
          </cell>
          <cell r="M935" t="str">
            <v>交通银行湖北省分行</v>
          </cell>
          <cell r="N935" t="str">
            <v>交通银行武汉东西湖支行</v>
          </cell>
          <cell r="O935" t="str">
            <v>张正凯</v>
          </cell>
          <cell r="P935" t="str">
            <v>15871680705</v>
          </cell>
          <cell r="Q935">
            <v>44372</v>
          </cell>
          <cell r="R935">
            <v>44737</v>
          </cell>
          <cell r="S935">
            <v>6000000</v>
          </cell>
          <cell r="T935">
            <v>182209.92</v>
          </cell>
          <cell r="U935" t="str">
            <v>202101421080999062200002850009</v>
          </cell>
          <cell r="V935">
            <v>44372</v>
          </cell>
          <cell r="W935">
            <v>44641</v>
          </cell>
          <cell r="X935">
            <v>500000</v>
          </cell>
          <cell r="Y935">
            <v>15184.16</v>
          </cell>
          <cell r="Z935" t="str">
            <v>贴息计算到20220321</v>
          </cell>
        </row>
        <row r="936">
          <cell r="A936" t="str">
            <v>武汉梓梵文化传媒有限公司</v>
          </cell>
          <cell r="B936" t="str">
            <v>91420100MA4K27UJ9J</v>
          </cell>
          <cell r="C936" t="str">
            <v>待公示</v>
          </cell>
          <cell r="D936" t="str">
            <v>1663575029578ZEBWUSB</v>
          </cell>
          <cell r="E936" t="str">
            <v>完整</v>
          </cell>
          <cell r="F936" t="str">
            <v>企业</v>
          </cell>
          <cell r="G936">
            <v>176889.96</v>
          </cell>
          <cell r="H936" t="str">
            <v>东湖新技术开发区金融办</v>
          </cell>
          <cell r="I936" t="str">
            <v>向蓉</v>
          </cell>
          <cell r="J936" t="str">
            <v>13995660630</v>
          </cell>
          <cell r="K936" t="str">
            <v>武汉东湖新技术开发区民院路555号当代曙光嘉园3幢2-302</v>
          </cell>
          <cell r="L936" t="str">
            <v>202101421080999062200002850</v>
          </cell>
          <cell r="M936" t="str">
            <v>交通银行湖北省分行</v>
          </cell>
          <cell r="N936" t="str">
            <v>交通银行武汉东西湖支行</v>
          </cell>
          <cell r="O936" t="str">
            <v>张正凯</v>
          </cell>
          <cell r="P936" t="str">
            <v>15871680705</v>
          </cell>
          <cell r="Q936">
            <v>44372</v>
          </cell>
          <cell r="R936">
            <v>44737</v>
          </cell>
          <cell r="S936">
            <v>6000000</v>
          </cell>
          <cell r="T936">
            <v>182209.92</v>
          </cell>
          <cell r="U936" t="str">
            <v>202101421080999062200002850010</v>
          </cell>
          <cell r="V936">
            <v>44372</v>
          </cell>
          <cell r="W936">
            <v>44641</v>
          </cell>
          <cell r="X936">
            <v>500000</v>
          </cell>
          <cell r="Y936">
            <v>15184.16</v>
          </cell>
          <cell r="Z936" t="str">
            <v>贴息计算到20220321</v>
          </cell>
        </row>
        <row r="937">
          <cell r="A937" t="str">
            <v>武汉梓梵文化传媒有限公司</v>
          </cell>
          <cell r="B937" t="str">
            <v>91420100MA4K27UJ9J</v>
          </cell>
          <cell r="C937" t="str">
            <v>待公示</v>
          </cell>
          <cell r="D937" t="str">
            <v>1663575029578ZEBWUSB</v>
          </cell>
          <cell r="E937" t="str">
            <v>完整</v>
          </cell>
          <cell r="F937" t="str">
            <v>企业</v>
          </cell>
          <cell r="G937">
            <v>176889.96</v>
          </cell>
          <cell r="H937" t="str">
            <v>东湖新技术开发区金融办</v>
          </cell>
          <cell r="I937" t="str">
            <v>向蓉</v>
          </cell>
          <cell r="J937" t="str">
            <v>13995660630</v>
          </cell>
          <cell r="K937" t="str">
            <v>武汉东湖新技术开发区民院路555号当代曙光嘉园3幢2-302</v>
          </cell>
          <cell r="L937" t="str">
            <v>202101421080999062200002850</v>
          </cell>
          <cell r="M937" t="str">
            <v>交通银行湖北省分行</v>
          </cell>
          <cell r="N937" t="str">
            <v>交通银行武汉东西湖支行</v>
          </cell>
          <cell r="O937" t="str">
            <v>张正凯</v>
          </cell>
          <cell r="P937" t="str">
            <v>15871680705</v>
          </cell>
          <cell r="Q937">
            <v>44372</v>
          </cell>
          <cell r="R937">
            <v>44737</v>
          </cell>
          <cell r="S937">
            <v>6000000</v>
          </cell>
          <cell r="T937">
            <v>182209.92</v>
          </cell>
          <cell r="U937" t="str">
            <v>202101421080999062200002850011</v>
          </cell>
          <cell r="V937">
            <v>44372</v>
          </cell>
          <cell r="W937">
            <v>44641</v>
          </cell>
          <cell r="X937">
            <v>500000</v>
          </cell>
          <cell r="Y937">
            <v>15184.16</v>
          </cell>
          <cell r="Z937" t="str">
            <v>贴息计算到20220321</v>
          </cell>
        </row>
        <row r="938">
          <cell r="A938" t="str">
            <v>武汉梓梵文化传媒有限公司</v>
          </cell>
          <cell r="B938" t="str">
            <v>91420100MA4K27UJ9J</v>
          </cell>
          <cell r="C938" t="str">
            <v>待公示</v>
          </cell>
          <cell r="D938" t="str">
            <v>1663575029578ZEBWUSB</v>
          </cell>
          <cell r="E938" t="str">
            <v>完整</v>
          </cell>
          <cell r="F938" t="str">
            <v>企业</v>
          </cell>
          <cell r="G938">
            <v>176889.96</v>
          </cell>
          <cell r="H938" t="str">
            <v>东湖新技术开发区金融办</v>
          </cell>
          <cell r="I938" t="str">
            <v>向蓉</v>
          </cell>
          <cell r="J938" t="str">
            <v>13995660630</v>
          </cell>
          <cell r="K938" t="str">
            <v>武汉东湖新技术开发区民院路555号当代曙光嘉园3幢2-302</v>
          </cell>
          <cell r="L938" t="str">
            <v>202101421080999062200002850</v>
          </cell>
          <cell r="M938" t="str">
            <v>交通银行湖北省分行</v>
          </cell>
          <cell r="N938" t="str">
            <v>交通银行武汉东西湖支行</v>
          </cell>
          <cell r="O938" t="str">
            <v>张正凯</v>
          </cell>
          <cell r="P938" t="str">
            <v>15871680705</v>
          </cell>
          <cell r="Q938">
            <v>44372</v>
          </cell>
          <cell r="R938">
            <v>44737</v>
          </cell>
          <cell r="S938">
            <v>6000000</v>
          </cell>
          <cell r="T938">
            <v>182209.92</v>
          </cell>
          <cell r="U938" t="str">
            <v>202101421080999062200002850012</v>
          </cell>
          <cell r="V938">
            <v>44372</v>
          </cell>
          <cell r="W938">
            <v>44641</v>
          </cell>
          <cell r="X938">
            <v>500000</v>
          </cell>
          <cell r="Y938">
            <v>15184.16</v>
          </cell>
          <cell r="Z938" t="str">
            <v>贴息计算到20220321</v>
          </cell>
        </row>
        <row r="939">
          <cell r="A939" t="str">
            <v>武汉天地星图科技有限公司</v>
          </cell>
          <cell r="B939" t="str">
            <v>914201000520364514</v>
          </cell>
          <cell r="C939" t="str">
            <v>待公示</v>
          </cell>
          <cell r="D939" t="str">
            <v>1663572029234RWNZYDK</v>
          </cell>
          <cell r="E939" t="str">
            <v>完整</v>
          </cell>
          <cell r="F939" t="str">
            <v>企业</v>
          </cell>
          <cell r="G939">
            <v>33716.66</v>
          </cell>
          <cell r="H939" t="str">
            <v>东湖新技术开发区金融办</v>
          </cell>
          <cell r="I939" t="str">
            <v>王莉娟</v>
          </cell>
          <cell r="J939" t="str">
            <v>13886063701</v>
          </cell>
          <cell r="K939" t="str">
            <v>武汉市东湖新技术开发区武大园四路3号国家地球空间信息产业基地II区六期A-2栋908室</v>
          </cell>
          <cell r="L939" t="str">
            <v>420010415623754182</v>
          </cell>
          <cell r="M939" t="str">
            <v>中国建设银行股份有限公司湖北省分行</v>
          </cell>
          <cell r="N939" t="str">
            <v>中国建设银行股份有限公司武汉光谷东湖新技术开发区支行</v>
          </cell>
          <cell r="O939" t="str">
            <v>吴云天</v>
          </cell>
          <cell r="P939" t="str">
            <v>13971018866</v>
          </cell>
          <cell r="Q939">
            <v>44429</v>
          </cell>
          <cell r="R939">
            <v>45525</v>
          </cell>
          <cell r="S939">
            <v>1360000</v>
          </cell>
          <cell r="T939">
            <v>35322.22</v>
          </cell>
          <cell r="U939" t="str">
            <v>42001023704500000003417651</v>
          </cell>
          <cell r="V939">
            <v>44429</v>
          </cell>
          <cell r="W939">
            <v>44641</v>
          </cell>
          <cell r="X939">
            <v>1360000</v>
          </cell>
          <cell r="Y939">
            <v>35322.22</v>
          </cell>
          <cell r="Z939" t="str">
            <v>2021年授信，2021年支用</v>
          </cell>
        </row>
        <row r="940">
          <cell r="A940" t="str">
            <v>武汉象点科技有限公司</v>
          </cell>
          <cell r="B940" t="str">
            <v>91420100MA4KYJAA5M</v>
          </cell>
          <cell r="C940" t="str">
            <v>待公示</v>
          </cell>
          <cell r="D940" t="str">
            <v>1663570588442DXBMLIQ</v>
          </cell>
          <cell r="E940" t="str">
            <v>完整</v>
          </cell>
          <cell r="F940" t="str">
            <v>企业</v>
          </cell>
          <cell r="G940">
            <v>4403.33</v>
          </cell>
          <cell r="H940" t="str">
            <v>东湖新技术开发区金融办</v>
          </cell>
          <cell r="I940" t="str">
            <v>贾琳</v>
          </cell>
          <cell r="J940" t="str">
            <v>18186163349</v>
          </cell>
          <cell r="K940" t="str">
            <v>武汉东湖新技术开发区理工园四路1号理工大科技园研发基地B1栋1-4层B405室</v>
          </cell>
          <cell r="L940" t="str">
            <v>420009115619483317</v>
          </cell>
          <cell r="M940" t="str">
            <v>中国建设银行股份有限公司湖北省分行</v>
          </cell>
          <cell r="N940" t="str">
            <v>中国建设银行股份有限公司武汉光谷东湖新技术开发区支行</v>
          </cell>
          <cell r="O940" t="str">
            <v>李敏</v>
          </cell>
          <cell r="P940" t="str">
            <v>18986178839</v>
          </cell>
          <cell r="Q940">
            <v>44481</v>
          </cell>
          <cell r="R940">
            <v>44612</v>
          </cell>
          <cell r="S940">
            <v>630000</v>
          </cell>
          <cell r="T940">
            <v>2846.81</v>
          </cell>
          <cell r="U940" t="str">
            <v>42001010083500000003226885</v>
          </cell>
          <cell r="V940">
            <v>44481</v>
          </cell>
          <cell r="W940">
            <v>44589</v>
          </cell>
          <cell r="X940">
            <v>350000</v>
          </cell>
          <cell r="Y940">
            <v>2846.81</v>
          </cell>
          <cell r="Z940" t="str">
            <v>放款金额为累计，放款时间为第一笔支用时间</v>
          </cell>
        </row>
        <row r="941">
          <cell r="A941" t="str">
            <v>武汉象点科技有限公司</v>
          </cell>
          <cell r="B941" t="str">
            <v>91420100MA4KYJAA5M</v>
          </cell>
          <cell r="C941" t="str">
            <v>待公示</v>
          </cell>
          <cell r="D941" t="str">
            <v>1663570588442DXBMLIQ</v>
          </cell>
          <cell r="E941" t="str">
            <v>完整</v>
          </cell>
          <cell r="F941" t="str">
            <v>企业</v>
          </cell>
          <cell r="G941">
            <v>4403.33</v>
          </cell>
          <cell r="H941" t="str">
            <v>东湖新技术开发区金融办</v>
          </cell>
          <cell r="I941" t="str">
            <v>贾琳</v>
          </cell>
          <cell r="J941" t="str">
            <v>18186163349</v>
          </cell>
          <cell r="K941" t="str">
            <v>武汉东湖新技术开发区理工园四路1号理工大科技园研发基地B1栋1-4层B405室</v>
          </cell>
          <cell r="L941" t="str">
            <v>420009115617187667</v>
          </cell>
          <cell r="M941" t="str">
            <v>中国建设银行股份有限公司湖北省分行</v>
          </cell>
          <cell r="N941" t="str">
            <v>中国建设银行股份有限公司武汉光谷东湖新技术开发区支行</v>
          </cell>
          <cell r="O941" t="str">
            <v>李敏</v>
          </cell>
          <cell r="P941" t="str">
            <v>18986178839</v>
          </cell>
          <cell r="Q941">
            <v>44231</v>
          </cell>
          <cell r="R941">
            <v>44528</v>
          </cell>
          <cell r="S941">
            <v>190000</v>
          </cell>
          <cell r="T941">
            <v>1556.52</v>
          </cell>
          <cell r="U941" t="str">
            <v>42001010083500000003154112</v>
          </cell>
          <cell r="V941">
            <v>44231</v>
          </cell>
          <cell r="W941">
            <v>44528</v>
          </cell>
          <cell r="X941">
            <v>50000</v>
          </cell>
          <cell r="Y941">
            <v>1556.52</v>
          </cell>
          <cell r="Z941" t="str">
            <v>放款金额为累计，放款时间为第一笔支用时间</v>
          </cell>
        </row>
        <row r="942">
          <cell r="A942" t="str">
            <v>武汉亿力化工设备技术有限公司</v>
          </cell>
          <cell r="B942" t="str">
            <v>91420100799771200G</v>
          </cell>
          <cell r="C942" t="str">
            <v>待公示</v>
          </cell>
          <cell r="D942" t="str">
            <v>1663568430700PUHDGGI</v>
          </cell>
          <cell r="E942" t="str">
            <v>完整</v>
          </cell>
          <cell r="F942" t="str">
            <v>企业</v>
          </cell>
          <cell r="G942">
            <v>83029.33</v>
          </cell>
          <cell r="H942" t="str">
            <v>东湖新技术开发区金融办</v>
          </cell>
          <cell r="I942" t="str">
            <v>方青青</v>
          </cell>
          <cell r="J942" t="str">
            <v>13707148273</v>
          </cell>
          <cell r="K942" t="str">
            <v>武汉市东湖新技术开发区学府佳园5-4-401</v>
          </cell>
          <cell r="L942" t="str">
            <v>420009115620386869</v>
          </cell>
          <cell r="M942" t="str">
            <v>中国建设银行股份有限公司湖北省分行</v>
          </cell>
          <cell r="N942" t="str">
            <v>中国建设银行股份有限公司武汉南湖支行</v>
          </cell>
          <cell r="O942" t="str">
            <v>张蕾</v>
          </cell>
          <cell r="P942" t="str">
            <v>13871080207</v>
          </cell>
          <cell r="Q942">
            <v>44278</v>
          </cell>
          <cell r="R942">
            <v>44643</v>
          </cell>
          <cell r="S942">
            <v>1000000</v>
          </cell>
          <cell r="T942">
            <v>20553.75</v>
          </cell>
          <cell r="U942" t="str">
            <v>42001012714300000003258169</v>
          </cell>
          <cell r="V942">
            <v>44278</v>
          </cell>
          <cell r="W942">
            <v>44634</v>
          </cell>
          <cell r="X942">
            <v>1000000</v>
          </cell>
          <cell r="Y942">
            <v>20553.75</v>
          </cell>
          <cell r="Z942" t="str">
            <v>扣除第一批次贴息金额21498.75元。</v>
          </cell>
        </row>
        <row r="943">
          <cell r="A943" t="str">
            <v>武汉亿力化工设备技术有限公司</v>
          </cell>
          <cell r="B943" t="str">
            <v>91420100799771200G</v>
          </cell>
          <cell r="C943" t="str">
            <v>待公示</v>
          </cell>
          <cell r="D943" t="str">
            <v>1663568430700PUHDGGI</v>
          </cell>
          <cell r="E943" t="str">
            <v>完整</v>
          </cell>
          <cell r="F943" t="str">
            <v>企业</v>
          </cell>
          <cell r="G943">
            <v>83029.33</v>
          </cell>
          <cell r="H943" t="str">
            <v>东湖新技术开发区金融办</v>
          </cell>
          <cell r="I943" t="str">
            <v>方青青</v>
          </cell>
          <cell r="J943" t="str">
            <v>13707148273</v>
          </cell>
          <cell r="K943" t="str">
            <v>武汉市东湖新技术开发区学府佳园5-4-401</v>
          </cell>
          <cell r="L943" t="str">
            <v>420010315625946951</v>
          </cell>
          <cell r="M943" t="str">
            <v>中国建设银行股份有限公司湖北省分行</v>
          </cell>
          <cell r="N943" t="str">
            <v>中国建设银行股份有限公司武汉南湖支行</v>
          </cell>
          <cell r="O943" t="str">
            <v>张蕾</v>
          </cell>
          <cell r="P943" t="str">
            <v>13871080207</v>
          </cell>
          <cell r="Q943">
            <v>44517</v>
          </cell>
          <cell r="R943">
            <v>44882</v>
          </cell>
          <cell r="S943">
            <v>3090000</v>
          </cell>
          <cell r="T943">
            <v>44281.42</v>
          </cell>
          <cell r="U943" t="str">
            <v>42001012714360000000035645</v>
          </cell>
          <cell r="V943">
            <v>44517</v>
          </cell>
          <cell r="W943">
            <v>44641</v>
          </cell>
          <cell r="X943">
            <v>3090000</v>
          </cell>
          <cell r="Y943">
            <v>44281.42</v>
          </cell>
          <cell r="Z943" t="str">
            <v>计算至2022年3月31日。</v>
          </cell>
        </row>
        <row r="944">
          <cell r="A944" t="str">
            <v>武汉威蒙环保科技有限公司</v>
          </cell>
          <cell r="B944" t="str">
            <v>91420100581836868Y</v>
          </cell>
          <cell r="C944" t="str">
            <v>待公示</v>
          </cell>
          <cell r="D944" t="str">
            <v>1663568155800HPBXWDO</v>
          </cell>
          <cell r="E944" t="str">
            <v>完整</v>
          </cell>
          <cell r="F944" t="str">
            <v>企业</v>
          </cell>
          <cell r="G944">
            <v>38624.4</v>
          </cell>
          <cell r="H944" t="str">
            <v>东湖新技术开发区金融办</v>
          </cell>
          <cell r="I944" t="str">
            <v>魏军</v>
          </cell>
          <cell r="J944" t="str">
            <v>13657241251</v>
          </cell>
          <cell r="K944" t="str">
            <v>武汉市东湖开发区高新大道666号武汉国家生物产业基地项目B、C、D区研发楼B1栋</v>
          </cell>
          <cell r="L944" t="str">
            <v>HETO420110000202100239</v>
          </cell>
          <cell r="M944" t="str">
            <v>中国建设银行股份有限公司湖北省分行</v>
          </cell>
          <cell r="N944" t="str">
            <v>建行武汉江岸城建支行</v>
          </cell>
          <cell r="O944" t="str">
            <v>魏敏</v>
          </cell>
          <cell r="P944" t="str">
            <v>17771467871</v>
          </cell>
          <cell r="Q944">
            <v>44266</v>
          </cell>
          <cell r="R944">
            <v>44630</v>
          </cell>
          <cell r="S944">
            <v>1000000</v>
          </cell>
          <cell r="T944">
            <v>38624.4</v>
          </cell>
          <cell r="U944" t="str">
            <v>HETO420110000202100239</v>
          </cell>
          <cell r="V944">
            <v>44266</v>
          </cell>
          <cell r="W944">
            <v>44630</v>
          </cell>
          <cell r="X944">
            <v>1000000</v>
          </cell>
          <cell r="Y944">
            <v>38624.4</v>
          </cell>
        </row>
        <row r="945">
          <cell r="A945" t="str">
            <v>武汉保能科技有限公司</v>
          </cell>
          <cell r="B945" t="str">
            <v>914201005910650329</v>
          </cell>
          <cell r="C945" t="str">
            <v>待公示</v>
          </cell>
          <cell r="D945" t="str">
            <v>1663566384134JNHUWZB</v>
          </cell>
          <cell r="E945" t="str">
            <v>完整</v>
          </cell>
          <cell r="F945" t="str">
            <v>企业</v>
          </cell>
          <cell r="G945">
            <v>70336.99</v>
          </cell>
          <cell r="H945" t="str">
            <v>东湖新技术开发区金融办</v>
          </cell>
          <cell r="I945" t="str">
            <v>李飞</v>
          </cell>
          <cell r="J945" t="str">
            <v>15527486479</v>
          </cell>
          <cell r="K945" t="str">
            <v>武汉市东湖开发区光谷大道凌家山南路1号湖北华科项目基地</v>
          </cell>
          <cell r="L945" t="str">
            <v>0320200059-2021年(水果)字00581号</v>
          </cell>
          <cell r="M945" t="str">
            <v>中国工商银行股份有限公司武汉分行</v>
          </cell>
          <cell r="N945" t="str">
            <v>中国工商银行股份有限公司武汉水果湖支行</v>
          </cell>
          <cell r="O945" t="str">
            <v>刘华</v>
          </cell>
          <cell r="P945" t="str">
            <v>15926223166</v>
          </cell>
          <cell r="Q945">
            <v>44434</v>
          </cell>
          <cell r="R945">
            <v>44794</v>
          </cell>
          <cell r="S945">
            <v>3000000</v>
          </cell>
          <cell r="T945">
            <v>48125</v>
          </cell>
          <cell r="U945" t="str">
            <v>0320200059-2021年(信)字000433号</v>
          </cell>
          <cell r="V945">
            <v>44434</v>
          </cell>
          <cell r="W945">
            <v>44610</v>
          </cell>
          <cell r="X945">
            <v>3000000</v>
          </cell>
          <cell r="Y945">
            <v>48125</v>
          </cell>
          <cell r="Z945" t="str">
            <v>银行返数与结息单金额不一致，已按结息单金额核算一致，银行利息包含第一批贴息金额，已扣除
</v>
          </cell>
        </row>
        <row r="946">
          <cell r="A946" t="str">
            <v>武汉保能科技有限公司</v>
          </cell>
          <cell r="B946" t="str">
            <v>914201005910650329</v>
          </cell>
          <cell r="C946" t="str">
            <v>待公示</v>
          </cell>
          <cell r="D946" t="str">
            <v>1663566384134JNHUWZB</v>
          </cell>
          <cell r="E946" t="str">
            <v>完整</v>
          </cell>
          <cell r="F946" t="str">
            <v>企业</v>
          </cell>
          <cell r="G946">
            <v>70336.99</v>
          </cell>
          <cell r="H946" t="str">
            <v>东湖新技术开发区金融办</v>
          </cell>
          <cell r="I946" t="str">
            <v>李飞</v>
          </cell>
          <cell r="J946" t="str">
            <v>15527486479</v>
          </cell>
          <cell r="K946" t="str">
            <v>武汉市东湖开发区光谷大道凌家山南路1号湖北华科项目基地</v>
          </cell>
          <cell r="L946" t="str">
            <v>0320200059-2021年(水果)字00168号</v>
          </cell>
          <cell r="M946" t="str">
            <v>中国工商银行股份有限公司武汉分行</v>
          </cell>
          <cell r="N946" t="str">
            <v>中国工商银行股份有限公司武汉水果湖支行</v>
          </cell>
          <cell r="O946" t="str">
            <v>刘华</v>
          </cell>
          <cell r="P946" t="str">
            <v>15926223166</v>
          </cell>
          <cell r="Q946">
            <v>44281</v>
          </cell>
          <cell r="R946">
            <v>44461</v>
          </cell>
          <cell r="S946">
            <v>840000</v>
          </cell>
          <cell r="T946">
            <v>13564.83</v>
          </cell>
          <cell r="U946" t="str">
            <v>0320200059-2021年(信)字000141号</v>
          </cell>
          <cell r="V946">
            <v>44281</v>
          </cell>
          <cell r="W946">
            <v>44432</v>
          </cell>
          <cell r="X946">
            <v>840000</v>
          </cell>
          <cell r="Y946">
            <v>13564.83</v>
          </cell>
          <cell r="Z946" t="str">
            <v>银行返数与结息单金额不一致，已按结息单金额核算一致
</v>
          </cell>
        </row>
        <row r="947">
          <cell r="A947" t="str">
            <v>武汉保能科技有限公司</v>
          </cell>
          <cell r="B947" t="str">
            <v>914201005910650329</v>
          </cell>
          <cell r="C947" t="str">
            <v>待公示</v>
          </cell>
          <cell r="D947" t="str">
            <v>1663566384134JNHUWZB</v>
          </cell>
          <cell r="E947" t="str">
            <v>完整</v>
          </cell>
          <cell r="F947" t="str">
            <v>企业</v>
          </cell>
          <cell r="G947">
            <v>70336.99</v>
          </cell>
          <cell r="H947" t="str">
            <v>东湖新技术开发区金融办</v>
          </cell>
          <cell r="I947" t="str">
            <v>李飞</v>
          </cell>
          <cell r="J947" t="str">
            <v>15527486479</v>
          </cell>
          <cell r="K947" t="str">
            <v>武汉市东湖开发区光谷大道凌家山南路1号湖北华科项目基地</v>
          </cell>
          <cell r="L947" t="str">
            <v>0320200059-2022年(水果)字00161号</v>
          </cell>
          <cell r="M947" t="str">
            <v>中国工商银行股份有限公司武汉分行</v>
          </cell>
          <cell r="N947" t="str">
            <v>中国工商银行股份有限公司武汉水果湖支行</v>
          </cell>
          <cell r="O947" t="str">
            <v>刘华</v>
          </cell>
          <cell r="P947" t="str">
            <v>15926223166</v>
          </cell>
          <cell r="Q947">
            <v>44610</v>
          </cell>
          <cell r="R947">
            <v>44790</v>
          </cell>
          <cell r="S947">
            <v>3000000</v>
          </cell>
          <cell r="T947">
            <v>0</v>
          </cell>
          <cell r="U947" t="str">
            <v>0320200059-2022年(信)字000129号</v>
          </cell>
          <cell r="V947">
            <v>44610</v>
          </cell>
          <cell r="W947">
            <v>44651</v>
          </cell>
          <cell r="X947">
            <v>0</v>
          </cell>
          <cell r="Y947">
            <v>0</v>
          </cell>
          <cell r="Z947" t="str">
            <v>仅贴息2021年放款</v>
          </cell>
        </row>
        <row r="948">
          <cell r="A948" t="str">
            <v>武汉安捷智水电安装工程有限公司</v>
          </cell>
          <cell r="B948" t="str">
            <v>91420100095431101Y</v>
          </cell>
          <cell r="C948" t="str">
            <v>待公示</v>
          </cell>
          <cell r="D948" t="str">
            <v>1663558033375JTWTPZY</v>
          </cell>
          <cell r="E948" t="str">
            <v>完整</v>
          </cell>
          <cell r="F948" t="str">
            <v>企业</v>
          </cell>
          <cell r="G948">
            <v>56811.94</v>
          </cell>
          <cell r="H948" t="str">
            <v>东湖新技术开发区金融办</v>
          </cell>
          <cell r="I948" t="str">
            <v>徐红军</v>
          </cell>
          <cell r="J948" t="str">
            <v>18971199276</v>
          </cell>
          <cell r="K948" t="str">
            <v>武汉市东湖新技术开发区民族大道888号锦绣龙城47栋101室</v>
          </cell>
          <cell r="L948" t="str">
            <v>420010315624234399</v>
          </cell>
          <cell r="M948" t="str">
            <v>中国建设银行股份有限公司湖北省分行</v>
          </cell>
          <cell r="N948" t="str">
            <v>中国建设银行股份有限公司武汉光谷锦绣龙城支行</v>
          </cell>
          <cell r="O948" t="str">
            <v>杨青</v>
          </cell>
          <cell r="P948" t="str">
            <v>18627980408</v>
          </cell>
          <cell r="Q948">
            <v>44445</v>
          </cell>
          <cell r="R948">
            <v>44779</v>
          </cell>
          <cell r="S948">
            <v>2300000</v>
          </cell>
          <cell r="T948">
            <v>50670.28</v>
          </cell>
          <cell r="U948" t="str">
            <v>42001032004100000003436893</v>
          </cell>
          <cell r="V948">
            <v>44445</v>
          </cell>
          <cell r="W948">
            <v>44641</v>
          </cell>
          <cell r="X948">
            <v>2300000</v>
          </cell>
          <cell r="Y948">
            <v>50670.28</v>
          </cell>
          <cell r="Z948" t="str">
            <v>放款金额为累计，放款时间为第一笔支用时间</v>
          </cell>
        </row>
        <row r="949">
          <cell r="A949" t="str">
            <v>武汉安捷智水电安装工程有限公司</v>
          </cell>
          <cell r="B949" t="str">
            <v>91420100095431101Y</v>
          </cell>
          <cell r="C949" t="str">
            <v>待公示</v>
          </cell>
          <cell r="D949" t="str">
            <v>1663558033375JTWTPZY</v>
          </cell>
          <cell r="E949" t="str">
            <v>完整</v>
          </cell>
          <cell r="F949" t="str">
            <v>企业</v>
          </cell>
          <cell r="G949">
            <v>56811.94</v>
          </cell>
          <cell r="H949" t="str">
            <v>东湖新技术开发区金融办</v>
          </cell>
          <cell r="I949" t="str">
            <v>徐红军</v>
          </cell>
          <cell r="J949" t="str">
            <v>18971199276</v>
          </cell>
          <cell r="K949" t="str">
            <v>武汉市东湖新技术开发区民族大道888号锦绣龙城47栋101室</v>
          </cell>
          <cell r="L949" t="str">
            <v>420009115626466931</v>
          </cell>
          <cell r="M949" t="str">
            <v>中国建设银行股份有限公司湖北省分行</v>
          </cell>
          <cell r="N949" t="str">
            <v>中国建设银行股份有限公司武汉光谷锦绣龙城支行</v>
          </cell>
          <cell r="O949" t="str">
            <v>杨青</v>
          </cell>
          <cell r="P949" t="str">
            <v>18627980408</v>
          </cell>
          <cell r="Q949">
            <v>44530</v>
          </cell>
          <cell r="R949">
            <v>44895</v>
          </cell>
          <cell r="S949">
            <v>656000</v>
          </cell>
          <cell r="T949">
            <v>9376.29</v>
          </cell>
          <cell r="U949" t="str">
            <v>42001032004160000000052290</v>
          </cell>
          <cell r="V949">
            <v>44530</v>
          </cell>
          <cell r="W949">
            <v>44641</v>
          </cell>
          <cell r="X949">
            <v>656000</v>
          </cell>
          <cell r="Y949">
            <v>9376.29</v>
          </cell>
          <cell r="Z949" t="str">
            <v>放款金额为累计，放款时间为第一笔支用时间</v>
          </cell>
        </row>
        <row r="950">
          <cell r="A950" t="str">
            <v>武汉泰铭恒创信息技术股份有限公司</v>
          </cell>
          <cell r="B950" t="str">
            <v>91420100MA4KW1LC1R</v>
          </cell>
          <cell r="C950" t="str">
            <v>待公示</v>
          </cell>
          <cell r="D950" t="str">
            <v>1663554593285RHMIVUJ</v>
          </cell>
          <cell r="E950" t="str">
            <v>完整</v>
          </cell>
          <cell r="F950" t="str">
            <v>企业</v>
          </cell>
          <cell r="G950">
            <v>55772.42</v>
          </cell>
          <cell r="H950" t="str">
            <v>东湖新技术开发区金融办</v>
          </cell>
          <cell r="I950" t="str">
            <v>陈小波</v>
          </cell>
          <cell r="J950" t="str">
            <v>13659802177</v>
          </cell>
          <cell r="K950" t="str">
            <v>武汉市东湖新技术开发区关南园一路20号当代华夏创业中心第2号楼9层8号</v>
          </cell>
          <cell r="L950" t="str">
            <v>420009115625836815</v>
          </cell>
          <cell r="M950" t="str">
            <v>中国建设银行股份有限公司湖北省分行</v>
          </cell>
          <cell r="N950" t="str">
            <v>中国建设银行股份有限公司武汉光谷金融港支行</v>
          </cell>
          <cell r="O950" t="str">
            <v>吴云天</v>
          </cell>
          <cell r="P950" t="str">
            <v>13971018866</v>
          </cell>
          <cell r="Q950">
            <v>44505</v>
          </cell>
          <cell r="R950">
            <v>44869</v>
          </cell>
          <cell r="S950">
            <v>55141.71</v>
          </cell>
          <cell r="T950">
            <v>950.99</v>
          </cell>
          <cell r="U950" t="str">
            <v>42001010083560000000020103</v>
          </cell>
          <cell r="V950">
            <v>44505</v>
          </cell>
          <cell r="W950">
            <v>44641</v>
          </cell>
          <cell r="X950">
            <v>55141</v>
          </cell>
          <cell r="Y950">
            <v>950.99</v>
          </cell>
          <cell r="Z950" t="str">
            <v>放款金额为累计，放款时间为第一笔支用时间</v>
          </cell>
        </row>
        <row r="951">
          <cell r="A951" t="str">
            <v>武汉泰铭恒创信息技术股份有限公司</v>
          </cell>
          <cell r="B951" t="str">
            <v>91420100MA4KW1LC1R</v>
          </cell>
          <cell r="C951" t="str">
            <v>待公示</v>
          </cell>
          <cell r="D951" t="str">
            <v>1663554593285RHMIVUJ</v>
          </cell>
          <cell r="E951" t="str">
            <v>完整</v>
          </cell>
          <cell r="F951" t="str">
            <v>企业</v>
          </cell>
          <cell r="G951">
            <v>55772.42</v>
          </cell>
          <cell r="H951" t="str">
            <v>东湖新技术开发区金融办</v>
          </cell>
          <cell r="I951" t="str">
            <v>陈小波</v>
          </cell>
          <cell r="J951" t="str">
            <v>13659802177</v>
          </cell>
          <cell r="K951" t="str">
            <v>武汉市东湖新技术开发区关南园一路20号当代华夏创业中心第2号楼9层8号</v>
          </cell>
          <cell r="L951" t="str">
            <v>420009115625551129</v>
          </cell>
          <cell r="M951" t="str">
            <v>中国建设银行股份有限公司湖北省分行</v>
          </cell>
          <cell r="N951" t="str">
            <v>中国建设银行股份有限公司武汉光谷金融港支行</v>
          </cell>
          <cell r="O951" t="str">
            <v>吴云天</v>
          </cell>
          <cell r="P951" t="str">
            <v>13971018866</v>
          </cell>
          <cell r="Q951">
            <v>44491</v>
          </cell>
          <cell r="R951">
            <v>44856</v>
          </cell>
          <cell r="S951">
            <v>579000</v>
          </cell>
          <cell r="T951">
            <v>10943.1</v>
          </cell>
          <cell r="U951" t="str">
            <v>42001010083560000000006957</v>
          </cell>
          <cell r="V951">
            <v>44491</v>
          </cell>
          <cell r="W951">
            <v>44641</v>
          </cell>
          <cell r="X951">
            <v>579000</v>
          </cell>
          <cell r="Y951">
            <v>10943.1</v>
          </cell>
          <cell r="Z951" t="str">
            <v>放款金额为累计，放款时间为第一笔支用时间</v>
          </cell>
        </row>
        <row r="952">
          <cell r="A952" t="str">
            <v>武汉泰铭恒创信息技术股份有限公司</v>
          </cell>
          <cell r="B952" t="str">
            <v>91420100MA4KW1LC1R</v>
          </cell>
          <cell r="C952" t="str">
            <v>待公示</v>
          </cell>
          <cell r="D952" t="str">
            <v>1663554593285RHMIVUJ</v>
          </cell>
          <cell r="E952" t="str">
            <v>完整</v>
          </cell>
          <cell r="F952" t="str">
            <v>企业</v>
          </cell>
          <cell r="G952">
            <v>55772.42</v>
          </cell>
          <cell r="H952" t="str">
            <v>东湖新技术开发区金融办</v>
          </cell>
          <cell r="I952" t="str">
            <v>陈小波</v>
          </cell>
          <cell r="J952" t="str">
            <v>13659802177</v>
          </cell>
          <cell r="K952" t="str">
            <v>武汉市东湖新技术开发区关南园一路20号当代华夏创业中心第2号楼9层8号</v>
          </cell>
          <cell r="L952" t="str">
            <v>420009115626474484</v>
          </cell>
          <cell r="M952" t="str">
            <v>中国建设银行股份有限公司湖北省分行</v>
          </cell>
          <cell r="N952" t="str">
            <v>中国建设银行股份有限公司武汉光谷金融港支行</v>
          </cell>
          <cell r="O952" t="str">
            <v>吴云天</v>
          </cell>
          <cell r="P952" t="str">
            <v>13971018866</v>
          </cell>
          <cell r="Q952">
            <v>44530</v>
          </cell>
          <cell r="R952">
            <v>44895</v>
          </cell>
          <cell r="S952">
            <v>64427.13</v>
          </cell>
          <cell r="T952">
            <v>920.87</v>
          </cell>
          <cell r="U952" t="str">
            <v>42001010083560000000052646</v>
          </cell>
          <cell r="V952">
            <v>44530</v>
          </cell>
          <cell r="W952">
            <v>44641</v>
          </cell>
          <cell r="X952">
            <v>64427</v>
          </cell>
          <cell r="Y952">
            <v>920.87</v>
          </cell>
          <cell r="Z952" t="str">
            <v>放款金额为累计，放款时间为第一笔支用时间</v>
          </cell>
        </row>
        <row r="953">
          <cell r="A953" t="str">
            <v>武汉泰铭恒创信息技术股份有限公司</v>
          </cell>
          <cell r="B953" t="str">
            <v>91420100MA4KW1LC1R</v>
          </cell>
          <cell r="C953" t="str">
            <v>待公示</v>
          </cell>
          <cell r="D953" t="str">
            <v>1663554593285RHMIVUJ</v>
          </cell>
          <cell r="E953" t="str">
            <v>完整</v>
          </cell>
          <cell r="F953" t="str">
            <v>企业</v>
          </cell>
          <cell r="G953">
            <v>55772.42</v>
          </cell>
          <cell r="H953" t="str">
            <v>东湖新技术开发区金融办</v>
          </cell>
          <cell r="I953" t="str">
            <v>陈小波</v>
          </cell>
          <cell r="J953" t="str">
            <v>13659802177</v>
          </cell>
          <cell r="K953" t="str">
            <v>武汉市东湖新技术开发区关南园一路20号当代华夏创业中心第2号楼9层8号</v>
          </cell>
          <cell r="L953" t="str">
            <v>P2021102300000010</v>
          </cell>
          <cell r="M953" t="str">
            <v>湖北银行股份有限公司</v>
          </cell>
          <cell r="N953" t="str">
            <v>湖北银行小企业汉口业务部</v>
          </cell>
          <cell r="O953" t="str">
            <v>赵美玲</v>
          </cell>
          <cell r="P953" t="str">
            <v>18627822506</v>
          </cell>
          <cell r="Q953">
            <v>44492</v>
          </cell>
          <cell r="R953">
            <v>44854</v>
          </cell>
          <cell r="S953">
            <v>100000</v>
          </cell>
          <cell r="T953">
            <v>1921.25</v>
          </cell>
          <cell r="U953" t="str">
            <v>P2021102301897800</v>
          </cell>
          <cell r="V953">
            <v>44492</v>
          </cell>
          <cell r="W953">
            <v>44651</v>
          </cell>
          <cell r="X953">
            <v>100000</v>
          </cell>
          <cell r="Y953">
            <v>1921.25</v>
          </cell>
          <cell r="Z953" t="str">
            <v>按补贴利率4.35%计算
</v>
          </cell>
        </row>
        <row r="954">
          <cell r="A954" t="str">
            <v>武汉泰铭恒创信息技术股份有限公司</v>
          </cell>
          <cell r="B954" t="str">
            <v>91420100MA4KW1LC1R</v>
          </cell>
          <cell r="C954" t="str">
            <v>待公示</v>
          </cell>
          <cell r="D954" t="str">
            <v>1663554593285RHMIVUJ</v>
          </cell>
          <cell r="E954" t="str">
            <v>完整</v>
          </cell>
          <cell r="F954" t="str">
            <v>企业</v>
          </cell>
          <cell r="G954">
            <v>55772.42</v>
          </cell>
          <cell r="H954" t="str">
            <v>东湖新技术开发区金融办</v>
          </cell>
          <cell r="I954" t="str">
            <v>陈小波</v>
          </cell>
          <cell r="J954" t="str">
            <v>13659802177</v>
          </cell>
          <cell r="K954" t="str">
            <v>武汉市东湖新技术开发区关南园一路20号当代华夏创业中心第2号楼9层8号</v>
          </cell>
          <cell r="L954" t="str">
            <v>P2021102300000012</v>
          </cell>
          <cell r="M954" t="str">
            <v>湖北银行股份有限公司</v>
          </cell>
          <cell r="N954" t="str">
            <v>湖北银行小企业汉口业务部</v>
          </cell>
          <cell r="O954" t="str">
            <v>赵美玲</v>
          </cell>
          <cell r="P954" t="str">
            <v>18627822506</v>
          </cell>
          <cell r="Q954">
            <v>44492</v>
          </cell>
          <cell r="R954">
            <v>44854</v>
          </cell>
          <cell r="S954">
            <v>500000</v>
          </cell>
          <cell r="T954">
            <v>9606.25</v>
          </cell>
          <cell r="U954" t="str">
            <v>P2021102301897801</v>
          </cell>
          <cell r="V954">
            <v>44492</v>
          </cell>
          <cell r="W954">
            <v>44651</v>
          </cell>
          <cell r="X954">
            <v>500000</v>
          </cell>
          <cell r="Y954">
            <v>9606.25</v>
          </cell>
          <cell r="Z954" t="str">
            <v>按补贴利率4.35%计算</v>
          </cell>
        </row>
        <row r="955">
          <cell r="A955" t="str">
            <v>武汉泰铭恒创信息技术股份有限公司</v>
          </cell>
          <cell r="B955" t="str">
            <v>91420100MA4KW1LC1R</v>
          </cell>
          <cell r="C955" t="str">
            <v>待公示</v>
          </cell>
          <cell r="D955" t="str">
            <v>1663554593285RHMIVUJ</v>
          </cell>
          <cell r="E955" t="str">
            <v>完整</v>
          </cell>
          <cell r="F955" t="str">
            <v>企业</v>
          </cell>
          <cell r="G955">
            <v>55772.42</v>
          </cell>
          <cell r="H955" t="str">
            <v>东湖新技术开发区金融办</v>
          </cell>
          <cell r="I955" t="str">
            <v>陈小波</v>
          </cell>
          <cell r="J955" t="str">
            <v>13659802177</v>
          </cell>
          <cell r="K955" t="str">
            <v>武汉市东湖新技术开发区关南园一路20号当代华夏创业中心第2号楼9层8号</v>
          </cell>
          <cell r="L955" t="str">
            <v>38392104000304</v>
          </cell>
          <cell r="M955" t="str">
            <v>中国光大银行股份有限公司武汉分行</v>
          </cell>
          <cell r="N955" t="str">
            <v>中国光大银行股份有限公司武汉东湖支行</v>
          </cell>
          <cell r="O955" t="str">
            <v>戴雨湘</v>
          </cell>
          <cell r="P955" t="str">
            <v>15527389526</v>
          </cell>
          <cell r="Q955">
            <v>44515</v>
          </cell>
          <cell r="R955">
            <v>44873</v>
          </cell>
          <cell r="S955">
            <v>1000000</v>
          </cell>
          <cell r="T955">
            <v>16554.17</v>
          </cell>
          <cell r="U955" t="str">
            <v>38392104000304001</v>
          </cell>
          <cell r="V955">
            <v>44515</v>
          </cell>
          <cell r="W955">
            <v>44651</v>
          </cell>
          <cell r="X955">
            <v>1000000</v>
          </cell>
          <cell r="Y955">
            <v>16554.17</v>
          </cell>
          <cell r="Z955" t="str">
            <v>按补贴利率4.35%计算</v>
          </cell>
        </row>
        <row r="956">
          <cell r="A956" t="str">
            <v>武汉泰铭恒创信息技术股份有限公司</v>
          </cell>
          <cell r="B956" t="str">
            <v>91420100MA4KW1LC1R</v>
          </cell>
          <cell r="C956" t="str">
            <v>待公示</v>
          </cell>
          <cell r="D956" t="str">
            <v>1663554593285RHMIVUJ</v>
          </cell>
          <cell r="E956" t="str">
            <v>完整</v>
          </cell>
          <cell r="F956" t="str">
            <v>企业</v>
          </cell>
          <cell r="G956">
            <v>55772.42</v>
          </cell>
          <cell r="H956" t="str">
            <v>东湖新技术开发区金融办</v>
          </cell>
          <cell r="I956" t="str">
            <v>陈小波</v>
          </cell>
          <cell r="J956" t="str">
            <v>13659802177</v>
          </cell>
          <cell r="K956" t="str">
            <v>武汉市东湖新技术开发区关南园一路20号当代华夏创业中心第2号楼9层8号</v>
          </cell>
          <cell r="L956" t="str">
            <v>420009115627141864</v>
          </cell>
          <cell r="M956" t="str">
            <v>中国建设银行股份有限公司湖北省分行</v>
          </cell>
          <cell r="N956" t="str">
            <v>中国建设银行股份有限公司武汉光谷金融港支行</v>
          </cell>
          <cell r="O956" t="str">
            <v>覃蔚</v>
          </cell>
          <cell r="P956" t="str">
            <v>13260661791</v>
          </cell>
          <cell r="Q956">
            <v>44557</v>
          </cell>
          <cell r="R956">
            <v>44922</v>
          </cell>
          <cell r="S956">
            <v>109000</v>
          </cell>
          <cell r="T956">
            <v>1210.31</v>
          </cell>
          <cell r="U956" t="str">
            <v>42001010083560000000081430</v>
          </cell>
          <cell r="V956">
            <v>44557</v>
          </cell>
          <cell r="W956">
            <v>44641</v>
          </cell>
          <cell r="X956">
            <v>109000</v>
          </cell>
          <cell r="Y956">
            <v>1210.31</v>
          </cell>
          <cell r="Z956" t="str">
            <v>放款金额为累计，放款时间为第一笔支用时间</v>
          </cell>
        </row>
        <row r="957">
          <cell r="A957" t="str">
            <v>武汉吉诺地理信息工程有限公司</v>
          </cell>
          <cell r="B957" t="str">
            <v>91420100778184584R</v>
          </cell>
          <cell r="C957" t="str">
            <v>待公示</v>
          </cell>
          <cell r="D957" t="str">
            <v>1663551513735GGQQOPJ</v>
          </cell>
          <cell r="E957" t="str">
            <v>完整</v>
          </cell>
          <cell r="F957" t="str">
            <v>企业</v>
          </cell>
          <cell r="G957">
            <v>16179.73</v>
          </cell>
          <cell r="H957" t="str">
            <v>东湖新技术开发区金融办</v>
          </cell>
          <cell r="I957" t="str">
            <v>王桂兵</v>
          </cell>
          <cell r="J957" t="str">
            <v>15071177859</v>
          </cell>
          <cell r="K957" t="str">
            <v>武汉市东湖新技术开发区光谷大道58号关南福星医药园4栋8层01号</v>
          </cell>
          <cell r="L957" t="str">
            <v>8210926860041</v>
          </cell>
          <cell r="M957" t="str">
            <v>招商银行股份有限公司武汉分行</v>
          </cell>
          <cell r="N957" t="str">
            <v>普惠金融服务中心汉正街小微团队</v>
          </cell>
          <cell r="O957" t="str">
            <v>张杰云</v>
          </cell>
          <cell r="P957" t="str">
            <v>15527280223</v>
          </cell>
          <cell r="Q957">
            <v>44466</v>
          </cell>
          <cell r="R957">
            <v>46292</v>
          </cell>
          <cell r="S957">
            <v>700000</v>
          </cell>
          <cell r="T957">
            <v>14111.35</v>
          </cell>
          <cell r="U957" t="str">
            <v>8210926860041</v>
          </cell>
          <cell r="V957">
            <v>44466</v>
          </cell>
          <cell r="W957">
            <v>44666</v>
          </cell>
          <cell r="X957">
            <v>700000</v>
          </cell>
          <cell r="Y957">
            <v>14111.35</v>
          </cell>
        </row>
        <row r="958">
          <cell r="A958" t="str">
            <v>武汉嘉凡信息科技有限公司</v>
          </cell>
          <cell r="B958" t="str">
            <v>91420111MA4K24C43L</v>
          </cell>
          <cell r="C958" t="str">
            <v>待公示</v>
          </cell>
          <cell r="D958" t="str">
            <v>1663549982627EDYOXUE</v>
          </cell>
          <cell r="E958" t="str">
            <v>完整</v>
          </cell>
          <cell r="F958" t="str">
            <v>企业</v>
          </cell>
          <cell r="G958">
            <v>44178.74</v>
          </cell>
          <cell r="H958" t="str">
            <v>东湖新技术开发区金融办</v>
          </cell>
          <cell r="I958" t="str">
            <v>聂翔</v>
          </cell>
          <cell r="J958" t="str">
            <v>18571544499</v>
          </cell>
          <cell r="K958" t="str">
            <v>武汉东湖新技术开发区高新二路22号中国光谷云计算海外高新企业孵化中心1、2号研发办公楼栋2号楼2811（一址多照）</v>
          </cell>
          <cell r="L958" t="str">
            <v>420010315622908467</v>
          </cell>
          <cell r="M958" t="str">
            <v>中国建设银行股份有限公司湖北省分行</v>
          </cell>
          <cell r="N958" t="str">
            <v>中国建设银行股份有限公司武汉珞南支行</v>
          </cell>
          <cell r="O958" t="str">
            <v>黄伟</v>
          </cell>
          <cell r="P958" t="str">
            <v>13707198434</v>
          </cell>
          <cell r="Q958">
            <v>44397</v>
          </cell>
          <cell r="R958">
            <v>44762</v>
          </cell>
          <cell r="S958">
            <v>1700000</v>
          </cell>
          <cell r="T958">
            <v>46178.61</v>
          </cell>
          <cell r="U958" t="str">
            <v>42001086180800000003381492</v>
          </cell>
          <cell r="V958">
            <v>44397</v>
          </cell>
          <cell r="W958">
            <v>44640</v>
          </cell>
          <cell r="X958">
            <v>1700000</v>
          </cell>
          <cell r="Y958">
            <v>46178.61</v>
          </cell>
          <cell r="Z958" t="str">
            <v>放款金额为累计，放款时间为第一笔支用时间</v>
          </cell>
        </row>
        <row r="959">
          <cell r="A959" t="str">
            <v>武汉康泓梓依商贸有限公司</v>
          </cell>
          <cell r="B959" t="str">
            <v>91420100MA4KQKA88M</v>
          </cell>
          <cell r="C959" t="str">
            <v>待公示</v>
          </cell>
          <cell r="D959" t="str">
            <v>1663502643749EUSETQI</v>
          </cell>
          <cell r="E959" t="str">
            <v>完整</v>
          </cell>
          <cell r="F959" t="str">
            <v>企业</v>
          </cell>
          <cell r="G959">
            <v>94915.2</v>
          </cell>
          <cell r="H959" t="str">
            <v>东湖新技术开发区金融办</v>
          </cell>
          <cell r="I959" t="str">
            <v>汪文武</v>
          </cell>
          <cell r="J959" t="str">
            <v>13554380818</v>
          </cell>
          <cell r="K959" t="str">
            <v>武汉市东湖新技术开发区流芳街邬家山村1号厂房1号室</v>
          </cell>
          <cell r="L959" t="str">
            <v>42001695219037823249</v>
          </cell>
          <cell r="M959" t="str">
            <v>中国邮政储蓄银行股份有限公司武汉市分行</v>
          </cell>
          <cell r="N959" t="str">
            <v>中国邮政储蓄银行股份有限公司武汉市江夏区支行</v>
          </cell>
          <cell r="O959" t="str">
            <v>罗锡文</v>
          </cell>
          <cell r="P959" t="str">
            <v>13659827408</v>
          </cell>
          <cell r="Q959">
            <v>44197</v>
          </cell>
          <cell r="R959">
            <v>47202</v>
          </cell>
          <cell r="S959">
            <v>2370000</v>
          </cell>
          <cell r="T959">
            <v>31725.08</v>
          </cell>
          <cell r="U959" t="str">
            <v>4200169521903782324901</v>
          </cell>
          <cell r="V959">
            <v>44197</v>
          </cell>
          <cell r="W959">
            <v>44562</v>
          </cell>
          <cell r="X959">
            <v>2370000</v>
          </cell>
          <cell r="Y959">
            <v>31725.08</v>
          </cell>
        </row>
        <row r="960">
          <cell r="A960" t="str">
            <v>武汉珞云顶科技有限公司</v>
          </cell>
          <cell r="B960" t="str">
            <v>91420100MA4K3QM0XE</v>
          </cell>
          <cell r="C960" t="str">
            <v>待公示</v>
          </cell>
          <cell r="D960" t="str">
            <v>1663405455386TMALHLR</v>
          </cell>
          <cell r="E960" t="str">
            <v>完整</v>
          </cell>
          <cell r="F960" t="str">
            <v>企业</v>
          </cell>
          <cell r="G960">
            <v>45954.1</v>
          </cell>
          <cell r="H960" t="str">
            <v>东湖新技术开发区金融办</v>
          </cell>
          <cell r="I960" t="str">
            <v>张志超</v>
          </cell>
          <cell r="J960" t="str">
            <v>13657296007</v>
          </cell>
          <cell r="K960" t="str">
            <v>武汉东湖新技术开发区关东街道汤逊湖北路武汉长城创新科技园1栋B205室</v>
          </cell>
          <cell r="L960" t="str">
            <v>202101421007999062200000079</v>
          </cell>
          <cell r="M960" t="str">
            <v>交通银行湖北省分行</v>
          </cell>
          <cell r="N960" t="str">
            <v>交通银行武汉江汉支行</v>
          </cell>
          <cell r="O960" t="str">
            <v>周鹏飞</v>
          </cell>
          <cell r="P960" t="str">
            <v>13037161773</v>
          </cell>
          <cell r="Q960">
            <v>44218</v>
          </cell>
          <cell r="R960">
            <v>44583</v>
          </cell>
          <cell r="S960">
            <v>1970000</v>
          </cell>
          <cell r="T960">
            <v>21100.15</v>
          </cell>
          <cell r="U960" t="str">
            <v>202101421007999062200000079001</v>
          </cell>
          <cell r="V960">
            <v>44218</v>
          </cell>
          <cell r="W960">
            <v>44582</v>
          </cell>
          <cell r="X960">
            <v>500000</v>
          </cell>
          <cell r="Y960">
            <v>6416.68</v>
          </cell>
        </row>
        <row r="961">
          <cell r="A961" t="str">
            <v>武汉珞云顶科技有限公司</v>
          </cell>
          <cell r="B961" t="str">
            <v>91420100MA4K3QM0XE</v>
          </cell>
          <cell r="C961" t="str">
            <v>待公示</v>
          </cell>
          <cell r="D961" t="str">
            <v>1663405455386TMALHLR</v>
          </cell>
          <cell r="E961" t="str">
            <v>完整</v>
          </cell>
          <cell r="F961" t="str">
            <v>企业</v>
          </cell>
          <cell r="G961">
            <v>45954.1</v>
          </cell>
          <cell r="H961" t="str">
            <v>东湖新技术开发区金融办</v>
          </cell>
          <cell r="I961" t="str">
            <v>张志超</v>
          </cell>
          <cell r="J961" t="str">
            <v>13657296007</v>
          </cell>
          <cell r="K961" t="str">
            <v>武汉东湖新技术开发区关东街道汤逊湖北路武汉长城创新科技园1栋B205室</v>
          </cell>
          <cell r="L961" t="str">
            <v>202101421007999062200000079</v>
          </cell>
          <cell r="M961" t="str">
            <v>交通银行湖北省分行</v>
          </cell>
          <cell r="N961" t="str">
            <v>交通银行武汉江汉支行</v>
          </cell>
          <cell r="O961" t="str">
            <v>周鹏飞</v>
          </cell>
          <cell r="P961" t="str">
            <v>13037161773</v>
          </cell>
          <cell r="Q961">
            <v>44218</v>
          </cell>
          <cell r="R961">
            <v>44583</v>
          </cell>
          <cell r="S961">
            <v>1970000</v>
          </cell>
          <cell r="T961">
            <v>21100.15</v>
          </cell>
          <cell r="U961" t="str">
            <v>202101421007999062200000079002</v>
          </cell>
          <cell r="V961">
            <v>44218</v>
          </cell>
          <cell r="W961">
            <v>44581</v>
          </cell>
          <cell r="X961">
            <v>200000</v>
          </cell>
          <cell r="Y961">
            <v>2566.68</v>
          </cell>
        </row>
        <row r="962">
          <cell r="A962" t="str">
            <v>武汉珞云顶科技有限公司</v>
          </cell>
          <cell r="B962" t="str">
            <v>91420100MA4K3QM0XE</v>
          </cell>
          <cell r="C962" t="str">
            <v>待公示</v>
          </cell>
          <cell r="D962" t="str">
            <v>1663405455386TMALHLR</v>
          </cell>
          <cell r="E962" t="str">
            <v>完整</v>
          </cell>
          <cell r="F962" t="str">
            <v>企业</v>
          </cell>
          <cell r="G962">
            <v>45954.1</v>
          </cell>
          <cell r="H962" t="str">
            <v>东湖新技术开发区金融办</v>
          </cell>
          <cell r="I962" t="str">
            <v>张志超</v>
          </cell>
          <cell r="J962" t="str">
            <v>13657296007</v>
          </cell>
          <cell r="K962" t="str">
            <v>武汉东湖新技术开发区关东街道汤逊湖北路武汉长城创新科技园1栋B205室</v>
          </cell>
          <cell r="L962" t="str">
            <v>202101421007999062200000079</v>
          </cell>
          <cell r="M962" t="str">
            <v>交通银行湖北省分行</v>
          </cell>
          <cell r="N962" t="str">
            <v>交通银行武汉江汉支行</v>
          </cell>
          <cell r="O962" t="str">
            <v>周鹏飞</v>
          </cell>
          <cell r="P962" t="str">
            <v>13037161773</v>
          </cell>
          <cell r="Q962">
            <v>44284</v>
          </cell>
          <cell r="R962">
            <v>44649</v>
          </cell>
          <cell r="S962">
            <v>1970000</v>
          </cell>
          <cell r="T962">
            <v>21100.15</v>
          </cell>
          <cell r="U962" t="str">
            <v>202101421007999062200000079003</v>
          </cell>
          <cell r="V962">
            <v>44284</v>
          </cell>
          <cell r="W962">
            <v>44649</v>
          </cell>
          <cell r="X962">
            <v>100000</v>
          </cell>
          <cell r="Y962">
            <v>2010.54</v>
          </cell>
        </row>
        <row r="963">
          <cell r="A963" t="str">
            <v>武汉珞云顶科技有限公司</v>
          </cell>
          <cell r="B963" t="str">
            <v>91420100MA4K3QM0XE</v>
          </cell>
          <cell r="C963" t="str">
            <v>待公示</v>
          </cell>
          <cell r="D963" t="str">
            <v>1663405455386TMALHLR</v>
          </cell>
          <cell r="E963" t="str">
            <v>完整</v>
          </cell>
          <cell r="F963" t="str">
            <v>企业</v>
          </cell>
          <cell r="G963">
            <v>45954.1</v>
          </cell>
          <cell r="H963" t="str">
            <v>东湖新技术开发区金融办</v>
          </cell>
          <cell r="I963" t="str">
            <v>张志超</v>
          </cell>
          <cell r="J963" t="str">
            <v>13657296007</v>
          </cell>
          <cell r="K963" t="str">
            <v>武汉东湖新技术开发区关东街道汤逊湖北路武汉长城创新科技园1栋B205室</v>
          </cell>
          <cell r="L963" t="str">
            <v>202101421007999062200000079</v>
          </cell>
          <cell r="M963" t="str">
            <v>交通银行湖北省分行</v>
          </cell>
          <cell r="N963" t="str">
            <v>交通银行武汉江汉支行</v>
          </cell>
          <cell r="O963" t="str">
            <v>周鹏飞</v>
          </cell>
          <cell r="P963" t="str">
            <v>13037161773</v>
          </cell>
          <cell r="Q963">
            <v>44285</v>
          </cell>
          <cell r="R963">
            <v>44377</v>
          </cell>
          <cell r="S963">
            <v>1970000</v>
          </cell>
          <cell r="T963">
            <v>21100.15</v>
          </cell>
          <cell r="U963" t="str">
            <v>202101421007999062200000079004</v>
          </cell>
          <cell r="V963">
            <v>44285</v>
          </cell>
          <cell r="W963">
            <v>44301</v>
          </cell>
          <cell r="X963">
            <v>0</v>
          </cell>
          <cell r="Y963">
            <v>0</v>
          </cell>
          <cell r="Z963" t="str">
            <v>上批已全额贴息</v>
          </cell>
        </row>
        <row r="964">
          <cell r="A964" t="str">
            <v>武汉珞云顶科技有限公司</v>
          </cell>
          <cell r="B964" t="str">
            <v>91420100MA4K3QM0XE</v>
          </cell>
          <cell r="C964" t="str">
            <v>待公示</v>
          </cell>
          <cell r="D964" t="str">
            <v>1663405455386TMALHLR</v>
          </cell>
          <cell r="E964" t="str">
            <v>完整</v>
          </cell>
          <cell r="F964" t="str">
            <v>企业</v>
          </cell>
          <cell r="G964">
            <v>45954.1</v>
          </cell>
          <cell r="H964" t="str">
            <v>东湖新技术开发区金融办</v>
          </cell>
          <cell r="I964" t="str">
            <v>张志超</v>
          </cell>
          <cell r="J964" t="str">
            <v>13657296007</v>
          </cell>
          <cell r="K964" t="str">
            <v>武汉东湖新技术开发区关东街道汤逊湖北路武汉长城创新科技园1栋B205室</v>
          </cell>
          <cell r="L964" t="str">
            <v>202101421007999062200000079</v>
          </cell>
          <cell r="M964" t="str">
            <v>交通银行湖北省分行</v>
          </cell>
          <cell r="N964" t="str">
            <v>交通银行武汉江汉支行</v>
          </cell>
          <cell r="O964" t="str">
            <v>周鹏飞</v>
          </cell>
          <cell r="P964" t="str">
            <v>13037161773</v>
          </cell>
          <cell r="Q964">
            <v>44326</v>
          </cell>
          <cell r="R964">
            <v>44691</v>
          </cell>
          <cell r="S964">
            <v>1970000</v>
          </cell>
          <cell r="T964">
            <v>21100.15</v>
          </cell>
          <cell r="U964" t="str">
            <v>202101421007999062200000079005</v>
          </cell>
          <cell r="V964">
            <v>44326</v>
          </cell>
          <cell r="W964">
            <v>44641</v>
          </cell>
          <cell r="X964">
            <v>200000</v>
          </cell>
          <cell r="Y964">
            <v>4042.5</v>
          </cell>
          <cell r="Z964" t="str">
            <v>贴息计算到2022-03-31</v>
          </cell>
        </row>
        <row r="965">
          <cell r="A965" t="str">
            <v>武汉珞云顶科技有限公司</v>
          </cell>
          <cell r="B965" t="str">
            <v>91420100MA4K3QM0XE</v>
          </cell>
          <cell r="C965" t="str">
            <v>待公示</v>
          </cell>
          <cell r="D965" t="str">
            <v>1663405455386TMALHLR</v>
          </cell>
          <cell r="E965" t="str">
            <v>完整</v>
          </cell>
          <cell r="F965" t="str">
            <v>企业</v>
          </cell>
          <cell r="G965">
            <v>45954.1</v>
          </cell>
          <cell r="H965" t="str">
            <v>东湖新技术开发区金融办</v>
          </cell>
          <cell r="I965" t="str">
            <v>张志超</v>
          </cell>
          <cell r="J965" t="str">
            <v>13657296007</v>
          </cell>
          <cell r="K965" t="str">
            <v>武汉东湖新技术开发区关东街道汤逊湖北路武汉长城创新科技园1栋B205室</v>
          </cell>
          <cell r="L965" t="str">
            <v>202101421007999062200000079</v>
          </cell>
          <cell r="M965" t="str">
            <v>交通银行湖北省分行</v>
          </cell>
          <cell r="N965" t="str">
            <v>交通银行武汉江汉支行</v>
          </cell>
          <cell r="O965" t="str">
            <v>周鹏飞</v>
          </cell>
          <cell r="P965" t="str">
            <v>13037161773</v>
          </cell>
          <cell r="Q965">
            <v>44363</v>
          </cell>
          <cell r="R965">
            <v>44728</v>
          </cell>
          <cell r="S965">
            <v>1970000</v>
          </cell>
          <cell r="T965">
            <v>21100.15</v>
          </cell>
          <cell r="U965" t="str">
            <v>202101421007999062200000079006</v>
          </cell>
          <cell r="V965">
            <v>44363</v>
          </cell>
          <cell r="W965">
            <v>44641</v>
          </cell>
          <cell r="X965">
            <v>200000</v>
          </cell>
          <cell r="Y965">
            <v>4042.5</v>
          </cell>
          <cell r="Z965" t="str">
            <v>贴息计算到2022-03-31</v>
          </cell>
        </row>
        <row r="966">
          <cell r="A966" t="str">
            <v>武汉珞云顶科技有限公司</v>
          </cell>
          <cell r="B966" t="str">
            <v>91420100MA4K3QM0XE</v>
          </cell>
          <cell r="C966" t="str">
            <v>待公示</v>
          </cell>
          <cell r="D966" t="str">
            <v>1663405455386TMALHLR</v>
          </cell>
          <cell r="E966" t="str">
            <v>完整</v>
          </cell>
          <cell r="F966" t="str">
            <v>企业</v>
          </cell>
          <cell r="G966">
            <v>45954.1</v>
          </cell>
          <cell r="H966" t="str">
            <v>东湖新技术开发区金融办</v>
          </cell>
          <cell r="I966" t="str">
            <v>张志超</v>
          </cell>
          <cell r="J966" t="str">
            <v>13657296007</v>
          </cell>
          <cell r="K966" t="str">
            <v>武汉东湖新技术开发区关东街道汤逊湖北路武汉长城创新科技园1栋B205室</v>
          </cell>
          <cell r="L966" t="str">
            <v>202101421007999062200000079</v>
          </cell>
          <cell r="M966" t="str">
            <v>交通银行湖北省分行</v>
          </cell>
          <cell r="N966" t="str">
            <v>交通银行武汉江汉支行</v>
          </cell>
          <cell r="O966" t="str">
            <v>周鹏飞</v>
          </cell>
          <cell r="P966" t="str">
            <v>13037161773</v>
          </cell>
          <cell r="Q966">
            <v>44460</v>
          </cell>
          <cell r="R966">
            <v>44825</v>
          </cell>
          <cell r="S966">
            <v>1970000</v>
          </cell>
          <cell r="T966">
            <v>21100.15</v>
          </cell>
          <cell r="U966" t="str">
            <v>202101421007999062200000079007</v>
          </cell>
          <cell r="V966">
            <v>44460</v>
          </cell>
          <cell r="W966">
            <v>44641</v>
          </cell>
          <cell r="X966">
            <v>100000</v>
          </cell>
          <cell r="Y966">
            <v>2021.25</v>
          </cell>
          <cell r="Z966" t="str">
            <v>贴息计算到2022-03-31</v>
          </cell>
        </row>
        <row r="967">
          <cell r="A967" t="str">
            <v>武汉怡特环保科技有限公司</v>
          </cell>
          <cell r="B967" t="str">
            <v>91420100679111769H</v>
          </cell>
          <cell r="C967" t="str">
            <v>待公示</v>
          </cell>
          <cell r="D967" t="str">
            <v>1663331407773BCQKNOQ</v>
          </cell>
          <cell r="E967" t="str">
            <v>完整</v>
          </cell>
          <cell r="F967" t="str">
            <v>企业</v>
          </cell>
          <cell r="G967">
            <v>307589.64</v>
          </cell>
          <cell r="H967" t="str">
            <v>东湖新技术开发区金融办</v>
          </cell>
          <cell r="I967" t="str">
            <v>戴宽宽</v>
          </cell>
          <cell r="J967" t="str">
            <v>13871068278</v>
          </cell>
          <cell r="K967" t="str">
            <v>武汉东湖新技术开发区佛祖岭街竹林小路9号武汉金能风电产业园5号楼厂房栋第五层501室</v>
          </cell>
          <cell r="L967" t="str">
            <v>42010120220001252</v>
          </cell>
          <cell r="M967" t="str">
            <v>中国农业银行股份有限公司武汉分行</v>
          </cell>
          <cell r="N967" t="str">
            <v>中国农业银行股份有限公司武汉阅马场支行</v>
          </cell>
          <cell r="O967" t="str">
            <v>刘爽</v>
          </cell>
          <cell r="P967" t="str">
            <v>15972975531</v>
          </cell>
          <cell r="Q967">
            <v>44620</v>
          </cell>
          <cell r="R967">
            <v>44984</v>
          </cell>
          <cell r="S967">
            <v>2000000</v>
          </cell>
          <cell r="T967">
            <v>0</v>
          </cell>
          <cell r="U967" t="str">
            <v>420120220008729</v>
          </cell>
          <cell r="V967">
            <v>44620</v>
          </cell>
          <cell r="W967">
            <v>44651</v>
          </cell>
          <cell r="X967">
            <v>0</v>
          </cell>
          <cell r="Y967">
            <v>0</v>
          </cell>
          <cell r="Z967" t="str">
            <v>仅贴息2021年贷款</v>
          </cell>
        </row>
        <row r="968">
          <cell r="A968" t="str">
            <v>武汉怡特环保科技有限公司</v>
          </cell>
          <cell r="B968" t="str">
            <v>91420100679111769H</v>
          </cell>
          <cell r="C968" t="str">
            <v>待公示</v>
          </cell>
          <cell r="D968" t="str">
            <v>1663331407773BCQKNOQ</v>
          </cell>
          <cell r="E968" t="str">
            <v>完整</v>
          </cell>
          <cell r="F968" t="str">
            <v>企业</v>
          </cell>
          <cell r="G968">
            <v>307589.64</v>
          </cell>
          <cell r="H968" t="str">
            <v>东湖新技术开发区金融办</v>
          </cell>
          <cell r="I968" t="str">
            <v>戴宽宽</v>
          </cell>
          <cell r="J968" t="str">
            <v>13871068278</v>
          </cell>
          <cell r="K968" t="str">
            <v>武汉东湖新技术开发区佛祖岭街竹林小路9号武汉金能风电产业园5号楼厂房栋第五层501室</v>
          </cell>
          <cell r="L968" t="str">
            <v>HT0518201906085961</v>
          </cell>
          <cell r="M968" t="str">
            <v>中国民生银行股份有限公司武汉分行</v>
          </cell>
          <cell r="N968" t="str">
            <v>中国民生银行股份有限公司武汉分行汉正街支行</v>
          </cell>
          <cell r="O968" t="str">
            <v>张媛</v>
          </cell>
          <cell r="P968" t="str">
            <v>13886124220</v>
          </cell>
          <cell r="Q968">
            <v>44523</v>
          </cell>
          <cell r="R968">
            <v>45636</v>
          </cell>
          <cell r="S968">
            <v>2700000</v>
          </cell>
          <cell r="T968">
            <v>35061.88</v>
          </cell>
          <cell r="U968" t="str">
            <v>LN0518202125028468</v>
          </cell>
          <cell r="V968">
            <v>44523</v>
          </cell>
          <cell r="W968">
            <v>44651</v>
          </cell>
          <cell r="X968">
            <v>2250000</v>
          </cell>
          <cell r="Y968">
            <v>35061.88</v>
          </cell>
          <cell r="Z968" t="str">
            <v>扣除使用小微红包10元，银行天数比测算天数多一天
</v>
          </cell>
        </row>
        <row r="969">
          <cell r="A969" t="str">
            <v>武汉怡特环保科技有限公司</v>
          </cell>
          <cell r="B969" t="str">
            <v>91420100679111769H</v>
          </cell>
          <cell r="C969" t="str">
            <v>待公示</v>
          </cell>
          <cell r="D969" t="str">
            <v>1663331407773BCQKNOQ</v>
          </cell>
          <cell r="E969" t="str">
            <v>完整</v>
          </cell>
          <cell r="F969" t="str">
            <v>企业</v>
          </cell>
          <cell r="G969">
            <v>307589.64</v>
          </cell>
          <cell r="H969" t="str">
            <v>东湖新技术开发区金融办</v>
          </cell>
          <cell r="I969" t="str">
            <v>戴宽宽</v>
          </cell>
          <cell r="J969" t="str">
            <v>13871068278</v>
          </cell>
          <cell r="K969" t="str">
            <v>武汉东湖新技术开发区佛祖岭街竹林小路9号武汉金能风电产业园5号楼厂房栋第五层501室</v>
          </cell>
          <cell r="L969" t="str">
            <v>JJ0127320420211112002</v>
          </cell>
          <cell r="M969" t="str">
            <v>武汉农村商业银行股份有限公司</v>
          </cell>
          <cell r="N969" t="str">
            <v>武汉农村商业银行股份有限公司光谷分行</v>
          </cell>
          <cell r="O969" t="str">
            <v>张怡新</v>
          </cell>
          <cell r="P969" t="str">
            <v>13296689039</v>
          </cell>
          <cell r="Q969">
            <v>44512</v>
          </cell>
          <cell r="R969">
            <v>44872</v>
          </cell>
          <cell r="S969">
            <v>4500000</v>
          </cell>
          <cell r="T969">
            <v>76125</v>
          </cell>
          <cell r="U969" t="str">
            <v>JJ0127320420211112002</v>
          </cell>
          <cell r="V969">
            <v>44512</v>
          </cell>
          <cell r="W969">
            <v>44651</v>
          </cell>
          <cell r="X969">
            <v>4500000</v>
          </cell>
          <cell r="Y969">
            <v>76125</v>
          </cell>
          <cell r="Z969" t="str">
            <v>银行天数比测算天数多一天
</v>
          </cell>
        </row>
        <row r="970">
          <cell r="A970" t="str">
            <v>武汉怡特环保科技有限公司</v>
          </cell>
          <cell r="B970" t="str">
            <v>91420100679111769H</v>
          </cell>
          <cell r="C970" t="str">
            <v>待公示</v>
          </cell>
          <cell r="D970" t="str">
            <v>1663331407773BCQKNOQ</v>
          </cell>
          <cell r="E970" t="str">
            <v>完整</v>
          </cell>
          <cell r="F970" t="str">
            <v>企业</v>
          </cell>
          <cell r="G970">
            <v>307589.64</v>
          </cell>
          <cell r="H970" t="str">
            <v>东湖新技术开发区金融办</v>
          </cell>
          <cell r="I970" t="str">
            <v>戴宽宽</v>
          </cell>
          <cell r="J970" t="str">
            <v>13871068278</v>
          </cell>
          <cell r="K970" t="str">
            <v>武汉东湖新技术开发区佛祖岭街竹林小路9号武汉金能风电产业园5号楼厂房栋第五层501室</v>
          </cell>
          <cell r="L970" t="str">
            <v>420009115623055507</v>
          </cell>
          <cell r="M970" t="str">
            <v>中国建设银行股份有限公司湖北省分行</v>
          </cell>
          <cell r="N970" t="str">
            <v>中国建设银行股份有限公司武汉钢城支行武昌支行</v>
          </cell>
          <cell r="O970" t="str">
            <v>钟守军</v>
          </cell>
          <cell r="P970" t="str">
            <v>13507199519</v>
          </cell>
          <cell r="Q970">
            <v>44385</v>
          </cell>
          <cell r="R970">
            <v>44750</v>
          </cell>
          <cell r="S970">
            <v>1800000</v>
          </cell>
          <cell r="T970">
            <v>56558.25</v>
          </cell>
          <cell r="U970" t="str">
            <v>42001023700800000003368390</v>
          </cell>
          <cell r="V970">
            <v>44385</v>
          </cell>
          <cell r="W970">
            <v>44641</v>
          </cell>
          <cell r="X970">
            <v>1800000</v>
          </cell>
          <cell r="Y970">
            <v>56558.25</v>
          </cell>
          <cell r="Z970" t="str">
            <v>银行利息测算到2022-3-21
</v>
          </cell>
        </row>
        <row r="971">
          <cell r="A971" t="str">
            <v>武汉怡特环保科技有限公司</v>
          </cell>
          <cell r="B971" t="str">
            <v>91420100679111769H</v>
          </cell>
          <cell r="C971" t="str">
            <v>待公示</v>
          </cell>
          <cell r="D971" t="str">
            <v>1663331407773BCQKNOQ</v>
          </cell>
          <cell r="E971" t="str">
            <v>完整</v>
          </cell>
          <cell r="F971" t="str">
            <v>企业</v>
          </cell>
          <cell r="G971">
            <v>307589.64</v>
          </cell>
          <cell r="H971" t="str">
            <v>东湖新技术开发区金融办</v>
          </cell>
          <cell r="I971" t="str">
            <v>戴宽宽</v>
          </cell>
          <cell r="J971" t="str">
            <v>13871068278</v>
          </cell>
          <cell r="K971" t="str">
            <v>武汉东湖新技术开发区佛祖岭街竹林小路9号武汉金能风电产业园5号楼厂房栋第五层501室</v>
          </cell>
          <cell r="L971" t="str">
            <v>0320200055-2022年(武昌)字00082号</v>
          </cell>
          <cell r="M971" t="str">
            <v>中国工商银行股份有限公司武汉分行</v>
          </cell>
          <cell r="N971" t="str">
            <v>中国工商银行股份有限公司武汉武昌支行</v>
          </cell>
          <cell r="O971" t="str">
            <v>杨博瀚</v>
          </cell>
          <cell r="P971" t="str">
            <v>18602762929</v>
          </cell>
          <cell r="Q971">
            <v>44589</v>
          </cell>
          <cell r="R971">
            <v>44953</v>
          </cell>
          <cell r="S971">
            <v>2000000</v>
          </cell>
          <cell r="T971">
            <v>0</v>
          </cell>
          <cell r="U971" t="str">
            <v>0320200055-2022年(信)字000058号</v>
          </cell>
          <cell r="V971">
            <v>44589</v>
          </cell>
          <cell r="W971">
            <v>44651</v>
          </cell>
          <cell r="X971">
            <v>0</v>
          </cell>
          <cell r="Y971">
            <v>0</v>
          </cell>
          <cell r="Z971" t="str">
            <v>仅贴息2021年贷款</v>
          </cell>
        </row>
        <row r="972">
          <cell r="A972" t="str">
            <v>武汉怡特环保科技有限公司</v>
          </cell>
          <cell r="B972" t="str">
            <v>91420100679111769H</v>
          </cell>
          <cell r="C972" t="str">
            <v>待公示</v>
          </cell>
          <cell r="D972" t="str">
            <v>1663331407773BCQKNOQ</v>
          </cell>
          <cell r="E972" t="str">
            <v>完整</v>
          </cell>
          <cell r="F972" t="str">
            <v>企业</v>
          </cell>
          <cell r="G972">
            <v>307589.64</v>
          </cell>
          <cell r="H972" t="str">
            <v>东湖新技术开发区金融办</v>
          </cell>
          <cell r="I972" t="str">
            <v>戴宽宽</v>
          </cell>
          <cell r="J972" t="str">
            <v>13871068278</v>
          </cell>
          <cell r="K972" t="str">
            <v>武汉东湖新技术开发区佛祖岭街竹林小路9号武汉金能风电产业园5号楼厂房栋第五层501室</v>
          </cell>
          <cell r="L972" t="str">
            <v>HETO420860000202100564</v>
          </cell>
          <cell r="M972" t="str">
            <v>中国建设银行股份有限公司湖北省分行</v>
          </cell>
          <cell r="N972" t="str">
            <v>中国建设银行股份有限公司武汉钢城支行武昌支行</v>
          </cell>
          <cell r="O972" t="str">
            <v>钟守军</v>
          </cell>
          <cell r="P972" t="str">
            <v>13507199519</v>
          </cell>
          <cell r="Q972">
            <v>44278</v>
          </cell>
          <cell r="R972">
            <v>44642</v>
          </cell>
          <cell r="S972">
            <v>3100000</v>
          </cell>
          <cell r="T972">
            <v>77137.5</v>
          </cell>
          <cell r="U972" t="str">
            <v>HETO420860000202100564</v>
          </cell>
          <cell r="V972">
            <v>44278</v>
          </cell>
          <cell r="W972">
            <v>44641</v>
          </cell>
          <cell r="X972">
            <v>1800000</v>
          </cell>
          <cell r="Y972">
            <v>77137.5</v>
          </cell>
          <cell r="Z972" t="str">
            <v>实际放款金额为1800000元，1300000元贷款为2020年放款，不在本次贴息范围</v>
          </cell>
        </row>
        <row r="973">
          <cell r="A973" t="str">
            <v>武汉迅石电子有限公司</v>
          </cell>
          <cell r="B973" t="str">
            <v>91420100303591987B</v>
          </cell>
          <cell r="C973" t="str">
            <v>待公示</v>
          </cell>
          <cell r="D973" t="str">
            <v>1663323613852IDVZGFD</v>
          </cell>
          <cell r="E973" t="str">
            <v>完整</v>
          </cell>
          <cell r="F973" t="str">
            <v>企业</v>
          </cell>
          <cell r="G973">
            <v>18148.48</v>
          </cell>
          <cell r="H973" t="str">
            <v>东湖新技术开发区金融办</v>
          </cell>
          <cell r="I973" t="str">
            <v>刘海星</v>
          </cell>
          <cell r="J973" t="str">
            <v>13317183939</v>
          </cell>
          <cell r="K973" t="str">
            <v>武汉市东湖开发区东信路数码港E幢二楼2158号</v>
          </cell>
          <cell r="L973" t="str">
            <v>202001421044999062200002218</v>
          </cell>
          <cell r="M973" t="str">
            <v>交通银行湖北省分行</v>
          </cell>
          <cell r="N973" t="str">
            <v>交通银行武汉洪山支行</v>
          </cell>
          <cell r="O973" t="str">
            <v>魏钶君</v>
          </cell>
          <cell r="P973" t="str">
            <v>18694072095</v>
          </cell>
          <cell r="Q973">
            <v>44200</v>
          </cell>
          <cell r="R973">
            <v>44565</v>
          </cell>
          <cell r="S973">
            <v>1400000</v>
          </cell>
          <cell r="T973">
            <v>18148.48</v>
          </cell>
          <cell r="U973" t="str">
            <v>202001421044999062200002218001</v>
          </cell>
          <cell r="V973">
            <v>44200</v>
          </cell>
          <cell r="W973">
            <v>44231</v>
          </cell>
          <cell r="X973">
            <v>500000</v>
          </cell>
          <cell r="Y973">
            <v>1604.17</v>
          </cell>
        </row>
        <row r="974">
          <cell r="A974" t="str">
            <v>武汉迅石电子有限公司</v>
          </cell>
          <cell r="B974" t="str">
            <v>91420100303591987B</v>
          </cell>
          <cell r="C974" t="str">
            <v>待公示</v>
          </cell>
          <cell r="D974" t="str">
            <v>1663323613852IDVZGFD</v>
          </cell>
          <cell r="E974" t="str">
            <v>完整</v>
          </cell>
          <cell r="F974" t="str">
            <v>企业</v>
          </cell>
          <cell r="G974">
            <v>18148.48</v>
          </cell>
          <cell r="H974" t="str">
            <v>东湖新技术开发区金融办</v>
          </cell>
          <cell r="I974" t="str">
            <v>刘海星</v>
          </cell>
          <cell r="J974" t="str">
            <v>13317183939</v>
          </cell>
          <cell r="K974" t="str">
            <v>武汉市东湖开发区东信路数码港E幢二楼2158号</v>
          </cell>
          <cell r="L974" t="str">
            <v>202001421044999062200002218</v>
          </cell>
          <cell r="M974" t="str">
            <v>交通银行湖北省分行</v>
          </cell>
          <cell r="N974" t="str">
            <v>交通银行武汉洪山支行</v>
          </cell>
          <cell r="O974" t="str">
            <v>魏钶君</v>
          </cell>
          <cell r="P974" t="str">
            <v>18694072095</v>
          </cell>
          <cell r="Q974">
            <v>44200</v>
          </cell>
          <cell r="R974">
            <v>44565</v>
          </cell>
          <cell r="S974">
            <v>1400000</v>
          </cell>
          <cell r="T974">
            <v>18148.48</v>
          </cell>
          <cell r="U974" t="str">
            <v>202001421044999062200002218002</v>
          </cell>
          <cell r="V974">
            <v>44200</v>
          </cell>
          <cell r="W974">
            <v>44231</v>
          </cell>
          <cell r="X974">
            <v>500000</v>
          </cell>
          <cell r="Y974">
            <v>1604.17</v>
          </cell>
        </row>
        <row r="975">
          <cell r="A975" t="str">
            <v>武汉迅石电子有限公司</v>
          </cell>
          <cell r="B975" t="str">
            <v>91420100303591987B</v>
          </cell>
          <cell r="C975" t="str">
            <v>待公示</v>
          </cell>
          <cell r="D975" t="str">
            <v>1663323613852IDVZGFD</v>
          </cell>
          <cell r="E975" t="str">
            <v>完整</v>
          </cell>
          <cell r="F975" t="str">
            <v>企业</v>
          </cell>
          <cell r="G975">
            <v>18148.48</v>
          </cell>
          <cell r="H975" t="str">
            <v>东湖新技术开发区金融办</v>
          </cell>
          <cell r="I975" t="str">
            <v>刘海星</v>
          </cell>
          <cell r="J975" t="str">
            <v>13317183939</v>
          </cell>
          <cell r="K975" t="str">
            <v>武汉市东湖开发区东信路数码港E幢二楼2158号</v>
          </cell>
          <cell r="L975" t="str">
            <v>202001421044999062200002218</v>
          </cell>
          <cell r="M975" t="str">
            <v>交通银行湖北省分行</v>
          </cell>
          <cell r="N975" t="str">
            <v>交通银行武汉洪山支行</v>
          </cell>
          <cell r="O975" t="str">
            <v>魏钶君</v>
          </cell>
          <cell r="P975" t="str">
            <v>18694072095</v>
          </cell>
          <cell r="Q975">
            <v>44200</v>
          </cell>
          <cell r="R975">
            <v>44565</v>
          </cell>
          <cell r="S975">
            <v>1400000</v>
          </cell>
          <cell r="T975">
            <v>18148.48</v>
          </cell>
          <cell r="U975" t="str">
            <v>202001421044999062200002218003</v>
          </cell>
          <cell r="V975">
            <v>44200</v>
          </cell>
          <cell r="W975">
            <v>44231</v>
          </cell>
          <cell r="X975">
            <v>400000</v>
          </cell>
          <cell r="Y975">
            <v>1283.33</v>
          </cell>
        </row>
        <row r="976">
          <cell r="A976" t="str">
            <v>武汉迅石电子有限公司</v>
          </cell>
          <cell r="B976" t="str">
            <v>91420100303591987B</v>
          </cell>
          <cell r="C976" t="str">
            <v>待公示</v>
          </cell>
          <cell r="D976" t="str">
            <v>1663323613852IDVZGFD</v>
          </cell>
          <cell r="E976" t="str">
            <v>完整</v>
          </cell>
          <cell r="F976" t="str">
            <v>企业</v>
          </cell>
          <cell r="G976">
            <v>18148.48</v>
          </cell>
          <cell r="H976" t="str">
            <v>东湖新技术开发区金融办</v>
          </cell>
          <cell r="I976" t="str">
            <v>刘海星</v>
          </cell>
          <cell r="J976" t="str">
            <v>13317183939</v>
          </cell>
          <cell r="K976" t="str">
            <v>武汉市东湖开发区东信路数码港E幢二楼2158号</v>
          </cell>
          <cell r="L976" t="str">
            <v>202001421044999062200002218</v>
          </cell>
          <cell r="M976" t="str">
            <v>交通银行湖北省分行</v>
          </cell>
          <cell r="N976" t="str">
            <v>交通银行武汉洪山支行</v>
          </cell>
          <cell r="O976" t="str">
            <v>魏钶君</v>
          </cell>
          <cell r="P976" t="str">
            <v>18694072095</v>
          </cell>
          <cell r="Q976">
            <v>44286</v>
          </cell>
          <cell r="R976">
            <v>44377</v>
          </cell>
          <cell r="S976">
            <v>1400000</v>
          </cell>
          <cell r="T976">
            <v>18148.48</v>
          </cell>
          <cell r="U976" t="str">
            <v>202001421044999062200002218004</v>
          </cell>
          <cell r="V976">
            <v>44286</v>
          </cell>
          <cell r="W976">
            <v>44358</v>
          </cell>
          <cell r="X976">
            <v>500000</v>
          </cell>
          <cell r="Y976">
            <v>3850.01</v>
          </cell>
        </row>
        <row r="977">
          <cell r="A977" t="str">
            <v>武汉迅石电子有限公司</v>
          </cell>
          <cell r="B977" t="str">
            <v>91420100303591987B</v>
          </cell>
          <cell r="C977" t="str">
            <v>待公示</v>
          </cell>
          <cell r="D977" t="str">
            <v>1663323613852IDVZGFD</v>
          </cell>
          <cell r="E977" t="str">
            <v>完整</v>
          </cell>
          <cell r="F977" t="str">
            <v>企业</v>
          </cell>
          <cell r="G977">
            <v>18148.48</v>
          </cell>
          <cell r="H977" t="str">
            <v>东湖新技术开发区金融办</v>
          </cell>
          <cell r="I977" t="str">
            <v>刘海星</v>
          </cell>
          <cell r="J977" t="str">
            <v>13317183939</v>
          </cell>
          <cell r="K977" t="str">
            <v>武汉市东湖开发区东信路数码港E幢二楼2158号</v>
          </cell>
          <cell r="L977" t="str">
            <v>202001421044999062200002218</v>
          </cell>
          <cell r="M977" t="str">
            <v>交通银行湖北省分行</v>
          </cell>
          <cell r="N977" t="str">
            <v>交通银行武汉洪山支行</v>
          </cell>
          <cell r="O977" t="str">
            <v>魏钶君</v>
          </cell>
          <cell r="P977" t="str">
            <v>18694072095</v>
          </cell>
          <cell r="Q977">
            <v>44286</v>
          </cell>
          <cell r="R977">
            <v>44377</v>
          </cell>
          <cell r="S977">
            <v>1400000</v>
          </cell>
          <cell r="T977">
            <v>18148.48</v>
          </cell>
          <cell r="U977" t="str">
            <v>202001421044999062200002218005</v>
          </cell>
          <cell r="V977">
            <v>44286</v>
          </cell>
          <cell r="W977">
            <v>44362</v>
          </cell>
          <cell r="X977">
            <v>500000</v>
          </cell>
          <cell r="Y977">
            <v>4063.9</v>
          </cell>
        </row>
        <row r="978">
          <cell r="A978" t="str">
            <v>武汉迅石电子有限公司</v>
          </cell>
          <cell r="B978" t="str">
            <v>91420100303591987B</v>
          </cell>
          <cell r="C978" t="str">
            <v>待公示</v>
          </cell>
          <cell r="D978" t="str">
            <v>1663323613852IDVZGFD</v>
          </cell>
          <cell r="E978" t="str">
            <v>完整</v>
          </cell>
          <cell r="F978" t="str">
            <v>企业</v>
          </cell>
          <cell r="G978">
            <v>18148.48</v>
          </cell>
          <cell r="H978" t="str">
            <v>东湖新技术开发区金融办</v>
          </cell>
          <cell r="I978" t="str">
            <v>刘海星</v>
          </cell>
          <cell r="J978" t="str">
            <v>13317183939</v>
          </cell>
          <cell r="K978" t="str">
            <v>武汉市东湖开发区东信路数码港E幢二楼2158号</v>
          </cell>
          <cell r="L978" t="str">
            <v>202001421044999062200002218</v>
          </cell>
          <cell r="M978" t="str">
            <v>交通银行湖北省分行</v>
          </cell>
          <cell r="N978" t="str">
            <v>交通银行武汉洪山支行</v>
          </cell>
          <cell r="O978" t="str">
            <v>魏钶君</v>
          </cell>
          <cell r="P978" t="str">
            <v>18694072095</v>
          </cell>
          <cell r="Q978">
            <v>44286</v>
          </cell>
          <cell r="R978">
            <v>44377</v>
          </cell>
          <cell r="S978">
            <v>1400000</v>
          </cell>
          <cell r="T978">
            <v>18148.48</v>
          </cell>
          <cell r="U978" t="str">
            <v>202001421044999062200002218006</v>
          </cell>
          <cell r="V978">
            <v>44286</v>
          </cell>
          <cell r="W978">
            <v>44362</v>
          </cell>
          <cell r="X978">
            <v>400000</v>
          </cell>
          <cell r="Y978">
            <v>3251.1</v>
          </cell>
        </row>
        <row r="979">
          <cell r="A979" t="str">
            <v>武汉迅石电子有限公司</v>
          </cell>
          <cell r="B979" t="str">
            <v>91420100303591987B</v>
          </cell>
          <cell r="C979" t="str">
            <v>待公示</v>
          </cell>
          <cell r="D979" t="str">
            <v>1663323613852IDVZGFD</v>
          </cell>
          <cell r="E979" t="str">
            <v>完整</v>
          </cell>
          <cell r="F979" t="str">
            <v>企业</v>
          </cell>
          <cell r="G979">
            <v>18148.48</v>
          </cell>
          <cell r="H979" t="str">
            <v>东湖新技术开发区金融办</v>
          </cell>
          <cell r="I979" t="str">
            <v>刘海星</v>
          </cell>
          <cell r="J979" t="str">
            <v>13317183939</v>
          </cell>
          <cell r="K979" t="str">
            <v>武汉市东湖开发区东信路数码港E幢二楼2158号</v>
          </cell>
          <cell r="L979" t="str">
            <v>202001421044999062200002218</v>
          </cell>
          <cell r="M979" t="str">
            <v>交通银行湖北省分行</v>
          </cell>
          <cell r="N979" t="str">
            <v>交通银行武汉洪山支行</v>
          </cell>
          <cell r="O979" t="str">
            <v>魏钶君</v>
          </cell>
          <cell r="P979" t="str">
            <v>18694072095</v>
          </cell>
          <cell r="Q979">
            <v>44371</v>
          </cell>
          <cell r="R979">
            <v>44736</v>
          </cell>
          <cell r="S979">
            <v>1400000</v>
          </cell>
          <cell r="T979">
            <v>18148.48</v>
          </cell>
          <cell r="U979" t="str">
            <v>202001421044999062200002218007</v>
          </cell>
          <cell r="V979">
            <v>44371</v>
          </cell>
          <cell r="W979">
            <v>44404</v>
          </cell>
          <cell r="X979">
            <v>500000</v>
          </cell>
          <cell r="Y979">
            <v>1764.58</v>
          </cell>
          <cell r="Z979" t="str">
            <v>贴息计算到20210727</v>
          </cell>
        </row>
        <row r="980">
          <cell r="A980" t="str">
            <v>武汉迅石电子有限公司</v>
          </cell>
          <cell r="B980" t="str">
            <v>91420100303591987B</v>
          </cell>
          <cell r="C980" t="str">
            <v>待公示</v>
          </cell>
          <cell r="D980" t="str">
            <v>1663323613852IDVZGFD</v>
          </cell>
          <cell r="E980" t="str">
            <v>完整</v>
          </cell>
          <cell r="F980" t="str">
            <v>企业</v>
          </cell>
          <cell r="G980">
            <v>18148.48</v>
          </cell>
          <cell r="H980" t="str">
            <v>东湖新技术开发区金融办</v>
          </cell>
          <cell r="I980" t="str">
            <v>刘海星</v>
          </cell>
          <cell r="J980" t="str">
            <v>13317183939</v>
          </cell>
          <cell r="K980" t="str">
            <v>武汉市东湖开发区东信路数码港E幢二楼2158号</v>
          </cell>
          <cell r="L980" t="str">
            <v>202001421044999062200002218</v>
          </cell>
          <cell r="M980" t="str">
            <v>交通银行湖北省分行</v>
          </cell>
          <cell r="N980" t="str">
            <v>交通银行武汉洪山支行</v>
          </cell>
          <cell r="O980" t="str">
            <v>魏钶君</v>
          </cell>
          <cell r="P980" t="str">
            <v>18694072095</v>
          </cell>
          <cell r="Q980">
            <v>44371</v>
          </cell>
          <cell r="R980">
            <v>44736</v>
          </cell>
          <cell r="S980">
            <v>1400000</v>
          </cell>
          <cell r="T980">
            <v>18148.48</v>
          </cell>
          <cell r="U980" t="str">
            <v>202001421044999062200002218008</v>
          </cell>
          <cell r="V980">
            <v>44371</v>
          </cell>
          <cell r="W980">
            <v>44405</v>
          </cell>
          <cell r="X980">
            <v>200000</v>
          </cell>
          <cell r="Y980">
            <v>727.22</v>
          </cell>
          <cell r="Z980" t="str">
            <v>贴息计算到20210728</v>
          </cell>
        </row>
        <row r="981">
          <cell r="A981" t="str">
            <v>武汉睿腾广宏进出口贸易有限公司</v>
          </cell>
          <cell r="B981" t="str">
            <v>91420100MA49F56Q9X</v>
          </cell>
          <cell r="C981" t="str">
            <v>待公示</v>
          </cell>
          <cell r="D981" t="str">
            <v>1663321916951VWKHHUC</v>
          </cell>
          <cell r="E981" t="str">
            <v>完整</v>
          </cell>
          <cell r="F981" t="str">
            <v>企业</v>
          </cell>
          <cell r="G981">
            <v>29814.17</v>
          </cell>
          <cell r="H981" t="str">
            <v>东湖新技术开发区金融办</v>
          </cell>
          <cell r="I981" t="str">
            <v>冯彪</v>
          </cell>
          <cell r="J981" t="str">
            <v>13907161783</v>
          </cell>
          <cell r="K981" t="str">
            <v>武汉东湖新技术开发区光谷大道41号现代·国际设计城三期11号研发楼1层C15（自贸区武汉片区）（一址多照）</v>
          </cell>
          <cell r="L981" t="str">
            <v>202101421015999062200000646</v>
          </cell>
          <cell r="M981" t="str">
            <v>交通银行湖北省分行</v>
          </cell>
          <cell r="N981" t="str">
            <v>交通银行武汉江汉支行</v>
          </cell>
          <cell r="O981" t="str">
            <v>祁芳</v>
          </cell>
          <cell r="P981" t="str">
            <v>15902735866</v>
          </cell>
          <cell r="Q981">
            <v>44369</v>
          </cell>
          <cell r="R981">
            <v>44734</v>
          </cell>
          <cell r="S981">
            <v>1000000</v>
          </cell>
          <cell r="T981">
            <v>30922.5</v>
          </cell>
          <cell r="U981" t="str">
            <v>202101421015999062200000646001</v>
          </cell>
          <cell r="V981">
            <v>44369</v>
          </cell>
          <cell r="W981">
            <v>44641</v>
          </cell>
          <cell r="X981">
            <v>1000000</v>
          </cell>
          <cell r="Y981">
            <v>30922.5</v>
          </cell>
          <cell r="Z981" t="str">
            <v>银行利息计算到2022-3-21，银行每月利息以30天计算</v>
          </cell>
        </row>
        <row r="982">
          <cell r="A982" t="str">
            <v>武汉博昇光电股份有限公司</v>
          </cell>
          <cell r="B982" t="str">
            <v>91420100565572436X</v>
          </cell>
          <cell r="C982" t="str">
            <v>待公示</v>
          </cell>
          <cell r="D982" t="str">
            <v>1663316085068EQXVIWB</v>
          </cell>
          <cell r="E982" t="str">
            <v>完整</v>
          </cell>
          <cell r="F982" t="str">
            <v>企业</v>
          </cell>
          <cell r="G982">
            <v>666914.16</v>
          </cell>
          <cell r="H982" t="str">
            <v>东湖新技术开发区金融办</v>
          </cell>
          <cell r="I982" t="str">
            <v>喻刚琴</v>
          </cell>
          <cell r="J982" t="str">
            <v>13429810097</v>
          </cell>
          <cell r="K982" t="str">
            <v>东湖开发区武大科技园内国家地球空间信息产业基地Ⅱ区（6期）第A-1栋9层</v>
          </cell>
          <cell r="L982" t="str">
            <v>兴银鄂流贷字2106第B002号</v>
          </cell>
          <cell r="M982" t="str">
            <v>兴业银行股份有限公司武汉分行</v>
          </cell>
          <cell r="N982" t="str">
            <v>兴业银行股份有限公司武汉分行营业部</v>
          </cell>
          <cell r="O982" t="str">
            <v>姜颜</v>
          </cell>
          <cell r="P982" t="str">
            <v>18627101807</v>
          </cell>
          <cell r="Q982">
            <v>44364</v>
          </cell>
          <cell r="R982">
            <v>44728</v>
          </cell>
          <cell r="S982">
            <v>3400000</v>
          </cell>
          <cell r="T982">
            <v>78469.17</v>
          </cell>
          <cell r="U982" t="str">
            <v>416180100300035452</v>
          </cell>
          <cell r="V982">
            <v>44364</v>
          </cell>
          <cell r="W982">
            <v>44651</v>
          </cell>
          <cell r="X982">
            <v>3400000</v>
          </cell>
          <cell r="Y982">
            <v>78469.17</v>
          </cell>
          <cell r="Z982" t="str">
            <v>贴息至2022年3月31日</v>
          </cell>
        </row>
        <row r="983">
          <cell r="A983" t="str">
            <v>武汉博昇光电股份有限公司</v>
          </cell>
          <cell r="B983" t="str">
            <v>91420100565572436X</v>
          </cell>
          <cell r="C983" t="str">
            <v>待公示</v>
          </cell>
          <cell r="D983" t="str">
            <v>1663316085068EQXVIWB</v>
          </cell>
          <cell r="E983" t="str">
            <v>完整</v>
          </cell>
          <cell r="F983" t="str">
            <v>企业</v>
          </cell>
          <cell r="G983">
            <v>666914.16</v>
          </cell>
          <cell r="H983" t="str">
            <v>东湖新技术开发区金融办</v>
          </cell>
          <cell r="I983" t="str">
            <v>喻刚琴</v>
          </cell>
          <cell r="J983" t="str">
            <v>13429810097</v>
          </cell>
          <cell r="K983" t="str">
            <v>东湖开发区武大科技园内国家地球空间信息产业基地Ⅱ区（6期）第A-1栋9层</v>
          </cell>
          <cell r="L983" t="str">
            <v>JJ0127320420210429001</v>
          </cell>
          <cell r="M983" t="str">
            <v>武汉农村商业银行股份有限公司</v>
          </cell>
          <cell r="N983" t="str">
            <v>武汉农村商业银行股份有限公司光谷分行</v>
          </cell>
          <cell r="O983" t="str">
            <v>马先亮</v>
          </cell>
          <cell r="P983" t="str">
            <v>15827605770</v>
          </cell>
          <cell r="Q983">
            <v>44315</v>
          </cell>
          <cell r="R983">
            <v>44671</v>
          </cell>
          <cell r="S983">
            <v>2000000</v>
          </cell>
          <cell r="T983">
            <v>38521.66</v>
          </cell>
          <cell r="U983" t="str">
            <v>JJ0127320420210429001</v>
          </cell>
          <cell r="V983">
            <v>44460</v>
          </cell>
          <cell r="W983">
            <v>44651</v>
          </cell>
          <cell r="X983">
            <v>2000000</v>
          </cell>
          <cell r="Y983">
            <v>38521.66</v>
          </cell>
          <cell r="Z983" t="str">
            <v>贴息至2022年3月31日</v>
          </cell>
        </row>
        <row r="984">
          <cell r="A984" t="str">
            <v>武汉博昇光电股份有限公司</v>
          </cell>
          <cell r="B984" t="str">
            <v>91420100565572436X</v>
          </cell>
          <cell r="C984" t="str">
            <v>待公示</v>
          </cell>
          <cell r="D984" t="str">
            <v>1663316085068EQXVIWB</v>
          </cell>
          <cell r="E984" t="str">
            <v>完整</v>
          </cell>
          <cell r="F984" t="str">
            <v>企业</v>
          </cell>
          <cell r="G984">
            <v>666914.16</v>
          </cell>
          <cell r="H984" t="str">
            <v>东湖新技术开发区金融办</v>
          </cell>
          <cell r="I984" t="str">
            <v>喻刚琴</v>
          </cell>
          <cell r="J984" t="str">
            <v>13429810097</v>
          </cell>
          <cell r="K984" t="str">
            <v>东湖开发区武大科技园内国家地球空间信息产业基地Ⅱ区（6期）第A-1栋9层</v>
          </cell>
          <cell r="L984" t="str">
            <v>JJ0127320420210428003</v>
          </cell>
          <cell r="M984" t="str">
            <v>武汉农村商业银行股份有限公司</v>
          </cell>
          <cell r="N984" t="str">
            <v>武汉农村商业银行股份有限公司光谷分行</v>
          </cell>
          <cell r="O984" t="str">
            <v>马先亮</v>
          </cell>
          <cell r="P984" t="str">
            <v>15827605770</v>
          </cell>
          <cell r="Q984">
            <v>44315</v>
          </cell>
          <cell r="R984">
            <v>44671</v>
          </cell>
          <cell r="S984">
            <v>5000000</v>
          </cell>
          <cell r="T984">
            <v>115395.83</v>
          </cell>
          <cell r="U984" t="str">
            <v>JJ0127320420210428003</v>
          </cell>
          <cell r="V984">
            <v>44460</v>
          </cell>
          <cell r="W984">
            <v>44651</v>
          </cell>
          <cell r="X984">
            <v>5000000</v>
          </cell>
          <cell r="Y984">
            <v>115395.83</v>
          </cell>
          <cell r="Z984" t="str">
            <v>贴息至2022年3月31日</v>
          </cell>
        </row>
        <row r="985">
          <cell r="A985" t="str">
            <v>武汉博昇光电股份有限公司</v>
          </cell>
          <cell r="B985" t="str">
            <v>91420100565572436X</v>
          </cell>
          <cell r="C985" t="str">
            <v>待公示</v>
          </cell>
          <cell r="D985" t="str">
            <v>1663316085068EQXVIWB</v>
          </cell>
          <cell r="E985" t="str">
            <v>完整</v>
          </cell>
          <cell r="F985" t="str">
            <v>企业</v>
          </cell>
          <cell r="G985">
            <v>666914.16</v>
          </cell>
          <cell r="H985" t="str">
            <v>东湖新技术开发区金融办</v>
          </cell>
          <cell r="I985" t="str">
            <v>喻刚琴</v>
          </cell>
          <cell r="J985" t="str">
            <v>13429810097</v>
          </cell>
          <cell r="K985" t="str">
            <v>东湖开发区武大科技园内国家地球空间信息产业基地Ⅱ区（6期）第A-1栋9层</v>
          </cell>
          <cell r="L985" t="str">
            <v>兴银鄂流贷字2103第B001号</v>
          </cell>
          <cell r="M985" t="str">
            <v>兴业银行股份有限公司武汉分行</v>
          </cell>
          <cell r="N985" t="str">
            <v>兴业银行股份有限公司武汉分行营业部</v>
          </cell>
          <cell r="O985" t="str">
            <v>姜颜</v>
          </cell>
          <cell r="P985" t="str">
            <v>18627101807</v>
          </cell>
          <cell r="Q985">
            <v>44273</v>
          </cell>
          <cell r="R985">
            <v>44637</v>
          </cell>
          <cell r="S985">
            <v>5600000</v>
          </cell>
          <cell r="T985">
            <v>119093.34</v>
          </cell>
          <cell r="U985" t="str">
            <v>416180100300030317</v>
          </cell>
          <cell r="V985">
            <v>44273</v>
          </cell>
          <cell r="W985">
            <v>44636</v>
          </cell>
          <cell r="X985">
            <v>5600000</v>
          </cell>
          <cell r="Y985">
            <v>119093.34</v>
          </cell>
          <cell r="Z985" t="str">
            <v>审核通过</v>
          </cell>
        </row>
        <row r="986">
          <cell r="A986" t="str">
            <v>武汉博昇光电股份有限公司</v>
          </cell>
          <cell r="B986" t="str">
            <v>91420100565572436X</v>
          </cell>
          <cell r="C986" t="str">
            <v>待公示</v>
          </cell>
          <cell r="D986" t="str">
            <v>1663316085068EQXVIWB</v>
          </cell>
          <cell r="E986" t="str">
            <v>完整</v>
          </cell>
          <cell r="F986" t="str">
            <v>企业</v>
          </cell>
          <cell r="G986">
            <v>666914.16</v>
          </cell>
          <cell r="H986" t="str">
            <v>东湖新技术开发区金融办</v>
          </cell>
          <cell r="I986" t="str">
            <v>喻刚琴</v>
          </cell>
          <cell r="J986" t="str">
            <v>13429810097</v>
          </cell>
          <cell r="K986" t="str">
            <v>东湖开发区武大科技园内国家地球空间信息产业基地Ⅱ区（6期）第A-1栋9层</v>
          </cell>
          <cell r="L986" t="str">
            <v>兴银鄂流贷字2106第B001号</v>
          </cell>
          <cell r="M986" t="str">
            <v>兴业银行股份有限公司武汉分行</v>
          </cell>
          <cell r="N986" t="str">
            <v>兴业银行股份有限公司武汉分行营业部</v>
          </cell>
          <cell r="O986" t="str">
            <v>姜颜</v>
          </cell>
          <cell r="P986" t="str">
            <v>18627101807</v>
          </cell>
          <cell r="Q986">
            <v>44354</v>
          </cell>
          <cell r="R986">
            <v>44718</v>
          </cell>
          <cell r="S986">
            <v>1000000</v>
          </cell>
          <cell r="T986">
            <v>23079.17</v>
          </cell>
          <cell r="U986" t="str">
            <v>416180100300034304</v>
          </cell>
          <cell r="V986">
            <v>44354</v>
          </cell>
          <cell r="W986">
            <v>44651</v>
          </cell>
          <cell r="X986">
            <v>1000000</v>
          </cell>
          <cell r="Y986">
            <v>23079.17</v>
          </cell>
          <cell r="Z986" t="str">
            <v>贴息至2022年3月31日</v>
          </cell>
        </row>
        <row r="987">
          <cell r="A987" t="str">
            <v>湖北桥都网络科技有限公司</v>
          </cell>
          <cell r="B987" t="str">
            <v>91420100MA4K51P284</v>
          </cell>
          <cell r="C987" t="str">
            <v>待公示</v>
          </cell>
          <cell r="D987" t="str">
            <v>1663314007879YTSVMTD</v>
          </cell>
          <cell r="E987" t="str">
            <v>完整</v>
          </cell>
          <cell r="F987" t="str">
            <v>企业</v>
          </cell>
          <cell r="G987">
            <v>27406.61</v>
          </cell>
          <cell r="H987" t="str">
            <v>东湖新技术开发区金融办</v>
          </cell>
          <cell r="I987" t="str">
            <v>张玲玲</v>
          </cell>
          <cell r="J987" t="str">
            <v>13907163543</v>
          </cell>
          <cell r="K987" t="str">
            <v>武汉东湖新技术开发区关南园路8号万科城花璟苑项目一期1栋1单元3层01室（自贸区武汉片区）</v>
          </cell>
          <cell r="L987" t="str">
            <v>Z2110LN15662028</v>
          </cell>
          <cell r="M987" t="str">
            <v>交通银行湖北省分行</v>
          </cell>
          <cell r="N987" t="str">
            <v>交通银行湖北自贸试验区武汉片区分行</v>
          </cell>
          <cell r="O987" t="str">
            <v>王炜文</v>
          </cell>
          <cell r="P987" t="str">
            <v>15927230989</v>
          </cell>
          <cell r="Q987">
            <v>44498</v>
          </cell>
          <cell r="R987">
            <v>44863</v>
          </cell>
          <cell r="S987">
            <v>1650000</v>
          </cell>
          <cell r="T987">
            <v>29354.51</v>
          </cell>
          <cell r="U987" t="str">
            <v>4212021000060496</v>
          </cell>
          <cell r="V987">
            <v>44498</v>
          </cell>
          <cell r="W987">
            <v>44641</v>
          </cell>
          <cell r="X987">
            <v>500000</v>
          </cell>
          <cell r="Y987">
            <v>9031.25</v>
          </cell>
          <cell r="Z987" t="str">
            <v>贴息计算到2022-03-21</v>
          </cell>
        </row>
        <row r="988">
          <cell r="A988" t="str">
            <v>湖北桥都网络科技有限公司</v>
          </cell>
          <cell r="B988" t="str">
            <v>91420100MA4K51P284</v>
          </cell>
          <cell r="C988" t="str">
            <v>待公示</v>
          </cell>
          <cell r="D988" t="str">
            <v>1663314007879YTSVMTD</v>
          </cell>
          <cell r="E988" t="str">
            <v>完整</v>
          </cell>
          <cell r="F988" t="str">
            <v>企业</v>
          </cell>
          <cell r="G988">
            <v>27406.61</v>
          </cell>
          <cell r="H988" t="str">
            <v>东湖新技术开发区金融办</v>
          </cell>
          <cell r="I988" t="str">
            <v>张玲玲</v>
          </cell>
          <cell r="J988" t="str">
            <v>13907163543</v>
          </cell>
          <cell r="K988" t="str">
            <v>武汉东湖新技术开发区关南园路8号万科城花璟苑项目一期1栋1单元3层01室（自贸区武汉片区）</v>
          </cell>
          <cell r="L988" t="str">
            <v>Z2110LN15662028</v>
          </cell>
          <cell r="M988" t="str">
            <v>交通银行湖北省分行</v>
          </cell>
          <cell r="N988" t="str">
            <v>交通银行湖北自贸试验区武汉片区分行</v>
          </cell>
          <cell r="O988" t="str">
            <v>王炜文</v>
          </cell>
          <cell r="P988" t="str">
            <v>15927230989</v>
          </cell>
          <cell r="Q988">
            <v>44498</v>
          </cell>
          <cell r="R988">
            <v>44863</v>
          </cell>
          <cell r="S988">
            <v>1650000</v>
          </cell>
          <cell r="T988">
            <v>29354.51</v>
          </cell>
          <cell r="U988" t="str">
            <v>4212021000060499</v>
          </cell>
          <cell r="V988">
            <v>44498</v>
          </cell>
          <cell r="W988">
            <v>44641</v>
          </cell>
          <cell r="X988">
            <v>315000</v>
          </cell>
          <cell r="Y988">
            <v>5689.69</v>
          </cell>
          <cell r="Z988" t="str">
            <v>贴息计算到2022-03-21</v>
          </cell>
        </row>
        <row r="989">
          <cell r="A989" t="str">
            <v>湖北桥都网络科技有限公司</v>
          </cell>
          <cell r="B989" t="str">
            <v>91420100MA4K51P284</v>
          </cell>
          <cell r="C989" t="str">
            <v>待公示</v>
          </cell>
          <cell r="D989" t="str">
            <v>1663314007879YTSVMTD</v>
          </cell>
          <cell r="E989" t="str">
            <v>完整</v>
          </cell>
          <cell r="F989" t="str">
            <v>企业</v>
          </cell>
          <cell r="G989">
            <v>27406.61</v>
          </cell>
          <cell r="H989" t="str">
            <v>东湖新技术开发区金融办</v>
          </cell>
          <cell r="I989" t="str">
            <v>张玲玲</v>
          </cell>
          <cell r="J989" t="str">
            <v>13907163543</v>
          </cell>
          <cell r="K989" t="str">
            <v>武汉东湖新技术开发区关南园路8号万科城花璟苑项目一期1栋1单元3层01室（自贸区武汉片区）</v>
          </cell>
          <cell r="L989" t="str">
            <v>Z2110LN15662028</v>
          </cell>
          <cell r="M989" t="str">
            <v>交通银行湖北省分行</v>
          </cell>
          <cell r="N989" t="str">
            <v>交通银行湖北自贸试验区武汉片区分行</v>
          </cell>
          <cell r="O989" t="str">
            <v>王炜文</v>
          </cell>
          <cell r="P989" t="str">
            <v>15927230989</v>
          </cell>
          <cell r="Q989">
            <v>44500</v>
          </cell>
          <cell r="R989">
            <v>44865</v>
          </cell>
          <cell r="S989">
            <v>1650000</v>
          </cell>
          <cell r="T989">
            <v>29354.51</v>
          </cell>
          <cell r="U989" t="str">
            <v>4212021000060550</v>
          </cell>
          <cell r="V989">
            <v>44500</v>
          </cell>
          <cell r="W989">
            <v>44641</v>
          </cell>
          <cell r="X989">
            <v>100000</v>
          </cell>
          <cell r="Y989">
            <v>1782.64</v>
          </cell>
          <cell r="Z989" t="str">
            <v>贴息计算到2022-03-21</v>
          </cell>
        </row>
        <row r="990">
          <cell r="A990" t="str">
            <v>湖北桥都网络科技有限公司</v>
          </cell>
          <cell r="B990" t="str">
            <v>91420100MA4K51P284</v>
          </cell>
          <cell r="C990" t="str">
            <v>待公示</v>
          </cell>
          <cell r="D990" t="str">
            <v>1663314007879YTSVMTD</v>
          </cell>
          <cell r="E990" t="str">
            <v>完整</v>
          </cell>
          <cell r="F990" t="str">
            <v>企业</v>
          </cell>
          <cell r="G990">
            <v>27406.61</v>
          </cell>
          <cell r="H990" t="str">
            <v>东湖新技术开发区金融办</v>
          </cell>
          <cell r="I990" t="str">
            <v>张玲玲</v>
          </cell>
          <cell r="J990" t="str">
            <v>13907163543</v>
          </cell>
          <cell r="K990" t="str">
            <v>武汉东湖新技术开发区关南园路8号万科城花璟苑项目一期1栋1单元3层01室（自贸区武汉片区）</v>
          </cell>
          <cell r="L990" t="str">
            <v>Z2110LN15662028</v>
          </cell>
          <cell r="M990" t="str">
            <v>交通银行湖北省分行</v>
          </cell>
          <cell r="N990" t="str">
            <v>交通银行湖北自贸试验区武汉片区分行</v>
          </cell>
          <cell r="O990" t="str">
            <v>王炜文</v>
          </cell>
          <cell r="P990" t="str">
            <v>15927230989</v>
          </cell>
          <cell r="Q990">
            <v>44501</v>
          </cell>
          <cell r="R990">
            <v>44866</v>
          </cell>
          <cell r="S990">
            <v>1650000</v>
          </cell>
          <cell r="T990">
            <v>29354.51</v>
          </cell>
          <cell r="U990" t="str">
            <v>4212021000060556</v>
          </cell>
          <cell r="V990">
            <v>44501</v>
          </cell>
          <cell r="W990">
            <v>44641</v>
          </cell>
          <cell r="X990">
            <v>300000</v>
          </cell>
          <cell r="Y990">
            <v>5312.5</v>
          </cell>
          <cell r="Z990" t="str">
            <v>贴息计算到2022-03-21</v>
          </cell>
        </row>
        <row r="991">
          <cell r="A991" t="str">
            <v>湖北桥都网络科技有限公司</v>
          </cell>
          <cell r="B991" t="str">
            <v>91420100MA4K51P284</v>
          </cell>
          <cell r="C991" t="str">
            <v>待公示</v>
          </cell>
          <cell r="D991" t="str">
            <v>1663314007879YTSVMTD</v>
          </cell>
          <cell r="E991" t="str">
            <v>完整</v>
          </cell>
          <cell r="F991" t="str">
            <v>企业</v>
          </cell>
          <cell r="G991">
            <v>27406.61</v>
          </cell>
          <cell r="H991" t="str">
            <v>东湖新技术开发区金融办</v>
          </cell>
          <cell r="I991" t="str">
            <v>张玲玲</v>
          </cell>
          <cell r="J991" t="str">
            <v>13907163543</v>
          </cell>
          <cell r="K991" t="str">
            <v>武汉东湖新技术开发区关南园路8号万科城花璟苑项目一期1栋1单元3层01室（自贸区武汉片区）</v>
          </cell>
          <cell r="L991" t="str">
            <v>Z2110LN15662028</v>
          </cell>
          <cell r="M991" t="str">
            <v>交通银行湖北省分行</v>
          </cell>
          <cell r="N991" t="str">
            <v>交通银行湖北自贸试验区武汉片区分行</v>
          </cell>
          <cell r="O991" t="str">
            <v>王炜文</v>
          </cell>
          <cell r="P991" t="str">
            <v>15927230989</v>
          </cell>
          <cell r="Q991">
            <v>44501</v>
          </cell>
          <cell r="R991">
            <v>44866</v>
          </cell>
          <cell r="S991">
            <v>1650000</v>
          </cell>
          <cell r="T991">
            <v>29354.51</v>
          </cell>
          <cell r="U991" t="str">
            <v>4212021000060557</v>
          </cell>
          <cell r="V991">
            <v>44501</v>
          </cell>
          <cell r="W991">
            <v>44641</v>
          </cell>
          <cell r="X991">
            <v>280000</v>
          </cell>
          <cell r="Y991">
            <v>4958.33</v>
          </cell>
          <cell r="Z991" t="str">
            <v>贴息计算到2022-03-21</v>
          </cell>
        </row>
        <row r="992">
          <cell r="A992" t="str">
            <v>湖北桥都网络科技有限公司</v>
          </cell>
          <cell r="B992" t="str">
            <v>91420100MA4K51P284</v>
          </cell>
          <cell r="C992" t="str">
            <v>待公示</v>
          </cell>
          <cell r="D992" t="str">
            <v>1663314007879YTSVMTD</v>
          </cell>
          <cell r="E992" t="str">
            <v>完整</v>
          </cell>
          <cell r="F992" t="str">
            <v>企业</v>
          </cell>
          <cell r="G992">
            <v>27406.61</v>
          </cell>
          <cell r="H992" t="str">
            <v>东湖新技术开发区金融办</v>
          </cell>
          <cell r="I992" t="str">
            <v>张玲玲</v>
          </cell>
          <cell r="J992" t="str">
            <v>13907163543</v>
          </cell>
          <cell r="K992" t="str">
            <v>武汉东湖新技术开发区关南园路8号万科城花璟苑项目一期1栋1单元3层01室（自贸区武汉片区）</v>
          </cell>
          <cell r="L992" t="str">
            <v>Z2110LN15662028</v>
          </cell>
          <cell r="M992" t="str">
            <v>交通银行湖北省分行</v>
          </cell>
          <cell r="N992" t="str">
            <v>交通银行湖北自贸试验区武汉片区分行</v>
          </cell>
          <cell r="O992" t="str">
            <v>王炜文</v>
          </cell>
          <cell r="P992" t="str">
            <v>15927230989</v>
          </cell>
          <cell r="Q992">
            <v>44510</v>
          </cell>
          <cell r="R992">
            <v>44875</v>
          </cell>
          <cell r="S992">
            <v>1650000</v>
          </cell>
          <cell r="T992">
            <v>29354.51</v>
          </cell>
          <cell r="U992" t="str">
            <v>4212021000061752</v>
          </cell>
          <cell r="V992">
            <v>44510</v>
          </cell>
          <cell r="W992">
            <v>44641</v>
          </cell>
          <cell r="X992">
            <v>155000</v>
          </cell>
          <cell r="Y992">
            <v>2580.1</v>
          </cell>
          <cell r="Z992" t="str">
            <v>贴息计算到2022-03-21</v>
          </cell>
        </row>
        <row r="993">
          <cell r="A993" t="str">
            <v>武汉优地联创设计工程有限公司</v>
          </cell>
          <cell r="B993" t="str">
            <v>91420100584897172X</v>
          </cell>
          <cell r="C993" t="str">
            <v>待公示</v>
          </cell>
          <cell r="D993" t="str">
            <v>1663313884736FHUHCSP</v>
          </cell>
          <cell r="E993" t="str">
            <v>完整</v>
          </cell>
          <cell r="F993" t="str">
            <v>企业</v>
          </cell>
          <cell r="G993">
            <v>272039.99</v>
          </cell>
          <cell r="H993" t="str">
            <v>东湖新技术开发区金融办</v>
          </cell>
          <cell r="I993" t="str">
            <v>杜岚</v>
          </cell>
          <cell r="J993" t="str">
            <v>15071068489</v>
          </cell>
          <cell r="K993" t="str">
            <v>武汉东湖新技术开发区凌家山南路1号武汉光谷企业天地4号楼15层05室  </v>
          </cell>
          <cell r="L993" t="str">
            <v>HETO420320000202100015</v>
          </cell>
          <cell r="M993" t="str">
            <v>中国建设银行股份有限公司湖北省分行</v>
          </cell>
          <cell r="N993" t="str">
            <v>中国建设银行股份有限公司武汉光谷世界城支行</v>
          </cell>
          <cell r="O993" t="str">
            <v>王思慧</v>
          </cell>
          <cell r="P993" t="str">
            <v>18772302533</v>
          </cell>
          <cell r="Q993">
            <v>44203</v>
          </cell>
          <cell r="R993">
            <v>44567</v>
          </cell>
          <cell r="S993">
            <v>4000000</v>
          </cell>
          <cell r="T993">
            <v>154497.78</v>
          </cell>
          <cell r="U993" t="str">
            <v>42050311020800001330</v>
          </cell>
          <cell r="V993">
            <v>44203</v>
          </cell>
          <cell r="W993">
            <v>44567</v>
          </cell>
          <cell r="X993">
            <v>4000000</v>
          </cell>
          <cell r="Y993">
            <v>154497.78</v>
          </cell>
        </row>
        <row r="994">
          <cell r="A994" t="str">
            <v>武汉优地联创设计工程有限公司</v>
          </cell>
          <cell r="B994" t="str">
            <v>91420100584897172X</v>
          </cell>
          <cell r="C994" t="str">
            <v>待公示</v>
          </cell>
          <cell r="D994" t="str">
            <v>1663313884736FHUHCSP</v>
          </cell>
          <cell r="E994" t="str">
            <v>完整</v>
          </cell>
          <cell r="F994" t="str">
            <v>企业</v>
          </cell>
          <cell r="G994">
            <v>272039.99</v>
          </cell>
          <cell r="H994" t="str">
            <v>东湖新技术开发区金融办</v>
          </cell>
          <cell r="I994" t="str">
            <v>杜岚</v>
          </cell>
          <cell r="J994" t="str">
            <v>15071068489</v>
          </cell>
          <cell r="K994" t="str">
            <v>武汉东湖新技术开发区凌家山南路1号武汉光谷企业天地4号楼15层05室  </v>
          </cell>
          <cell r="L994" t="str">
            <v>P2021083100000124</v>
          </cell>
          <cell r="M994" t="str">
            <v>湖北银行股份有限公司</v>
          </cell>
          <cell r="N994" t="str">
            <v>湖北银行小企业光谷业务部</v>
          </cell>
          <cell r="O994" t="str">
            <v>孙健</v>
          </cell>
          <cell r="P994" t="str">
            <v>13667275005</v>
          </cell>
          <cell r="Q994">
            <v>44439</v>
          </cell>
          <cell r="R994">
            <v>44793</v>
          </cell>
          <cell r="S994">
            <v>2000000</v>
          </cell>
          <cell r="T994">
            <v>51233.33</v>
          </cell>
          <cell r="U994" t="str">
            <v>P2021083101786244</v>
          </cell>
          <cell r="V994">
            <v>44439</v>
          </cell>
          <cell r="W994">
            <v>44651</v>
          </cell>
          <cell r="X994">
            <v>2000000</v>
          </cell>
          <cell r="Y994">
            <v>51233.33</v>
          </cell>
        </row>
        <row r="995">
          <cell r="A995" t="str">
            <v>武汉市长风石油科技开发有限公司</v>
          </cell>
          <cell r="B995" t="str">
            <v>914201007963383992</v>
          </cell>
          <cell r="C995" t="str">
            <v>待公示</v>
          </cell>
          <cell r="D995" t="str">
            <v>1663313837996DQVIJYA</v>
          </cell>
          <cell r="E995" t="str">
            <v>完整</v>
          </cell>
          <cell r="F995" t="str">
            <v>企业</v>
          </cell>
          <cell r="G995">
            <v>138735.36</v>
          </cell>
          <cell r="H995" t="str">
            <v>东湖新技术开发区金融办</v>
          </cell>
          <cell r="I995" t="str">
            <v>田琪</v>
          </cell>
          <cell r="J995" t="str">
            <v>18694072573</v>
          </cell>
          <cell r="K995" t="str">
            <v>武汉市东湖新技术开发区关南四路35号东港木业生产厂房2层183号</v>
          </cell>
          <cell r="L995" t="str">
            <v>0320200059-2021年(水果)字00026号</v>
          </cell>
          <cell r="M995" t="str">
            <v>中国工商银行股份有限公司武汉分行</v>
          </cell>
          <cell r="N995" t="str">
            <v>中国工商银行股份有限公司武汉水果湖支行</v>
          </cell>
          <cell r="O995" t="str">
            <v>刘华</v>
          </cell>
          <cell r="P995" t="str">
            <v>15926223166</v>
          </cell>
          <cell r="Q995">
            <v>44200</v>
          </cell>
          <cell r="R995">
            <v>44740</v>
          </cell>
          <cell r="S995">
            <v>1000000</v>
          </cell>
          <cell r="T995">
            <v>37537.5</v>
          </cell>
          <cell r="U995" t="str">
            <v>0320200059-2021年(信)字000017号</v>
          </cell>
          <cell r="V995">
            <v>44200</v>
          </cell>
          <cell r="W995">
            <v>44556</v>
          </cell>
          <cell r="X995">
            <v>1000000</v>
          </cell>
          <cell r="Y995">
            <v>37537.5</v>
          </cell>
        </row>
        <row r="996">
          <cell r="A996" t="str">
            <v>武汉市长风石油科技开发有限公司</v>
          </cell>
          <cell r="B996" t="str">
            <v>914201007963383992</v>
          </cell>
          <cell r="C996" t="str">
            <v>待公示</v>
          </cell>
          <cell r="D996" t="str">
            <v>1663313837996DQVIJYA</v>
          </cell>
          <cell r="E996" t="str">
            <v>完整</v>
          </cell>
          <cell r="F996" t="str">
            <v>企业</v>
          </cell>
          <cell r="G996">
            <v>138735.36</v>
          </cell>
          <cell r="H996" t="str">
            <v>东湖新技术开发区金融办</v>
          </cell>
          <cell r="I996" t="str">
            <v>田琪</v>
          </cell>
          <cell r="J996" t="str">
            <v>18694072573</v>
          </cell>
          <cell r="K996" t="str">
            <v>武汉市东湖新技术开发区关南四路35号东港木业生产厂房2层183号</v>
          </cell>
          <cell r="L996" t="str">
            <v>0320200059-2021年(水果)字00027号</v>
          </cell>
          <cell r="M996" t="str">
            <v>中国工商银行股份有限公司武汉分行</v>
          </cell>
          <cell r="N996" t="str">
            <v>中国工商银行股份有限公司武汉水果湖支行</v>
          </cell>
          <cell r="O996" t="str">
            <v>刘华</v>
          </cell>
          <cell r="P996" t="str">
            <v>15926223166</v>
          </cell>
          <cell r="Q996">
            <v>44200</v>
          </cell>
          <cell r="R996">
            <v>44740</v>
          </cell>
          <cell r="S996">
            <v>140000</v>
          </cell>
          <cell r="T996">
            <v>5255.25</v>
          </cell>
          <cell r="U996" t="str">
            <v>0320200059-2021年(信)字000018号</v>
          </cell>
          <cell r="V996">
            <v>44200</v>
          </cell>
          <cell r="W996">
            <v>44556</v>
          </cell>
          <cell r="X996">
            <v>140000</v>
          </cell>
          <cell r="Y996">
            <v>5255.25</v>
          </cell>
        </row>
        <row r="997">
          <cell r="A997" t="str">
            <v>武汉市长风石油科技开发有限公司</v>
          </cell>
          <cell r="B997" t="str">
            <v>914201007963383992</v>
          </cell>
          <cell r="C997" t="str">
            <v>待公示</v>
          </cell>
          <cell r="D997" t="str">
            <v>1663313837996DQVIJYA</v>
          </cell>
          <cell r="E997" t="str">
            <v>完整</v>
          </cell>
          <cell r="F997" t="str">
            <v>企业</v>
          </cell>
          <cell r="G997">
            <v>138735.36</v>
          </cell>
          <cell r="H997" t="str">
            <v>东湖新技术开发区金融办</v>
          </cell>
          <cell r="I997" t="str">
            <v>田琪</v>
          </cell>
          <cell r="J997" t="str">
            <v>18694072573</v>
          </cell>
          <cell r="K997" t="str">
            <v>武汉市东湖新技术开发区关南四路35号东港木业生产厂房2层183号</v>
          </cell>
          <cell r="L997" t="str">
            <v>0320200059-2022年(水果)字00089号</v>
          </cell>
          <cell r="M997" t="str">
            <v>中国工商银行股份有限公司武汉分行</v>
          </cell>
          <cell r="N997" t="str">
            <v>中国工商银行股份有限公司武汉水果湖支行</v>
          </cell>
          <cell r="O997" t="str">
            <v>刘华</v>
          </cell>
          <cell r="P997" t="str">
            <v>15926223166</v>
          </cell>
          <cell r="Q997">
            <v>44585</v>
          </cell>
          <cell r="R997">
            <v>44765</v>
          </cell>
          <cell r="S997">
            <v>1000000</v>
          </cell>
          <cell r="T997">
            <v>0</v>
          </cell>
          <cell r="U997" t="str">
            <v>0320200059-2022年(信)字000076号</v>
          </cell>
          <cell r="V997">
            <v>44585</v>
          </cell>
          <cell r="W997">
            <v>44651</v>
          </cell>
          <cell r="X997">
            <v>0</v>
          </cell>
          <cell r="Y997">
            <v>0</v>
          </cell>
          <cell r="Z997" t="str">
            <v>此笔贷款为2022年发放，不符合本次贴息条件。</v>
          </cell>
        </row>
        <row r="998">
          <cell r="A998" t="str">
            <v>武汉市长风石油科技开发有限公司</v>
          </cell>
          <cell r="B998" t="str">
            <v>914201007963383992</v>
          </cell>
          <cell r="C998" t="str">
            <v>待公示</v>
          </cell>
          <cell r="D998" t="str">
            <v>1663313837996DQVIJYA</v>
          </cell>
          <cell r="E998" t="str">
            <v>完整</v>
          </cell>
          <cell r="F998" t="str">
            <v>企业</v>
          </cell>
          <cell r="G998">
            <v>138735.36</v>
          </cell>
          <cell r="H998" t="str">
            <v>东湖新技术开发区金融办</v>
          </cell>
          <cell r="I998" t="str">
            <v>田琪</v>
          </cell>
          <cell r="J998" t="str">
            <v>18694072573</v>
          </cell>
          <cell r="K998" t="str">
            <v>武汉市东湖新技术开发区关南四路35号东港木业生产厂房2层183号</v>
          </cell>
          <cell r="L998" t="str">
            <v>42010320210004390</v>
          </cell>
          <cell r="M998" t="str">
            <v>中国农业银行股份有限公司武汉分行</v>
          </cell>
          <cell r="N998" t="str">
            <v>中国农业银行股份有限公司武汉岳家嘴支行</v>
          </cell>
          <cell r="O998" t="str">
            <v>黎博</v>
          </cell>
          <cell r="P998" t="str">
            <v>15002778976</v>
          </cell>
          <cell r="Q998">
            <v>44552</v>
          </cell>
          <cell r="R998">
            <v>44916</v>
          </cell>
          <cell r="S998">
            <v>3500000</v>
          </cell>
          <cell r="T998">
            <v>93318.75</v>
          </cell>
          <cell r="U998" t="str">
            <v>420120210046995</v>
          </cell>
          <cell r="V998">
            <v>44552</v>
          </cell>
          <cell r="W998">
            <v>44651</v>
          </cell>
          <cell r="X998">
            <v>3500000</v>
          </cell>
          <cell r="Y998">
            <v>39375</v>
          </cell>
        </row>
        <row r="999">
          <cell r="A999" t="str">
            <v>武汉市长风石油科技开发有限公司</v>
          </cell>
          <cell r="B999" t="str">
            <v>914201007963383992</v>
          </cell>
          <cell r="C999" t="str">
            <v>待公示</v>
          </cell>
          <cell r="D999" t="str">
            <v>1663313837996DQVIJYA</v>
          </cell>
          <cell r="E999" t="str">
            <v>完整</v>
          </cell>
          <cell r="F999" t="str">
            <v>企业</v>
          </cell>
          <cell r="G999">
            <v>138735.36</v>
          </cell>
          <cell r="H999" t="str">
            <v>东湖新技术开发区金融办</v>
          </cell>
          <cell r="I999" t="str">
            <v>田琪</v>
          </cell>
          <cell r="J999" t="str">
            <v>18694072573</v>
          </cell>
          <cell r="K999" t="str">
            <v>武汉市东湖新技术开发区关南四路35号东港木业生产厂房2层183号</v>
          </cell>
          <cell r="L999" t="str">
            <v>42010320210004390</v>
          </cell>
          <cell r="M999" t="str">
            <v>中国农业银行股份有限公司武汉分行</v>
          </cell>
          <cell r="N999" t="str">
            <v>中国农业银行股份有限公司武汉岳家嘴支行</v>
          </cell>
          <cell r="O999" t="str">
            <v>黎博</v>
          </cell>
          <cell r="P999" t="str">
            <v>15002778976</v>
          </cell>
          <cell r="Q999">
            <v>44372</v>
          </cell>
          <cell r="R999">
            <v>44736</v>
          </cell>
          <cell r="S999">
            <v>3500000</v>
          </cell>
          <cell r="T999">
            <v>93318.75</v>
          </cell>
          <cell r="U999" t="str">
            <v>420120210022222</v>
          </cell>
          <cell r="V999">
            <v>44372</v>
          </cell>
          <cell r="W999">
            <v>44510</v>
          </cell>
          <cell r="X999">
            <v>3500000</v>
          </cell>
          <cell r="Y999">
            <v>53943.75</v>
          </cell>
        </row>
        <row r="1000">
          <cell r="A1000" t="str">
            <v>武汉市长风石油科技开发有限公司</v>
          </cell>
          <cell r="B1000" t="str">
            <v>914201007963383992</v>
          </cell>
          <cell r="C1000" t="str">
            <v>待公示</v>
          </cell>
          <cell r="D1000" t="str">
            <v>1663313837996DQVIJYA</v>
          </cell>
          <cell r="E1000" t="str">
            <v>完整</v>
          </cell>
          <cell r="F1000" t="str">
            <v>企业</v>
          </cell>
          <cell r="G1000">
            <v>138735.36</v>
          </cell>
          <cell r="H1000" t="str">
            <v>东湖新技术开发区金融办</v>
          </cell>
          <cell r="I1000" t="str">
            <v>田琪</v>
          </cell>
          <cell r="J1000" t="str">
            <v>18694072573</v>
          </cell>
          <cell r="K1000" t="str">
            <v>武汉市东湖新技术开发区关南四路35号东港木业生产厂房2层183号</v>
          </cell>
          <cell r="L1000" t="str">
            <v>0320200059-2022年(水果)字00093号</v>
          </cell>
          <cell r="M1000" t="str">
            <v>中国工商银行股份有限公司武汉分行</v>
          </cell>
          <cell r="N1000" t="str">
            <v>中国工商银行股份有限公司武汉水果湖支行</v>
          </cell>
          <cell r="O1000" t="str">
            <v>刘华</v>
          </cell>
          <cell r="P1000" t="str">
            <v>15926223166</v>
          </cell>
          <cell r="Q1000">
            <v>44585</v>
          </cell>
          <cell r="R1000">
            <v>44765</v>
          </cell>
          <cell r="S1000">
            <v>140000</v>
          </cell>
          <cell r="T1000">
            <v>0</v>
          </cell>
          <cell r="U1000" t="str">
            <v>0320200059-2022年(信)字000077号</v>
          </cell>
          <cell r="V1000">
            <v>44585</v>
          </cell>
          <cell r="W1000">
            <v>44651</v>
          </cell>
          <cell r="X1000">
            <v>0</v>
          </cell>
          <cell r="Y1000">
            <v>0</v>
          </cell>
          <cell r="Z1000" t="str">
            <v>此笔贷款为2022年发放，不符合本次贴息条件。</v>
          </cell>
        </row>
        <row r="1001">
          <cell r="A1001" t="str">
            <v>武汉洋力贸易有限公司</v>
          </cell>
          <cell r="B1001" t="str">
            <v>91420100MA4KX3YM7L</v>
          </cell>
          <cell r="C1001" t="str">
            <v>待公示</v>
          </cell>
          <cell r="D1001" t="str">
            <v>1663313574046XPRPDKV</v>
          </cell>
          <cell r="E1001" t="str">
            <v>完整</v>
          </cell>
          <cell r="F1001" t="str">
            <v>企业</v>
          </cell>
          <cell r="G1001">
            <v>42676</v>
          </cell>
          <cell r="H1001" t="str">
            <v>东湖新技术开发区金融办</v>
          </cell>
          <cell r="I1001" t="str">
            <v>危玲玲</v>
          </cell>
          <cell r="J1001" t="str">
            <v>13826283602</v>
          </cell>
          <cell r="K1001" t="str">
            <v>武汉市东湖新技术开发区黄龙山东路5号生产技术实验楼304号</v>
          </cell>
          <cell r="L1001" t="str">
            <v>00000027011275226</v>
          </cell>
          <cell r="M1001" t="str">
            <v>中国银行湖北省分行</v>
          </cell>
          <cell r="N1001" t="str">
            <v>中国银行武汉硚口支行</v>
          </cell>
          <cell r="O1001" t="str">
            <v>李若斯</v>
          </cell>
          <cell r="P1001" t="str">
            <v>13720268678</v>
          </cell>
          <cell r="Q1001">
            <v>44453</v>
          </cell>
          <cell r="R1001">
            <v>44817</v>
          </cell>
          <cell r="S1001">
            <v>2270000</v>
          </cell>
          <cell r="T1001">
            <v>44946</v>
          </cell>
          <cell r="U1001" t="str">
            <v>575580902651</v>
          </cell>
          <cell r="V1001">
            <v>44453</v>
          </cell>
          <cell r="W1001">
            <v>44640</v>
          </cell>
          <cell r="X1001">
            <v>2270000</v>
          </cell>
          <cell r="Y1001">
            <v>44946</v>
          </cell>
          <cell r="Z1001" t="str">
            <v>按3.6%利率，贴息到2022年3月31日</v>
          </cell>
        </row>
        <row r="1002">
          <cell r="A1002" t="str">
            <v>武汉星长欣贸易有限公司</v>
          </cell>
          <cell r="B1002" t="str">
            <v>91420100MA4K3LLT7J</v>
          </cell>
          <cell r="C1002" t="str">
            <v>待公示</v>
          </cell>
          <cell r="D1002" t="str">
            <v>1663312627382SSOLHIY</v>
          </cell>
          <cell r="E1002" t="str">
            <v>完整</v>
          </cell>
          <cell r="F1002" t="str">
            <v>企业</v>
          </cell>
          <cell r="G1002">
            <v>75129.15</v>
          </cell>
          <cell r="H1002" t="str">
            <v>东湖新技术开发区金融办</v>
          </cell>
          <cell r="I1002" t="str">
            <v>黄长清</v>
          </cell>
          <cell r="J1002" t="str">
            <v>15972066669</v>
          </cell>
          <cell r="K1002" t="str">
            <v>武汉东湖新技术开发区关山二路特1号国际企业中心5栋4层（1-3）室A139号</v>
          </cell>
          <cell r="L1002" t="str">
            <v>42020120210030677</v>
          </cell>
          <cell r="M1002" t="str">
            <v>中国农业银行股份有限公司武汉分行</v>
          </cell>
          <cell r="N1002" t="str">
            <v>中国农业银行股份有限公司武汉军工支行</v>
          </cell>
          <cell r="O1002" t="str">
            <v>杨钧剑</v>
          </cell>
          <cell r="P1002" t="str">
            <v>18963983852</v>
          </cell>
          <cell r="Q1002">
            <v>44287</v>
          </cell>
          <cell r="R1002">
            <v>44651</v>
          </cell>
          <cell r="S1002">
            <v>1900000</v>
          </cell>
          <cell r="T1002">
            <v>74923.33</v>
          </cell>
          <cell r="U1002" t="str">
            <v>420220210073482</v>
          </cell>
          <cell r="V1002">
            <v>44287</v>
          </cell>
          <cell r="W1002">
            <v>44652</v>
          </cell>
          <cell r="X1002">
            <v>1900000</v>
          </cell>
          <cell r="Y1002">
            <v>74923.33</v>
          </cell>
        </row>
        <row r="1003">
          <cell r="A1003" t="str">
            <v>武汉拓帆轨道交通科技有限公司</v>
          </cell>
          <cell r="B1003" t="str">
            <v>91420106MA4KUQYY1A</v>
          </cell>
          <cell r="C1003" t="str">
            <v>待公示</v>
          </cell>
          <cell r="D1003" t="str">
            <v>1663312237838SWHNLZJ</v>
          </cell>
          <cell r="E1003" t="str">
            <v>缺失</v>
          </cell>
          <cell r="F1003" t="str">
            <v>企业</v>
          </cell>
          <cell r="G1003">
            <v>37701.12</v>
          </cell>
          <cell r="H1003" t="str">
            <v>东湖新技术开发区金融办</v>
          </cell>
          <cell r="I1003" t="str">
            <v>张麒</v>
          </cell>
          <cell r="J1003" t="str">
            <v>13419674977</v>
          </cell>
          <cell r="K1003" t="str">
            <v>东湖新技术开发区汤逊湖北路8号长城创新科技园1栋标准厂房A座207-2室</v>
          </cell>
          <cell r="L1003" t="str">
            <v>202101421001999057200012319</v>
          </cell>
          <cell r="M1003" t="str">
            <v>交通银行湖北省分行</v>
          </cell>
          <cell r="N1003" t="str">
            <v>交通银行湖北省分行营业部</v>
          </cell>
          <cell r="O1003" t="str">
            <v>王操</v>
          </cell>
          <cell r="P1003" t="str">
            <v>18772379009</v>
          </cell>
          <cell r="Q1003">
            <v>44469</v>
          </cell>
          <cell r="R1003">
            <v>44650</v>
          </cell>
          <cell r="S1003">
            <v>1000000</v>
          </cell>
          <cell r="T1003">
            <v>20096.98</v>
          </cell>
          <cell r="U1003" t="str">
            <v>202101421001999057200012319001</v>
          </cell>
          <cell r="V1003">
            <v>44469</v>
          </cell>
          <cell r="W1003">
            <v>44639</v>
          </cell>
          <cell r="X1003">
            <v>1000000</v>
          </cell>
          <cell r="Y1003">
            <v>20096.98</v>
          </cell>
          <cell r="Z1003" t="str">
            <v>（1）银行每月按30天计息，故每整月按30天贴息，（2）3月18日归还本金680000元，故3月19日计息本金为320000元</v>
          </cell>
        </row>
        <row r="1004">
          <cell r="A1004" t="str">
            <v>武汉拓帆轨道交通科技有限公司</v>
          </cell>
          <cell r="B1004" t="str">
            <v>91420106MA4KUQYY1A</v>
          </cell>
          <cell r="C1004" t="str">
            <v>待公示</v>
          </cell>
          <cell r="D1004" t="str">
            <v>1663312237838SWHNLZJ</v>
          </cell>
          <cell r="E1004" t="str">
            <v>缺失</v>
          </cell>
          <cell r="F1004" t="str">
            <v>企业</v>
          </cell>
          <cell r="G1004">
            <v>37701.12</v>
          </cell>
          <cell r="H1004" t="str">
            <v>东湖新技术开发区金融办</v>
          </cell>
          <cell r="I1004" t="str">
            <v>张麒</v>
          </cell>
          <cell r="J1004" t="str">
            <v>13419674977</v>
          </cell>
          <cell r="K1004" t="str">
            <v>东湖新技术开发区汤逊湖北路8号长城创新科技园1栋标准厂房A座207-2室</v>
          </cell>
          <cell r="L1004" t="str">
            <v>420009115620184871</v>
          </cell>
          <cell r="M1004" t="str">
            <v>中国建设银行股份有限公司湖北省分行</v>
          </cell>
          <cell r="N1004" t="str">
            <v>中国建设银行股份有限公司湖北省分行营业部红光支行</v>
          </cell>
          <cell r="O1004" t="str">
            <v>张露</v>
          </cell>
          <cell r="P1004" t="str">
            <v>15071078856</v>
          </cell>
          <cell r="Q1004">
            <v>44273</v>
          </cell>
          <cell r="R1004">
            <v>44636</v>
          </cell>
          <cell r="S1004">
            <v>438000</v>
          </cell>
          <cell r="T1004">
            <v>17280.74</v>
          </cell>
          <cell r="U1004" t="str">
            <v>42001020637000000003251647</v>
          </cell>
          <cell r="V1004">
            <v>44273</v>
          </cell>
          <cell r="W1004">
            <v>44607</v>
          </cell>
          <cell r="X1004">
            <v>438000</v>
          </cell>
          <cell r="Y1004">
            <v>17280.74</v>
          </cell>
          <cell r="Z1004" t="str">
            <v>放款金额为累计，放款时间为第一笔支用时间</v>
          </cell>
        </row>
        <row r="1005">
          <cell r="A1005" t="str">
            <v>武汉丽而雅物业管理有限公司</v>
          </cell>
          <cell r="B1005" t="str">
            <v>91420100584889543B</v>
          </cell>
          <cell r="C1005" t="str">
            <v>待公示</v>
          </cell>
          <cell r="D1005" t="str">
            <v>1663310115747IDIUSCT</v>
          </cell>
          <cell r="E1005" t="str">
            <v>完整</v>
          </cell>
          <cell r="F1005" t="str">
            <v>企业</v>
          </cell>
          <cell r="G1005">
            <v>31762.49</v>
          </cell>
          <cell r="H1005" t="str">
            <v>东湖新技术开发区金融办</v>
          </cell>
          <cell r="I1005" t="str">
            <v>于爽爽</v>
          </cell>
          <cell r="J1005" t="str">
            <v>13419611583</v>
          </cell>
          <cell r="K1005" t="str">
            <v>武汉市东湖新技术开发区左岭镇泉井村下大庄</v>
          </cell>
          <cell r="L1005" t="str">
            <v>420010315625612971</v>
          </cell>
          <cell r="M1005" t="str">
            <v>中国建设银行股份有限公司湖北省分行</v>
          </cell>
          <cell r="N1005" t="str">
            <v>中国建设银行股份有限公司武汉南湖新城支行</v>
          </cell>
          <cell r="O1005" t="str">
            <v>黄洋</v>
          </cell>
          <cell r="P1005" t="str">
            <v>13006380513</v>
          </cell>
          <cell r="Q1005">
            <v>44506</v>
          </cell>
          <cell r="R1005">
            <v>44870</v>
          </cell>
          <cell r="S1005">
            <v>2200000</v>
          </cell>
          <cell r="T1005">
            <v>34115.28</v>
          </cell>
          <cell r="U1005" t="str">
            <v>42001010504860000000022195</v>
          </cell>
          <cell r="V1005">
            <v>44506</v>
          </cell>
          <cell r="W1005">
            <v>44641</v>
          </cell>
          <cell r="X1005">
            <v>2200000</v>
          </cell>
          <cell r="Y1005">
            <v>34115.28</v>
          </cell>
          <cell r="Z1005" t="str">
            <v>银行返数截止日为3.21，本次审核贴息截止日为3.31，故调增10天的贴息金额。</v>
          </cell>
        </row>
        <row r="1006">
          <cell r="A1006" t="str">
            <v>武汉九英通达工贸有限公司</v>
          </cell>
          <cell r="B1006" t="str">
            <v>9142010007773140XN</v>
          </cell>
          <cell r="C1006" t="str">
            <v>待公示</v>
          </cell>
          <cell r="D1006" t="str">
            <v>1663310109385SDCPNBR</v>
          </cell>
          <cell r="E1006" t="str">
            <v>完整</v>
          </cell>
          <cell r="F1006" t="str">
            <v>企业</v>
          </cell>
          <cell r="G1006">
            <v>34912.48</v>
          </cell>
          <cell r="H1006" t="str">
            <v>东湖新技术开发区金融办</v>
          </cell>
          <cell r="I1006" t="str">
            <v>胡飒英</v>
          </cell>
          <cell r="J1006" t="str">
            <v>13554207636</v>
          </cell>
          <cell r="K1006" t="str">
            <v>武汉市东湖高新技术开发区光谷世界城B地块1幢2单元10层33号</v>
          </cell>
          <cell r="L1006" t="str">
            <v>202101421030999062200001194</v>
          </cell>
          <cell r="M1006" t="str">
            <v>交通银行湖北省分行</v>
          </cell>
          <cell r="N1006" t="str">
            <v>交通银行武汉武胜支行</v>
          </cell>
          <cell r="O1006" t="str">
            <v>王子村</v>
          </cell>
          <cell r="P1006" t="str">
            <v>13554533116</v>
          </cell>
          <cell r="Q1006">
            <v>44287</v>
          </cell>
          <cell r="R1006">
            <v>44652</v>
          </cell>
          <cell r="S1006">
            <v>1700000</v>
          </cell>
          <cell r="T1006">
            <v>21080.51</v>
          </cell>
          <cell r="U1006" t="str">
            <v>202101421030999062200001194001</v>
          </cell>
          <cell r="V1006">
            <v>44287</v>
          </cell>
          <cell r="W1006">
            <v>44530</v>
          </cell>
          <cell r="X1006">
            <v>500000</v>
          </cell>
          <cell r="Y1006">
            <v>3823.75</v>
          </cell>
          <cell r="Z1006" t="str">
            <v/>
          </cell>
        </row>
        <row r="1007">
          <cell r="A1007" t="str">
            <v>武汉九英通达工贸有限公司</v>
          </cell>
          <cell r="B1007" t="str">
            <v>9142010007773140XN</v>
          </cell>
          <cell r="C1007" t="str">
            <v>待公示</v>
          </cell>
          <cell r="D1007" t="str">
            <v>1663310109385SDCPNBR</v>
          </cell>
          <cell r="E1007" t="str">
            <v>完整</v>
          </cell>
          <cell r="F1007" t="str">
            <v>企业</v>
          </cell>
          <cell r="G1007">
            <v>34912.48</v>
          </cell>
          <cell r="H1007" t="str">
            <v>东湖新技术开发区金融办</v>
          </cell>
          <cell r="I1007" t="str">
            <v>胡飒英</v>
          </cell>
          <cell r="J1007" t="str">
            <v>13554207636</v>
          </cell>
          <cell r="K1007" t="str">
            <v>武汉市东湖高新技术开发区光谷世界城B地块1幢2单元10层33号</v>
          </cell>
          <cell r="L1007" t="str">
            <v>202101421030999062200001194</v>
          </cell>
          <cell r="M1007" t="str">
            <v>交通银行湖北省分行</v>
          </cell>
          <cell r="N1007" t="str">
            <v>交通银行武汉武胜支行</v>
          </cell>
          <cell r="O1007" t="str">
            <v>王子村</v>
          </cell>
          <cell r="P1007" t="str">
            <v>13554533116</v>
          </cell>
          <cell r="Q1007">
            <v>44292</v>
          </cell>
          <cell r="R1007">
            <v>44657</v>
          </cell>
          <cell r="S1007">
            <v>1700000</v>
          </cell>
          <cell r="T1007">
            <v>21080.51</v>
          </cell>
          <cell r="U1007" t="str">
            <v>202101421030999062200001194002</v>
          </cell>
          <cell r="V1007">
            <v>44292</v>
          </cell>
          <cell r="W1007">
            <v>44651</v>
          </cell>
          <cell r="X1007">
            <v>100000</v>
          </cell>
          <cell r="Y1007">
            <v>2105.83</v>
          </cell>
          <cell r="Z1007" t="str">
            <v/>
          </cell>
        </row>
        <row r="1008">
          <cell r="A1008" t="str">
            <v>武汉九英通达工贸有限公司</v>
          </cell>
          <cell r="B1008" t="str">
            <v>9142010007773140XN</v>
          </cell>
          <cell r="C1008" t="str">
            <v>待公示</v>
          </cell>
          <cell r="D1008" t="str">
            <v>1663310109385SDCPNBR</v>
          </cell>
          <cell r="E1008" t="str">
            <v>完整</v>
          </cell>
          <cell r="F1008" t="str">
            <v>企业</v>
          </cell>
          <cell r="G1008">
            <v>34912.48</v>
          </cell>
          <cell r="H1008" t="str">
            <v>东湖新技术开发区金融办</v>
          </cell>
          <cell r="I1008" t="str">
            <v>胡飒英</v>
          </cell>
          <cell r="J1008" t="str">
            <v>13554207636</v>
          </cell>
          <cell r="K1008" t="str">
            <v>武汉市东湖高新技术开发区光谷世界城B地块1幢2单元10层33号</v>
          </cell>
          <cell r="L1008" t="str">
            <v>202101421030999062200001194</v>
          </cell>
          <cell r="M1008" t="str">
            <v>交通银行湖北省分行</v>
          </cell>
          <cell r="N1008" t="str">
            <v>交通银行武汉武胜支行</v>
          </cell>
          <cell r="O1008" t="str">
            <v>王子村</v>
          </cell>
          <cell r="P1008" t="str">
            <v>13554533116</v>
          </cell>
          <cell r="Q1008">
            <v>44306</v>
          </cell>
          <cell r="R1008">
            <v>44671</v>
          </cell>
          <cell r="S1008">
            <v>1700000</v>
          </cell>
          <cell r="T1008">
            <v>21080.51</v>
          </cell>
          <cell r="U1008" t="str">
            <v>202101421030999062200001194003</v>
          </cell>
          <cell r="V1008">
            <v>44306</v>
          </cell>
          <cell r="W1008">
            <v>44651</v>
          </cell>
          <cell r="X1008">
            <v>100000</v>
          </cell>
          <cell r="Y1008">
            <v>2105.84</v>
          </cell>
          <cell r="Z1008" t="str">
            <v/>
          </cell>
        </row>
        <row r="1009">
          <cell r="A1009" t="str">
            <v>武汉九英通达工贸有限公司</v>
          </cell>
          <cell r="B1009" t="str">
            <v>9142010007773140XN</v>
          </cell>
          <cell r="C1009" t="str">
            <v>待公示</v>
          </cell>
          <cell r="D1009" t="str">
            <v>1663310109385SDCPNBR</v>
          </cell>
          <cell r="E1009" t="str">
            <v>完整</v>
          </cell>
          <cell r="F1009" t="str">
            <v>企业</v>
          </cell>
          <cell r="G1009">
            <v>34912.48</v>
          </cell>
          <cell r="H1009" t="str">
            <v>东湖新技术开发区金融办</v>
          </cell>
          <cell r="I1009" t="str">
            <v>胡飒英</v>
          </cell>
          <cell r="J1009" t="str">
            <v>13554207636</v>
          </cell>
          <cell r="K1009" t="str">
            <v>武汉市东湖高新技术开发区光谷世界城B地块1幢2单元10层33号</v>
          </cell>
          <cell r="L1009" t="str">
            <v>202101421030999062200001194</v>
          </cell>
          <cell r="M1009" t="str">
            <v>交通银行湖北省分行</v>
          </cell>
          <cell r="N1009" t="str">
            <v>交通银行武汉武胜支行</v>
          </cell>
          <cell r="O1009" t="str">
            <v>王子村</v>
          </cell>
          <cell r="P1009" t="str">
            <v>13554533116</v>
          </cell>
          <cell r="Q1009">
            <v>44377</v>
          </cell>
          <cell r="R1009">
            <v>44742</v>
          </cell>
          <cell r="S1009">
            <v>1700000</v>
          </cell>
          <cell r="T1009">
            <v>21080.51</v>
          </cell>
          <cell r="U1009" t="str">
            <v>202101421030999062200001194004</v>
          </cell>
          <cell r="V1009">
            <v>44377</v>
          </cell>
          <cell r="W1009">
            <v>44641</v>
          </cell>
          <cell r="X1009">
            <v>200000</v>
          </cell>
          <cell r="Y1009">
            <v>4211.67</v>
          </cell>
          <cell r="Z1009" t="str">
            <v/>
          </cell>
        </row>
        <row r="1010">
          <cell r="A1010" t="str">
            <v>武汉九英通达工贸有限公司</v>
          </cell>
          <cell r="B1010" t="str">
            <v>9142010007773140XN</v>
          </cell>
          <cell r="C1010" t="str">
            <v>待公示</v>
          </cell>
          <cell r="D1010" t="str">
            <v>1663310109385SDCPNBR</v>
          </cell>
          <cell r="E1010" t="str">
            <v>完整</v>
          </cell>
          <cell r="F1010" t="str">
            <v>企业</v>
          </cell>
          <cell r="G1010">
            <v>34912.48</v>
          </cell>
          <cell r="H1010" t="str">
            <v>东湖新技术开发区金融办</v>
          </cell>
          <cell r="I1010" t="str">
            <v>胡飒英</v>
          </cell>
          <cell r="J1010" t="str">
            <v>13554207636</v>
          </cell>
          <cell r="K1010" t="str">
            <v>武汉市东湖高新技术开发区光谷世界城B地块1幢2单元10层33号</v>
          </cell>
          <cell r="L1010" t="str">
            <v>202101421030999062200001194</v>
          </cell>
          <cell r="M1010" t="str">
            <v>交通银行湖北省分行</v>
          </cell>
          <cell r="N1010" t="str">
            <v>交通银行武汉武胜支行</v>
          </cell>
          <cell r="O1010" t="str">
            <v>王子村</v>
          </cell>
          <cell r="P1010" t="str">
            <v>13554533116</v>
          </cell>
          <cell r="Q1010">
            <v>44453</v>
          </cell>
          <cell r="R1010">
            <v>44818</v>
          </cell>
          <cell r="S1010">
            <v>1700000</v>
          </cell>
          <cell r="T1010">
            <v>21080.51</v>
          </cell>
          <cell r="U1010" t="str">
            <v>202101421030999062200001194005</v>
          </cell>
          <cell r="V1010">
            <v>44453</v>
          </cell>
          <cell r="W1010">
            <v>44641</v>
          </cell>
          <cell r="X1010">
            <v>100000</v>
          </cell>
          <cell r="Y1010">
            <v>2183.42</v>
          </cell>
          <cell r="Z1010" t="str">
            <v/>
          </cell>
        </row>
        <row r="1011">
          <cell r="A1011" t="str">
            <v>武汉九英通达工贸有限公司</v>
          </cell>
          <cell r="B1011" t="str">
            <v>9142010007773140XN</v>
          </cell>
          <cell r="C1011" t="str">
            <v>待公示</v>
          </cell>
          <cell r="D1011" t="str">
            <v>1663310109385SDCPNBR</v>
          </cell>
          <cell r="E1011" t="str">
            <v>完整</v>
          </cell>
          <cell r="F1011" t="str">
            <v>企业</v>
          </cell>
          <cell r="G1011">
            <v>34912.48</v>
          </cell>
          <cell r="H1011" t="str">
            <v>东湖新技术开发区金融办</v>
          </cell>
          <cell r="I1011" t="str">
            <v>胡飒英</v>
          </cell>
          <cell r="J1011" t="str">
            <v>13554207636</v>
          </cell>
          <cell r="K1011" t="str">
            <v>武汉市东湖高新技术开发区光谷世界城B地块1幢2单元10层33号</v>
          </cell>
          <cell r="L1011" t="str">
            <v>202101421030999062200001194</v>
          </cell>
          <cell r="M1011" t="str">
            <v>交通银行湖北省分行</v>
          </cell>
          <cell r="N1011" t="str">
            <v>交通银行武汉武胜支行</v>
          </cell>
          <cell r="O1011" t="str">
            <v>王子村</v>
          </cell>
          <cell r="P1011" t="str">
            <v>13554533116</v>
          </cell>
          <cell r="Q1011">
            <v>44531</v>
          </cell>
          <cell r="R1011">
            <v>44896</v>
          </cell>
          <cell r="S1011">
            <v>1700000</v>
          </cell>
          <cell r="T1011">
            <v>21080.51</v>
          </cell>
          <cell r="U1011" t="str">
            <v>202101421030999062200001194006</v>
          </cell>
          <cell r="V1011">
            <v>44531</v>
          </cell>
          <cell r="W1011">
            <v>44641</v>
          </cell>
          <cell r="X1011">
            <v>500000</v>
          </cell>
          <cell r="Y1011">
            <v>6650</v>
          </cell>
          <cell r="Z1011" t="str">
            <v/>
          </cell>
        </row>
        <row r="1012">
          <cell r="A1012" t="str">
            <v>湖北添羿装饰有限公司</v>
          </cell>
          <cell r="B1012" t="str">
            <v>91420100MA4K2G0312</v>
          </cell>
          <cell r="C1012" t="str">
            <v>待公示</v>
          </cell>
          <cell r="D1012" t="str">
            <v>1663309878042MKRULIR</v>
          </cell>
          <cell r="E1012" t="str">
            <v>完整</v>
          </cell>
          <cell r="F1012" t="str">
            <v>企业</v>
          </cell>
          <cell r="G1012">
            <v>182875</v>
          </cell>
          <cell r="H1012" t="str">
            <v>东湖新技术开发区金融办</v>
          </cell>
          <cell r="I1012" t="str">
            <v>刘银华</v>
          </cell>
          <cell r="J1012" t="str">
            <v>15926300876</v>
          </cell>
          <cell r="K1012" t="str">
            <v>武汉东湖新技术开发区三环线以南、民族大道以西天祥尚府一期（启动区）第3-1号商业幢E区单元1层4号</v>
          </cell>
          <cell r="L1012" t="str">
            <v>202101421030999062200001305</v>
          </cell>
          <cell r="M1012" t="str">
            <v>交通银行湖北省分行</v>
          </cell>
          <cell r="N1012" t="str">
            <v>交通银行武汉武胜支行</v>
          </cell>
          <cell r="O1012" t="str">
            <v>王子村</v>
          </cell>
          <cell r="P1012" t="str">
            <v>13554533116</v>
          </cell>
          <cell r="Q1012">
            <v>44307</v>
          </cell>
          <cell r="R1012">
            <v>44672</v>
          </cell>
          <cell r="S1012">
            <v>5000000</v>
          </cell>
          <cell r="T1012">
            <v>105291.7</v>
          </cell>
          <cell r="U1012" t="str">
            <v>202101421030999062200001305001</v>
          </cell>
          <cell r="V1012">
            <v>44307</v>
          </cell>
          <cell r="W1012">
            <v>44641</v>
          </cell>
          <cell r="X1012">
            <v>500000</v>
          </cell>
          <cell r="Y1012">
            <v>10529.17</v>
          </cell>
          <cell r="Z1012" t="str">
            <v/>
          </cell>
        </row>
        <row r="1013">
          <cell r="A1013" t="str">
            <v>湖北添羿装饰有限公司</v>
          </cell>
          <cell r="B1013" t="str">
            <v>91420100MA4K2G0312</v>
          </cell>
          <cell r="C1013" t="str">
            <v>待公示</v>
          </cell>
          <cell r="D1013" t="str">
            <v>1663309878042MKRULIR</v>
          </cell>
          <cell r="E1013" t="str">
            <v>完整</v>
          </cell>
          <cell r="F1013" t="str">
            <v>企业</v>
          </cell>
          <cell r="G1013">
            <v>182875</v>
          </cell>
          <cell r="H1013" t="str">
            <v>东湖新技术开发区金融办</v>
          </cell>
          <cell r="I1013" t="str">
            <v>刘银华</v>
          </cell>
          <cell r="J1013" t="str">
            <v>15926300876</v>
          </cell>
          <cell r="K1013" t="str">
            <v>武汉东湖新技术开发区三环线以南、民族大道以西天祥尚府一期（启动区）第3-1号商业幢E区单元1层4号</v>
          </cell>
          <cell r="L1013" t="str">
            <v>202101421030999062200001305</v>
          </cell>
          <cell r="M1013" t="str">
            <v>交通银行湖北省分行</v>
          </cell>
          <cell r="N1013" t="str">
            <v>交通银行武汉武胜支行</v>
          </cell>
          <cell r="O1013" t="str">
            <v>王子村</v>
          </cell>
          <cell r="P1013" t="str">
            <v>13554533116</v>
          </cell>
          <cell r="Q1013">
            <v>44307</v>
          </cell>
          <cell r="R1013">
            <v>44672</v>
          </cell>
          <cell r="S1013">
            <v>5000000</v>
          </cell>
          <cell r="T1013">
            <v>105291.7</v>
          </cell>
          <cell r="U1013" t="str">
            <v>202101421030999062200001305002</v>
          </cell>
          <cell r="V1013">
            <v>44307</v>
          </cell>
          <cell r="W1013">
            <v>44641</v>
          </cell>
          <cell r="X1013">
            <v>500000</v>
          </cell>
          <cell r="Y1013">
            <v>10529.17</v>
          </cell>
          <cell r="Z1013" t="str">
            <v/>
          </cell>
        </row>
        <row r="1014">
          <cell r="A1014" t="str">
            <v>湖北添羿装饰有限公司</v>
          </cell>
          <cell r="B1014" t="str">
            <v>91420100MA4K2G0312</v>
          </cell>
          <cell r="C1014" t="str">
            <v>待公示</v>
          </cell>
          <cell r="D1014" t="str">
            <v>1663309878042MKRULIR</v>
          </cell>
          <cell r="E1014" t="str">
            <v>完整</v>
          </cell>
          <cell r="F1014" t="str">
            <v>企业</v>
          </cell>
          <cell r="G1014">
            <v>182875</v>
          </cell>
          <cell r="H1014" t="str">
            <v>东湖新技术开发区金融办</v>
          </cell>
          <cell r="I1014" t="str">
            <v>刘银华</v>
          </cell>
          <cell r="J1014" t="str">
            <v>15926300876</v>
          </cell>
          <cell r="K1014" t="str">
            <v>武汉东湖新技术开发区三环线以南、民族大道以西天祥尚府一期（启动区）第3-1号商业幢E区单元1层4号</v>
          </cell>
          <cell r="L1014" t="str">
            <v>202101421030999062200001305</v>
          </cell>
          <cell r="M1014" t="str">
            <v>交通银行湖北省分行</v>
          </cell>
          <cell r="N1014" t="str">
            <v>交通银行武汉武胜支行</v>
          </cell>
          <cell r="O1014" t="str">
            <v>王子村</v>
          </cell>
          <cell r="P1014" t="str">
            <v>13554533116</v>
          </cell>
          <cell r="Q1014">
            <v>44307</v>
          </cell>
          <cell r="R1014">
            <v>44672</v>
          </cell>
          <cell r="S1014">
            <v>5000000</v>
          </cell>
          <cell r="T1014">
            <v>105291.7</v>
          </cell>
          <cell r="U1014" t="str">
            <v>202101421030999062200001305003</v>
          </cell>
          <cell r="V1014">
            <v>44307</v>
          </cell>
          <cell r="W1014">
            <v>44641</v>
          </cell>
          <cell r="X1014">
            <v>500000</v>
          </cell>
          <cell r="Y1014">
            <v>10529.17</v>
          </cell>
          <cell r="Z1014" t="str">
            <v/>
          </cell>
        </row>
        <row r="1015">
          <cell r="A1015" t="str">
            <v>湖北添羿装饰有限公司</v>
          </cell>
          <cell r="B1015" t="str">
            <v>91420100MA4K2G0312</v>
          </cell>
          <cell r="C1015" t="str">
            <v>待公示</v>
          </cell>
          <cell r="D1015" t="str">
            <v>1663309878042MKRULIR</v>
          </cell>
          <cell r="E1015" t="str">
            <v>完整</v>
          </cell>
          <cell r="F1015" t="str">
            <v>企业</v>
          </cell>
          <cell r="G1015">
            <v>182875</v>
          </cell>
          <cell r="H1015" t="str">
            <v>东湖新技术开发区金融办</v>
          </cell>
          <cell r="I1015" t="str">
            <v>刘银华</v>
          </cell>
          <cell r="J1015" t="str">
            <v>15926300876</v>
          </cell>
          <cell r="K1015" t="str">
            <v>武汉东湖新技术开发区三环线以南、民族大道以西天祥尚府一期（启动区）第3-1号商业幢E区单元1层4号</v>
          </cell>
          <cell r="L1015" t="str">
            <v>202101421030999062200001305</v>
          </cell>
          <cell r="M1015" t="str">
            <v>交通银行湖北省分行</v>
          </cell>
          <cell r="N1015" t="str">
            <v>交通银行武汉武胜支行</v>
          </cell>
          <cell r="O1015" t="str">
            <v>王子村</v>
          </cell>
          <cell r="P1015" t="str">
            <v>13554533116</v>
          </cell>
          <cell r="Q1015">
            <v>44307</v>
          </cell>
          <cell r="R1015">
            <v>44672</v>
          </cell>
          <cell r="S1015">
            <v>5000000</v>
          </cell>
          <cell r="T1015">
            <v>105291.7</v>
          </cell>
          <cell r="U1015" t="str">
            <v>202101421030999062200001305004</v>
          </cell>
          <cell r="V1015">
            <v>44307</v>
          </cell>
          <cell r="W1015">
            <v>44641</v>
          </cell>
          <cell r="X1015">
            <v>500000</v>
          </cell>
          <cell r="Y1015">
            <v>10529.17</v>
          </cell>
          <cell r="Z1015" t="str">
            <v/>
          </cell>
        </row>
        <row r="1016">
          <cell r="A1016" t="str">
            <v>湖北添羿装饰有限公司</v>
          </cell>
          <cell r="B1016" t="str">
            <v>91420100MA4K2G0312</v>
          </cell>
          <cell r="C1016" t="str">
            <v>待公示</v>
          </cell>
          <cell r="D1016" t="str">
            <v>1663309878042MKRULIR</v>
          </cell>
          <cell r="E1016" t="str">
            <v>完整</v>
          </cell>
          <cell r="F1016" t="str">
            <v>企业</v>
          </cell>
          <cell r="G1016">
            <v>182875</v>
          </cell>
          <cell r="H1016" t="str">
            <v>东湖新技术开发区金融办</v>
          </cell>
          <cell r="I1016" t="str">
            <v>刘银华</v>
          </cell>
          <cell r="J1016" t="str">
            <v>15926300876</v>
          </cell>
          <cell r="K1016" t="str">
            <v>武汉东湖新技术开发区三环线以南、民族大道以西天祥尚府一期（启动区）第3-1号商业幢E区单元1层4号</v>
          </cell>
          <cell r="L1016" t="str">
            <v>202101421030999062200001305</v>
          </cell>
          <cell r="M1016" t="str">
            <v>交通银行湖北省分行</v>
          </cell>
          <cell r="N1016" t="str">
            <v>交通银行武汉武胜支行</v>
          </cell>
          <cell r="O1016" t="str">
            <v>王子村</v>
          </cell>
          <cell r="P1016" t="str">
            <v>13554533116</v>
          </cell>
          <cell r="Q1016">
            <v>44307</v>
          </cell>
          <cell r="R1016">
            <v>44672</v>
          </cell>
          <cell r="S1016">
            <v>5000000</v>
          </cell>
          <cell r="T1016">
            <v>105291.7</v>
          </cell>
          <cell r="U1016" t="str">
            <v>202101421030999062200001305005</v>
          </cell>
          <cell r="V1016">
            <v>44307</v>
          </cell>
          <cell r="W1016">
            <v>44641</v>
          </cell>
          <cell r="X1016">
            <v>500000</v>
          </cell>
          <cell r="Y1016">
            <v>10529.17</v>
          </cell>
          <cell r="Z1016" t="str">
            <v/>
          </cell>
        </row>
        <row r="1017">
          <cell r="A1017" t="str">
            <v>湖北添羿装饰有限公司</v>
          </cell>
          <cell r="B1017" t="str">
            <v>91420100MA4K2G0312</v>
          </cell>
          <cell r="C1017" t="str">
            <v>待公示</v>
          </cell>
          <cell r="D1017" t="str">
            <v>1663309878042MKRULIR</v>
          </cell>
          <cell r="E1017" t="str">
            <v>完整</v>
          </cell>
          <cell r="F1017" t="str">
            <v>企业</v>
          </cell>
          <cell r="G1017">
            <v>182875</v>
          </cell>
          <cell r="H1017" t="str">
            <v>东湖新技术开发区金融办</v>
          </cell>
          <cell r="I1017" t="str">
            <v>刘银华</v>
          </cell>
          <cell r="J1017" t="str">
            <v>15926300876</v>
          </cell>
          <cell r="K1017" t="str">
            <v>武汉东湖新技术开发区三环线以南、民族大道以西天祥尚府一期（启动区）第3-1号商业幢E区单元1层4号</v>
          </cell>
          <cell r="L1017" t="str">
            <v>202101421030999062200001305</v>
          </cell>
          <cell r="M1017" t="str">
            <v>交通银行湖北省分行</v>
          </cell>
          <cell r="N1017" t="str">
            <v>交通银行武汉武胜支行</v>
          </cell>
          <cell r="O1017" t="str">
            <v>王子村</v>
          </cell>
          <cell r="P1017" t="str">
            <v>13554533116</v>
          </cell>
          <cell r="Q1017">
            <v>44307</v>
          </cell>
          <cell r="R1017">
            <v>44672</v>
          </cell>
          <cell r="S1017">
            <v>5000000</v>
          </cell>
          <cell r="T1017">
            <v>105291.7</v>
          </cell>
          <cell r="U1017" t="str">
            <v>202101421030999062200001305006</v>
          </cell>
          <cell r="V1017">
            <v>44307</v>
          </cell>
          <cell r="W1017">
            <v>44641</v>
          </cell>
          <cell r="X1017">
            <v>500000</v>
          </cell>
          <cell r="Y1017">
            <v>10529.17</v>
          </cell>
          <cell r="Z1017" t="str">
            <v/>
          </cell>
        </row>
        <row r="1018">
          <cell r="A1018" t="str">
            <v>湖北添羿装饰有限公司</v>
          </cell>
          <cell r="B1018" t="str">
            <v>91420100MA4K2G0312</v>
          </cell>
          <cell r="C1018" t="str">
            <v>待公示</v>
          </cell>
          <cell r="D1018" t="str">
            <v>1663309878042MKRULIR</v>
          </cell>
          <cell r="E1018" t="str">
            <v>完整</v>
          </cell>
          <cell r="F1018" t="str">
            <v>企业</v>
          </cell>
          <cell r="G1018">
            <v>182875</v>
          </cell>
          <cell r="H1018" t="str">
            <v>东湖新技术开发区金融办</v>
          </cell>
          <cell r="I1018" t="str">
            <v>刘银华</v>
          </cell>
          <cell r="J1018" t="str">
            <v>15926300876</v>
          </cell>
          <cell r="K1018" t="str">
            <v>武汉东湖新技术开发区三环线以南、民族大道以西天祥尚府一期（启动区）第3-1号商业幢E区单元1层4号</v>
          </cell>
          <cell r="L1018" t="str">
            <v>202101421030999062200001305</v>
          </cell>
          <cell r="M1018" t="str">
            <v>交通银行湖北省分行</v>
          </cell>
          <cell r="N1018" t="str">
            <v>交通银行武汉武胜支行</v>
          </cell>
          <cell r="O1018" t="str">
            <v>王子村</v>
          </cell>
          <cell r="P1018" t="str">
            <v>13554533116</v>
          </cell>
          <cell r="Q1018">
            <v>44307</v>
          </cell>
          <cell r="R1018">
            <v>44672</v>
          </cell>
          <cell r="S1018">
            <v>5000000</v>
          </cell>
          <cell r="T1018">
            <v>105291.7</v>
          </cell>
          <cell r="U1018" t="str">
            <v>202101421030999062200001305007</v>
          </cell>
          <cell r="V1018">
            <v>44307</v>
          </cell>
          <cell r="W1018">
            <v>44641</v>
          </cell>
          <cell r="X1018">
            <v>500000</v>
          </cell>
          <cell r="Y1018">
            <v>10529.17</v>
          </cell>
          <cell r="Z1018" t="str">
            <v/>
          </cell>
        </row>
        <row r="1019">
          <cell r="A1019" t="str">
            <v>湖北添羿装饰有限公司</v>
          </cell>
          <cell r="B1019" t="str">
            <v>91420100MA4K2G0312</v>
          </cell>
          <cell r="C1019" t="str">
            <v>待公示</v>
          </cell>
          <cell r="D1019" t="str">
            <v>1663309878042MKRULIR</v>
          </cell>
          <cell r="E1019" t="str">
            <v>完整</v>
          </cell>
          <cell r="F1019" t="str">
            <v>企业</v>
          </cell>
          <cell r="G1019">
            <v>182875</v>
          </cell>
          <cell r="H1019" t="str">
            <v>东湖新技术开发区金融办</v>
          </cell>
          <cell r="I1019" t="str">
            <v>刘银华</v>
          </cell>
          <cell r="J1019" t="str">
            <v>15926300876</v>
          </cell>
          <cell r="K1019" t="str">
            <v>武汉东湖新技术开发区三环线以南、民族大道以西天祥尚府一期（启动区）第3-1号商业幢E区单元1层4号</v>
          </cell>
          <cell r="L1019" t="str">
            <v>202101421030999062200001305</v>
          </cell>
          <cell r="M1019" t="str">
            <v>交通银行湖北省分行</v>
          </cell>
          <cell r="N1019" t="str">
            <v>交通银行武汉武胜支行</v>
          </cell>
          <cell r="O1019" t="str">
            <v>王子村</v>
          </cell>
          <cell r="P1019" t="str">
            <v>13554533116</v>
          </cell>
          <cell r="Q1019">
            <v>44307</v>
          </cell>
          <cell r="R1019">
            <v>44672</v>
          </cell>
          <cell r="S1019">
            <v>5000000</v>
          </cell>
          <cell r="T1019">
            <v>105291.7</v>
          </cell>
          <cell r="U1019" t="str">
            <v>202101421030999062200001305008</v>
          </cell>
          <cell r="V1019">
            <v>44307</v>
          </cell>
          <cell r="W1019">
            <v>44641</v>
          </cell>
          <cell r="X1019">
            <v>500000</v>
          </cell>
          <cell r="Y1019">
            <v>10529.17</v>
          </cell>
          <cell r="Z1019" t="str">
            <v/>
          </cell>
        </row>
        <row r="1020">
          <cell r="A1020" t="str">
            <v>湖北添羿装饰有限公司</v>
          </cell>
          <cell r="B1020" t="str">
            <v>91420100MA4K2G0312</v>
          </cell>
          <cell r="C1020" t="str">
            <v>待公示</v>
          </cell>
          <cell r="D1020" t="str">
            <v>1663309878042MKRULIR</v>
          </cell>
          <cell r="E1020" t="str">
            <v>完整</v>
          </cell>
          <cell r="F1020" t="str">
            <v>企业</v>
          </cell>
          <cell r="G1020">
            <v>182875</v>
          </cell>
          <cell r="H1020" t="str">
            <v>东湖新技术开发区金融办</v>
          </cell>
          <cell r="I1020" t="str">
            <v>刘银华</v>
          </cell>
          <cell r="J1020" t="str">
            <v>15926300876</v>
          </cell>
          <cell r="K1020" t="str">
            <v>武汉东湖新技术开发区三环线以南、民族大道以西天祥尚府一期（启动区）第3-1号商业幢E区单元1层4号</v>
          </cell>
          <cell r="L1020" t="str">
            <v>202101421030999062200001305</v>
          </cell>
          <cell r="M1020" t="str">
            <v>交通银行湖北省分行</v>
          </cell>
          <cell r="N1020" t="str">
            <v>交通银行武汉武胜支行</v>
          </cell>
          <cell r="O1020" t="str">
            <v>王子村</v>
          </cell>
          <cell r="P1020" t="str">
            <v>13554533116</v>
          </cell>
          <cell r="Q1020">
            <v>44307</v>
          </cell>
          <cell r="R1020">
            <v>44672</v>
          </cell>
          <cell r="S1020">
            <v>5000000</v>
          </cell>
          <cell r="T1020">
            <v>105291.7</v>
          </cell>
          <cell r="U1020" t="str">
            <v>202101421030999062200001305009</v>
          </cell>
          <cell r="V1020">
            <v>44307</v>
          </cell>
          <cell r="W1020">
            <v>44641</v>
          </cell>
          <cell r="X1020">
            <v>500000</v>
          </cell>
          <cell r="Y1020">
            <v>10529.17</v>
          </cell>
          <cell r="Z1020" t="str">
            <v/>
          </cell>
        </row>
        <row r="1021">
          <cell r="A1021" t="str">
            <v>湖北添羿装饰有限公司</v>
          </cell>
          <cell r="B1021" t="str">
            <v>91420100MA4K2G0312</v>
          </cell>
          <cell r="C1021" t="str">
            <v>待公示</v>
          </cell>
          <cell r="D1021" t="str">
            <v>1663309878042MKRULIR</v>
          </cell>
          <cell r="E1021" t="str">
            <v>完整</v>
          </cell>
          <cell r="F1021" t="str">
            <v>企业</v>
          </cell>
          <cell r="G1021">
            <v>182875</v>
          </cell>
          <cell r="H1021" t="str">
            <v>东湖新技术开发区金融办</v>
          </cell>
          <cell r="I1021" t="str">
            <v>刘银华</v>
          </cell>
          <cell r="J1021" t="str">
            <v>15926300876</v>
          </cell>
          <cell r="K1021" t="str">
            <v>武汉东湖新技术开发区三环线以南、民族大道以西天祥尚府一期（启动区）第3-1号商业幢E区单元1层4号</v>
          </cell>
          <cell r="L1021" t="str">
            <v>202101421030999062200001305</v>
          </cell>
          <cell r="M1021" t="str">
            <v>交通银行湖北省分行</v>
          </cell>
          <cell r="N1021" t="str">
            <v>交通银行武汉武胜支行</v>
          </cell>
          <cell r="O1021" t="str">
            <v>王子村</v>
          </cell>
          <cell r="P1021" t="str">
            <v>13554533116</v>
          </cell>
          <cell r="Q1021">
            <v>44307</v>
          </cell>
          <cell r="R1021">
            <v>44672</v>
          </cell>
          <cell r="S1021">
            <v>5000000</v>
          </cell>
          <cell r="T1021">
            <v>105291.7</v>
          </cell>
          <cell r="U1021" t="str">
            <v>202101421030999062200001305010</v>
          </cell>
          <cell r="V1021">
            <v>44307</v>
          </cell>
          <cell r="W1021">
            <v>44641</v>
          </cell>
          <cell r="X1021">
            <v>500000</v>
          </cell>
          <cell r="Y1021">
            <v>10529.17</v>
          </cell>
          <cell r="Z1021" t="str">
            <v/>
          </cell>
        </row>
        <row r="1022">
          <cell r="A1022" t="str">
            <v>湖北华乐大都网络信息技术有限公司</v>
          </cell>
          <cell r="B1022" t="str">
            <v>91420100MA4KWFTP7Y</v>
          </cell>
          <cell r="C1022" t="str">
            <v>待公示</v>
          </cell>
          <cell r="D1022" t="str">
            <v>1663309830184LZVIKZQ</v>
          </cell>
          <cell r="E1022" t="str">
            <v>完整</v>
          </cell>
          <cell r="F1022" t="str">
            <v>企业</v>
          </cell>
          <cell r="G1022">
            <v>101989.29</v>
          </cell>
          <cell r="H1022" t="str">
            <v>东湖新技术开发区金融办</v>
          </cell>
          <cell r="I1022" t="str">
            <v>陈堃</v>
          </cell>
          <cell r="J1022" t="str">
            <v>18688890543</v>
          </cell>
          <cell r="K1022" t="str">
            <v>武汉市新技术开发区华师园北路18号博瀚科技光电子信息产业基地9＃楼2层17号</v>
          </cell>
          <cell r="L1022" t="str">
            <v>202001421030999062200004172</v>
          </cell>
          <cell r="M1022" t="str">
            <v>交通银行湖北省分行</v>
          </cell>
          <cell r="N1022" t="str">
            <v>交通银行武汉武胜支行</v>
          </cell>
          <cell r="O1022" t="str">
            <v>王子村</v>
          </cell>
          <cell r="P1022" t="str">
            <v>13554533116</v>
          </cell>
          <cell r="Q1022">
            <v>44222</v>
          </cell>
          <cell r="R1022">
            <v>44587</v>
          </cell>
          <cell r="S1022">
            <v>7970000</v>
          </cell>
          <cell r="T1022">
            <v>32551.66</v>
          </cell>
          <cell r="U1022" t="str">
            <v>202001421030999062200004172001</v>
          </cell>
          <cell r="V1022">
            <v>44222</v>
          </cell>
          <cell r="W1022">
            <v>44575</v>
          </cell>
          <cell r="X1022">
            <v>500000</v>
          </cell>
          <cell r="Y1022">
            <v>6095.82</v>
          </cell>
        </row>
        <row r="1023">
          <cell r="A1023" t="str">
            <v>湖北华乐大都网络信息技术有限公司</v>
          </cell>
          <cell r="B1023" t="str">
            <v>91420100MA4KWFTP7Y</v>
          </cell>
          <cell r="C1023" t="str">
            <v>待公示</v>
          </cell>
          <cell r="D1023" t="str">
            <v>1663309830184LZVIKZQ</v>
          </cell>
          <cell r="E1023" t="str">
            <v>完整</v>
          </cell>
          <cell r="F1023" t="str">
            <v>企业</v>
          </cell>
          <cell r="G1023">
            <v>101989.29</v>
          </cell>
          <cell r="H1023" t="str">
            <v>东湖新技术开发区金融办</v>
          </cell>
          <cell r="I1023" t="str">
            <v>陈堃</v>
          </cell>
          <cell r="J1023" t="str">
            <v>18688890543</v>
          </cell>
          <cell r="K1023" t="str">
            <v>武汉市新技术开发区华师园北路18号博瀚科技光电子信息产业基地9＃楼2层17号</v>
          </cell>
          <cell r="L1023" t="str">
            <v>202001421030999062200004172</v>
          </cell>
          <cell r="M1023" t="str">
            <v>交通银行湖北省分行</v>
          </cell>
          <cell r="N1023" t="str">
            <v>交通银行武汉武胜支行</v>
          </cell>
          <cell r="O1023" t="str">
            <v>王子村</v>
          </cell>
          <cell r="P1023" t="str">
            <v>13554533116</v>
          </cell>
          <cell r="Q1023">
            <v>44222</v>
          </cell>
          <cell r="R1023">
            <v>44587</v>
          </cell>
          <cell r="S1023">
            <v>7970000</v>
          </cell>
          <cell r="T1023">
            <v>32551.66</v>
          </cell>
          <cell r="U1023" t="str">
            <v>202001421030999062200004172002</v>
          </cell>
          <cell r="V1023">
            <v>44222</v>
          </cell>
          <cell r="W1023">
            <v>44575</v>
          </cell>
          <cell r="X1023">
            <v>500000</v>
          </cell>
          <cell r="Y1023">
            <v>6095.82</v>
          </cell>
        </row>
        <row r="1024">
          <cell r="A1024" t="str">
            <v>湖北华乐大都网络信息技术有限公司</v>
          </cell>
          <cell r="B1024" t="str">
            <v>91420100MA4KWFTP7Y</v>
          </cell>
          <cell r="C1024" t="str">
            <v>待公示</v>
          </cell>
          <cell r="D1024" t="str">
            <v>1663309830184LZVIKZQ</v>
          </cell>
          <cell r="E1024" t="str">
            <v>完整</v>
          </cell>
          <cell r="F1024" t="str">
            <v>企业</v>
          </cell>
          <cell r="G1024">
            <v>101989.29</v>
          </cell>
          <cell r="H1024" t="str">
            <v>东湖新技术开发区金融办</v>
          </cell>
          <cell r="I1024" t="str">
            <v>陈堃</v>
          </cell>
          <cell r="J1024" t="str">
            <v>18688890543</v>
          </cell>
          <cell r="K1024" t="str">
            <v>武汉市新技术开发区华师园北路18号博瀚科技光电子信息产业基地9＃楼2层17号</v>
          </cell>
          <cell r="L1024" t="str">
            <v>202001421030999062200004172</v>
          </cell>
          <cell r="M1024" t="str">
            <v>交通银行湖北省分行</v>
          </cell>
          <cell r="N1024" t="str">
            <v>交通银行武汉武胜支行</v>
          </cell>
          <cell r="O1024" t="str">
            <v>王子村</v>
          </cell>
          <cell r="P1024" t="str">
            <v>13554533116</v>
          </cell>
          <cell r="Q1024">
            <v>44223</v>
          </cell>
          <cell r="R1024">
            <v>44588</v>
          </cell>
          <cell r="S1024">
            <v>7970000</v>
          </cell>
          <cell r="T1024">
            <v>32551.66</v>
          </cell>
          <cell r="U1024" t="str">
            <v>202001421030999062200004172003</v>
          </cell>
          <cell r="V1024">
            <v>44223</v>
          </cell>
          <cell r="W1024">
            <v>44575</v>
          </cell>
          <cell r="X1024">
            <v>500000</v>
          </cell>
          <cell r="Y1024">
            <v>6095.81</v>
          </cell>
        </row>
        <row r="1025">
          <cell r="A1025" t="str">
            <v>湖北华乐大都网络信息技术有限公司</v>
          </cell>
          <cell r="B1025" t="str">
            <v>91420100MA4KWFTP7Y</v>
          </cell>
          <cell r="C1025" t="str">
            <v>待公示</v>
          </cell>
          <cell r="D1025" t="str">
            <v>1663309830184LZVIKZQ</v>
          </cell>
          <cell r="E1025" t="str">
            <v>完整</v>
          </cell>
          <cell r="F1025" t="str">
            <v>企业</v>
          </cell>
          <cell r="G1025">
            <v>101989.29</v>
          </cell>
          <cell r="H1025" t="str">
            <v>东湖新技术开发区金融办</v>
          </cell>
          <cell r="I1025" t="str">
            <v>陈堃</v>
          </cell>
          <cell r="J1025" t="str">
            <v>18688890543</v>
          </cell>
          <cell r="K1025" t="str">
            <v>武汉市新技术开发区华师园北路18号博瀚科技光电子信息产业基地9＃楼2层17号</v>
          </cell>
          <cell r="L1025" t="str">
            <v>202001421030999062200004172</v>
          </cell>
          <cell r="M1025" t="str">
            <v>交通银行湖北省分行</v>
          </cell>
          <cell r="N1025" t="str">
            <v>交通银行武汉武胜支行</v>
          </cell>
          <cell r="O1025" t="str">
            <v>王子村</v>
          </cell>
          <cell r="P1025" t="str">
            <v>13554533116</v>
          </cell>
          <cell r="Q1025">
            <v>44230</v>
          </cell>
          <cell r="R1025">
            <v>44595</v>
          </cell>
          <cell r="S1025">
            <v>7970000</v>
          </cell>
          <cell r="T1025">
            <v>32551.66</v>
          </cell>
          <cell r="U1025" t="str">
            <v>202001421030999062200004172004</v>
          </cell>
          <cell r="V1025">
            <v>44230</v>
          </cell>
          <cell r="W1025">
            <v>44575</v>
          </cell>
          <cell r="X1025">
            <v>500000</v>
          </cell>
          <cell r="Y1025">
            <v>6095.81</v>
          </cell>
        </row>
        <row r="1026">
          <cell r="A1026" t="str">
            <v>湖北华乐大都网络信息技术有限公司</v>
          </cell>
          <cell r="B1026" t="str">
            <v>91420100MA4KWFTP7Y</v>
          </cell>
          <cell r="C1026" t="str">
            <v>待公示</v>
          </cell>
          <cell r="D1026" t="str">
            <v>1663309830184LZVIKZQ</v>
          </cell>
          <cell r="E1026" t="str">
            <v>完整</v>
          </cell>
          <cell r="F1026" t="str">
            <v>企业</v>
          </cell>
          <cell r="G1026">
            <v>101989.29</v>
          </cell>
          <cell r="H1026" t="str">
            <v>东湖新技术开发区金融办</v>
          </cell>
          <cell r="I1026" t="str">
            <v>陈堃</v>
          </cell>
          <cell r="J1026" t="str">
            <v>18688890543</v>
          </cell>
          <cell r="K1026" t="str">
            <v>武汉市新技术开发区华师园北路18号博瀚科技光电子信息产业基地9＃楼2层17号</v>
          </cell>
          <cell r="L1026" t="str">
            <v>202001421030999062200004172</v>
          </cell>
          <cell r="M1026" t="str">
            <v>交通银行湖北省分行</v>
          </cell>
          <cell r="N1026" t="str">
            <v>交通银行武汉武胜支行</v>
          </cell>
          <cell r="O1026" t="str">
            <v>王子村</v>
          </cell>
          <cell r="P1026" t="str">
            <v>13554533116</v>
          </cell>
          <cell r="Q1026">
            <v>44231</v>
          </cell>
          <cell r="R1026">
            <v>44596</v>
          </cell>
          <cell r="S1026">
            <v>7970000</v>
          </cell>
          <cell r="T1026">
            <v>32551.66</v>
          </cell>
          <cell r="U1026" t="str">
            <v>202001421030999062200004172005</v>
          </cell>
          <cell r="V1026">
            <v>44231</v>
          </cell>
          <cell r="W1026">
            <v>44235</v>
          </cell>
          <cell r="X1026">
            <v>500000</v>
          </cell>
          <cell r="Y1026">
            <v>0</v>
          </cell>
        </row>
        <row r="1027">
          <cell r="A1027" t="str">
            <v>湖北华乐大都网络信息技术有限公司</v>
          </cell>
          <cell r="B1027" t="str">
            <v>91420100MA4KWFTP7Y</v>
          </cell>
          <cell r="C1027" t="str">
            <v>待公示</v>
          </cell>
          <cell r="D1027" t="str">
            <v>1663309830184LZVIKZQ</v>
          </cell>
          <cell r="E1027" t="str">
            <v>完整</v>
          </cell>
          <cell r="F1027" t="str">
            <v>企业</v>
          </cell>
          <cell r="G1027">
            <v>101989.29</v>
          </cell>
          <cell r="H1027" t="str">
            <v>东湖新技术开发区金融办</v>
          </cell>
          <cell r="I1027" t="str">
            <v>陈堃</v>
          </cell>
          <cell r="J1027" t="str">
            <v>18688890543</v>
          </cell>
          <cell r="K1027" t="str">
            <v>武汉市新技术开发区华师园北路18号博瀚科技光电子信息产业基地9＃楼2层17号</v>
          </cell>
          <cell r="L1027" t="str">
            <v>202001421030999062200004172</v>
          </cell>
          <cell r="M1027" t="str">
            <v>交通银行湖北省分行</v>
          </cell>
          <cell r="N1027" t="str">
            <v>交通银行武汉武胜支行</v>
          </cell>
          <cell r="O1027" t="str">
            <v>王子村</v>
          </cell>
          <cell r="P1027" t="str">
            <v>13554533116</v>
          </cell>
          <cell r="Q1027">
            <v>44235</v>
          </cell>
          <cell r="R1027">
            <v>44600</v>
          </cell>
          <cell r="S1027">
            <v>7970000</v>
          </cell>
          <cell r="T1027">
            <v>32551.66</v>
          </cell>
          <cell r="U1027" t="str">
            <v>202001421030999062200004172006</v>
          </cell>
          <cell r="V1027">
            <v>44235</v>
          </cell>
          <cell r="W1027">
            <v>44575</v>
          </cell>
          <cell r="X1027">
            <v>200000</v>
          </cell>
          <cell r="Y1027">
            <v>2438.32</v>
          </cell>
        </row>
        <row r="1028">
          <cell r="A1028" t="str">
            <v>湖北华乐大都网络信息技术有限公司</v>
          </cell>
          <cell r="B1028" t="str">
            <v>91420100MA4KWFTP7Y</v>
          </cell>
          <cell r="C1028" t="str">
            <v>待公示</v>
          </cell>
          <cell r="D1028" t="str">
            <v>1663309830184LZVIKZQ</v>
          </cell>
          <cell r="E1028" t="str">
            <v>完整</v>
          </cell>
          <cell r="F1028" t="str">
            <v>企业</v>
          </cell>
          <cell r="G1028">
            <v>101989.29</v>
          </cell>
          <cell r="H1028" t="str">
            <v>东湖新技术开发区金融办</v>
          </cell>
          <cell r="I1028" t="str">
            <v>陈堃</v>
          </cell>
          <cell r="J1028" t="str">
            <v>18688890543</v>
          </cell>
          <cell r="K1028" t="str">
            <v>武汉市新技术开发区华师园北路18号博瀚科技光电子信息产业基地9＃楼2层17号</v>
          </cell>
          <cell r="L1028" t="str">
            <v>202001421030999062200004172</v>
          </cell>
          <cell r="M1028" t="str">
            <v>交通银行湖北省分行</v>
          </cell>
          <cell r="N1028" t="str">
            <v>交通银行武汉武胜支行</v>
          </cell>
          <cell r="O1028" t="str">
            <v>王子村</v>
          </cell>
          <cell r="P1028" t="str">
            <v>13554533116</v>
          </cell>
          <cell r="Q1028">
            <v>44236</v>
          </cell>
          <cell r="R1028">
            <v>44601</v>
          </cell>
          <cell r="S1028">
            <v>7970000</v>
          </cell>
          <cell r="T1028">
            <v>32551.66</v>
          </cell>
          <cell r="U1028" t="str">
            <v>202001421030999062200004172007</v>
          </cell>
          <cell r="V1028">
            <v>44236</v>
          </cell>
          <cell r="W1028">
            <v>44575</v>
          </cell>
          <cell r="X1028">
            <v>300000</v>
          </cell>
          <cell r="Y1028">
            <v>3657.5</v>
          </cell>
        </row>
        <row r="1029">
          <cell r="A1029" t="str">
            <v>湖北华乐大都网络信息技术有限公司</v>
          </cell>
          <cell r="B1029" t="str">
            <v>91420100MA4KWFTP7Y</v>
          </cell>
          <cell r="C1029" t="str">
            <v>待公示</v>
          </cell>
          <cell r="D1029" t="str">
            <v>1663309830184LZVIKZQ</v>
          </cell>
          <cell r="E1029" t="str">
            <v>完整</v>
          </cell>
          <cell r="F1029" t="str">
            <v>企业</v>
          </cell>
          <cell r="G1029">
            <v>101989.29</v>
          </cell>
          <cell r="H1029" t="str">
            <v>东湖新技术开发区金融办</v>
          </cell>
          <cell r="I1029" t="str">
            <v>陈堃</v>
          </cell>
          <cell r="J1029" t="str">
            <v>18688890543</v>
          </cell>
          <cell r="K1029" t="str">
            <v>武汉市新技术开发区华师园北路18号博瀚科技光电子信息产业基地9＃楼2层17号</v>
          </cell>
          <cell r="L1029" t="str">
            <v>202001421030999062200004172</v>
          </cell>
          <cell r="M1029" t="str">
            <v>交通银行湖北省分行</v>
          </cell>
          <cell r="N1029" t="str">
            <v>交通银行武汉武胜支行</v>
          </cell>
          <cell r="O1029" t="str">
            <v>王子村</v>
          </cell>
          <cell r="P1029" t="str">
            <v>13554533116</v>
          </cell>
          <cell r="Q1029">
            <v>44400</v>
          </cell>
          <cell r="R1029">
            <v>44584</v>
          </cell>
          <cell r="S1029">
            <v>7970000</v>
          </cell>
          <cell r="T1029">
            <v>32551.66</v>
          </cell>
          <cell r="U1029" t="str">
            <v>202001421030999062200004172008</v>
          </cell>
          <cell r="V1029">
            <v>44400</v>
          </cell>
          <cell r="W1029">
            <v>44575</v>
          </cell>
          <cell r="X1029">
            <v>170000</v>
          </cell>
          <cell r="Y1029">
            <v>2072.58</v>
          </cell>
        </row>
        <row r="1030">
          <cell r="A1030" t="str">
            <v>湖北华乐大都网络信息技术有限公司</v>
          </cell>
          <cell r="B1030" t="str">
            <v>91420100MA4KWFTP7Y</v>
          </cell>
          <cell r="C1030" t="str">
            <v>待公示</v>
          </cell>
          <cell r="D1030" t="str">
            <v>1663309830184LZVIKZQ</v>
          </cell>
          <cell r="E1030" t="str">
            <v>完整</v>
          </cell>
          <cell r="F1030" t="str">
            <v>企业</v>
          </cell>
          <cell r="G1030">
            <v>101989.29</v>
          </cell>
          <cell r="H1030" t="str">
            <v>东湖新技术开发区金融办</v>
          </cell>
          <cell r="I1030" t="str">
            <v>陈堃</v>
          </cell>
          <cell r="J1030" t="str">
            <v>18688890543</v>
          </cell>
          <cell r="K1030" t="str">
            <v>武汉市新技术开发区华师园北路18号博瀚科技光电子信息产业基地9＃楼2层17号</v>
          </cell>
          <cell r="L1030" t="str">
            <v>202101421030999062200002997</v>
          </cell>
          <cell r="M1030" t="str">
            <v>交通银行湖北省分行</v>
          </cell>
          <cell r="N1030" t="str">
            <v>交通银行武汉武胜支行</v>
          </cell>
          <cell r="O1030" t="str">
            <v>王子村</v>
          </cell>
          <cell r="P1030" t="str">
            <v>13554533116</v>
          </cell>
          <cell r="Q1030">
            <v>44461</v>
          </cell>
          <cell r="R1030">
            <v>44826</v>
          </cell>
          <cell r="S1030">
            <v>7970000</v>
          </cell>
          <cell r="T1030">
            <v>6262.08</v>
          </cell>
          <cell r="U1030" t="str">
            <v>202101421030999062200002997001</v>
          </cell>
          <cell r="V1030">
            <v>44461</v>
          </cell>
          <cell r="W1030">
            <v>44575</v>
          </cell>
          <cell r="X1030">
            <v>500000</v>
          </cell>
          <cell r="Y1030">
            <v>6262.08</v>
          </cell>
          <cell r="Z1030" t="str">
            <v/>
          </cell>
        </row>
        <row r="1031">
          <cell r="A1031" t="str">
            <v>武汉翊晟科技有限公司</v>
          </cell>
          <cell r="B1031" t="str">
            <v>91420100MA49NQE597</v>
          </cell>
          <cell r="C1031" t="str">
            <v>待公示</v>
          </cell>
          <cell r="D1031" t="str">
            <v>1663309593311EJKNMFG</v>
          </cell>
          <cell r="E1031" t="str">
            <v>完整</v>
          </cell>
          <cell r="F1031" t="str">
            <v>企业</v>
          </cell>
          <cell r="G1031">
            <v>92083.33</v>
          </cell>
          <cell r="H1031" t="str">
            <v>东湖新技术开发区金融办</v>
          </cell>
          <cell r="I1031" t="str">
            <v>祝筱菡</v>
          </cell>
          <cell r="J1031" t="str">
            <v>18062760106</v>
          </cell>
          <cell r="K1031" t="str">
            <v>武汉东湖新技术开发区高新大道818号武汉高科医疗器械园B地块一期B8栋501-2、502-1、601-1、601-2、602-3（自贸区武汉片区）</v>
          </cell>
          <cell r="L1031" t="str">
            <v>420010415621244558</v>
          </cell>
          <cell r="M1031" t="str">
            <v>中国建设银行股份有限公司湖北省分行</v>
          </cell>
          <cell r="N1031" t="str">
            <v>中国建设银行股份有限公司武汉光谷自贸区分行营业室</v>
          </cell>
          <cell r="O1031" t="str">
            <v>周业伟</v>
          </cell>
          <cell r="P1031" t="str">
            <v>18086634961</v>
          </cell>
          <cell r="Q1031">
            <v>44337</v>
          </cell>
          <cell r="R1031">
            <v>45433</v>
          </cell>
          <cell r="S1031">
            <v>2600000</v>
          </cell>
          <cell r="T1031">
            <v>95152.75</v>
          </cell>
          <cell r="U1031" t="str">
            <v>42001023704500000003315557</v>
          </cell>
          <cell r="V1031">
            <v>44337</v>
          </cell>
          <cell r="W1031">
            <v>44641</v>
          </cell>
          <cell r="X1031">
            <v>2600000</v>
          </cell>
          <cell r="Y1031">
            <v>95152.75</v>
          </cell>
          <cell r="Z1031" t="str">
            <v>放款金额为累计，放款时间为第一笔支用时间</v>
          </cell>
        </row>
        <row r="1032">
          <cell r="A1032" t="str">
            <v>武汉提沃克科技有限公司</v>
          </cell>
          <cell r="B1032" t="str">
            <v>914201005655883749</v>
          </cell>
          <cell r="C1032" t="str">
            <v>待公示</v>
          </cell>
          <cell r="D1032" t="str">
            <v>1663308356790ZINWJGO</v>
          </cell>
          <cell r="E1032" t="str">
            <v>完整</v>
          </cell>
          <cell r="F1032" t="str">
            <v>企业</v>
          </cell>
          <cell r="G1032">
            <v>33280.89</v>
          </cell>
          <cell r="H1032" t="str">
            <v>东湖新技术开发区金融办</v>
          </cell>
          <cell r="I1032" t="str">
            <v>晏慧</v>
          </cell>
          <cell r="J1032" t="str">
            <v>18971418420</v>
          </cell>
          <cell r="K1032" t="str">
            <v>武汉市东湖开发区光谷大道106号当代国际花园三区5栋1单元1层02号</v>
          </cell>
          <cell r="L1032" t="str">
            <v>8210128152004</v>
          </cell>
          <cell r="M1032" t="str">
            <v>招商银行股份有限公司武汉分行</v>
          </cell>
          <cell r="N1032" t="str">
            <v>普惠金融服务中心小微四部</v>
          </cell>
          <cell r="O1032" t="str">
            <v>钱进</v>
          </cell>
          <cell r="P1032" t="str">
            <v>18995555523</v>
          </cell>
          <cell r="Q1032">
            <v>44224</v>
          </cell>
          <cell r="R1032">
            <v>44342</v>
          </cell>
          <cell r="S1032">
            <v>50000</v>
          </cell>
          <cell r="T1032">
            <v>701.19</v>
          </cell>
          <cell r="U1032" t="str">
            <v>8210128152004</v>
          </cell>
          <cell r="V1032">
            <v>44224</v>
          </cell>
          <cell r="W1032">
            <v>44342</v>
          </cell>
          <cell r="X1032">
            <v>50000</v>
          </cell>
          <cell r="Y1032">
            <v>701.19</v>
          </cell>
        </row>
        <row r="1033">
          <cell r="A1033" t="str">
            <v>武汉提沃克科技有限公司</v>
          </cell>
          <cell r="B1033" t="str">
            <v>914201005655883749</v>
          </cell>
          <cell r="C1033" t="str">
            <v>待公示</v>
          </cell>
          <cell r="D1033" t="str">
            <v>1663308356790ZINWJGO</v>
          </cell>
          <cell r="E1033" t="str">
            <v>完整</v>
          </cell>
          <cell r="F1033" t="str">
            <v>企业</v>
          </cell>
          <cell r="G1033">
            <v>33280.89</v>
          </cell>
          <cell r="H1033" t="str">
            <v>东湖新技术开发区金融办</v>
          </cell>
          <cell r="I1033" t="str">
            <v>晏慧</v>
          </cell>
          <cell r="J1033" t="str">
            <v>18971418420</v>
          </cell>
          <cell r="K1033" t="str">
            <v>武汉市东湖开发区光谷大道106号当代国际花园三区5栋1单元1层02号</v>
          </cell>
          <cell r="L1033" t="str">
            <v>8210101472003</v>
          </cell>
          <cell r="M1033" t="str">
            <v>招商银行股份有限公司武汉分行</v>
          </cell>
          <cell r="N1033" t="str">
            <v>普惠金融服务中心小微四部</v>
          </cell>
          <cell r="O1033" t="str">
            <v>钱进</v>
          </cell>
          <cell r="P1033" t="str">
            <v>18995555523</v>
          </cell>
          <cell r="Q1033">
            <v>44197</v>
          </cell>
          <cell r="R1033">
            <v>44378</v>
          </cell>
          <cell r="S1033">
            <v>490000</v>
          </cell>
          <cell r="T1033">
            <v>5722.88</v>
          </cell>
          <cell r="U1033" t="str">
            <v>8210101472003</v>
          </cell>
          <cell r="V1033">
            <v>44197</v>
          </cell>
          <cell r="W1033">
            <v>44378</v>
          </cell>
          <cell r="X1033">
            <v>490000</v>
          </cell>
          <cell r="Y1033">
            <v>5722.88</v>
          </cell>
        </row>
        <row r="1034">
          <cell r="A1034" t="str">
            <v>武汉提沃克科技有限公司</v>
          </cell>
          <cell r="B1034" t="str">
            <v>914201005655883749</v>
          </cell>
          <cell r="C1034" t="str">
            <v>待公示</v>
          </cell>
          <cell r="D1034" t="str">
            <v>1663308356790ZINWJGO</v>
          </cell>
          <cell r="E1034" t="str">
            <v>完整</v>
          </cell>
          <cell r="F1034" t="str">
            <v>企业</v>
          </cell>
          <cell r="G1034">
            <v>33280.89</v>
          </cell>
          <cell r="H1034" t="str">
            <v>东湖新技术开发区金融办</v>
          </cell>
          <cell r="I1034" t="str">
            <v>晏慧</v>
          </cell>
          <cell r="J1034" t="str">
            <v>18971418420</v>
          </cell>
          <cell r="K1034" t="str">
            <v>武汉市东湖开发区光谷大道106号当代国际花园三区5栋1单元1层02号</v>
          </cell>
          <cell r="L1034" t="str">
            <v>8211012214003</v>
          </cell>
          <cell r="M1034" t="str">
            <v>招商银行股份有限公司武汉分行</v>
          </cell>
          <cell r="N1034" t="str">
            <v>普惠金融服务中心小微四部</v>
          </cell>
          <cell r="O1034" t="str">
            <v>钱进</v>
          </cell>
          <cell r="P1034" t="str">
            <v>18995555523</v>
          </cell>
          <cell r="Q1034">
            <v>44481</v>
          </cell>
          <cell r="R1034">
            <v>44502</v>
          </cell>
          <cell r="S1034">
            <v>130000</v>
          </cell>
          <cell r="T1034">
            <v>329.88</v>
          </cell>
          <cell r="U1034" t="str">
            <v>8211012214003</v>
          </cell>
          <cell r="V1034">
            <v>44481</v>
          </cell>
          <cell r="W1034">
            <v>44502</v>
          </cell>
          <cell r="X1034">
            <v>130000</v>
          </cell>
          <cell r="Y1034">
            <v>329.88</v>
          </cell>
        </row>
        <row r="1035">
          <cell r="A1035" t="str">
            <v>武汉提沃克科技有限公司</v>
          </cell>
          <cell r="B1035" t="str">
            <v>914201005655883749</v>
          </cell>
          <cell r="C1035" t="str">
            <v>待公示</v>
          </cell>
          <cell r="D1035" t="str">
            <v>1663308356790ZINWJGO</v>
          </cell>
          <cell r="E1035" t="str">
            <v>完整</v>
          </cell>
          <cell r="F1035" t="str">
            <v>企业</v>
          </cell>
          <cell r="G1035">
            <v>33280.89</v>
          </cell>
          <cell r="H1035" t="str">
            <v>东湖新技术开发区金融办</v>
          </cell>
          <cell r="I1035" t="str">
            <v>晏慧</v>
          </cell>
          <cell r="J1035" t="str">
            <v>18971418420</v>
          </cell>
          <cell r="K1035" t="str">
            <v>武汉市东湖开发区光谷大道106号当代国际花园三区5栋1单元1层02号</v>
          </cell>
          <cell r="L1035" t="str">
            <v>8210902943001</v>
          </cell>
          <cell r="M1035" t="str">
            <v>招商银行股份有限公司武汉分行</v>
          </cell>
          <cell r="N1035" t="str">
            <v>普惠金融服务中心小微四部</v>
          </cell>
          <cell r="O1035" t="str">
            <v>钱进</v>
          </cell>
          <cell r="P1035" t="str">
            <v>18995555523</v>
          </cell>
          <cell r="Q1035">
            <v>44441</v>
          </cell>
          <cell r="R1035">
            <v>44501</v>
          </cell>
          <cell r="S1035">
            <v>200000</v>
          </cell>
          <cell r="T1035">
            <v>1446</v>
          </cell>
          <cell r="U1035" t="str">
            <v>8210902943001</v>
          </cell>
          <cell r="V1035">
            <v>44441</v>
          </cell>
          <cell r="W1035">
            <v>44501</v>
          </cell>
          <cell r="X1035">
            <v>200000</v>
          </cell>
          <cell r="Y1035">
            <v>1446</v>
          </cell>
        </row>
        <row r="1036">
          <cell r="A1036" t="str">
            <v>武汉提沃克科技有限公司</v>
          </cell>
          <cell r="B1036" t="str">
            <v>914201005655883749</v>
          </cell>
          <cell r="C1036" t="str">
            <v>待公示</v>
          </cell>
          <cell r="D1036" t="str">
            <v>1663308356790ZINWJGO</v>
          </cell>
          <cell r="E1036" t="str">
            <v>完整</v>
          </cell>
          <cell r="F1036" t="str">
            <v>企业</v>
          </cell>
          <cell r="G1036">
            <v>33280.89</v>
          </cell>
          <cell r="H1036" t="str">
            <v>东湖新技术开发区金融办</v>
          </cell>
          <cell r="I1036" t="str">
            <v>晏慧</v>
          </cell>
          <cell r="J1036" t="str">
            <v>18971418420</v>
          </cell>
          <cell r="K1036" t="str">
            <v>武汉市东湖开发区光谷大道106号当代国际花园三区5栋1单元1层02号</v>
          </cell>
          <cell r="L1036" t="str">
            <v>8211113564001</v>
          </cell>
          <cell r="M1036" t="str">
            <v>招商银行股份有限公司武汉分行</v>
          </cell>
          <cell r="N1036" t="str">
            <v>普惠金融服务中心小微四部</v>
          </cell>
          <cell r="O1036" t="str">
            <v>钱进</v>
          </cell>
          <cell r="P1036" t="str">
            <v>18995555523</v>
          </cell>
          <cell r="Q1036">
            <v>44513</v>
          </cell>
          <cell r="R1036">
            <v>44531</v>
          </cell>
          <cell r="S1036">
            <v>50000</v>
          </cell>
          <cell r="T1036">
            <v>108.75</v>
          </cell>
          <cell r="U1036" t="str">
            <v>8211113564001</v>
          </cell>
          <cell r="V1036">
            <v>44513</v>
          </cell>
          <cell r="W1036">
            <v>44531</v>
          </cell>
          <cell r="X1036">
            <v>50000</v>
          </cell>
          <cell r="Y1036">
            <v>108.75</v>
          </cell>
        </row>
        <row r="1037">
          <cell r="A1037" t="str">
            <v>武汉提沃克科技有限公司</v>
          </cell>
          <cell r="B1037" t="str">
            <v>914201005655883749</v>
          </cell>
          <cell r="C1037" t="str">
            <v>待公示</v>
          </cell>
          <cell r="D1037" t="str">
            <v>1663308356790ZINWJGO</v>
          </cell>
          <cell r="E1037" t="str">
            <v>完整</v>
          </cell>
          <cell r="F1037" t="str">
            <v>企业</v>
          </cell>
          <cell r="G1037">
            <v>33280.89</v>
          </cell>
          <cell r="H1037" t="str">
            <v>东湖新技术开发区金融办</v>
          </cell>
          <cell r="I1037" t="str">
            <v>晏慧</v>
          </cell>
          <cell r="J1037" t="str">
            <v>18971418420</v>
          </cell>
          <cell r="K1037" t="str">
            <v>武汉市东湖开发区光谷大道106号当代国际花园三区5栋1单元1层02号</v>
          </cell>
          <cell r="L1037" t="str">
            <v>8210205944001</v>
          </cell>
          <cell r="M1037" t="str">
            <v>招商银行股份有限公司武汉分行</v>
          </cell>
          <cell r="N1037" t="str">
            <v>普惠金融服务中心小微四部</v>
          </cell>
          <cell r="O1037" t="str">
            <v>钱进</v>
          </cell>
          <cell r="P1037" t="str">
            <v>18995555523</v>
          </cell>
          <cell r="Q1037">
            <v>44232</v>
          </cell>
          <cell r="R1037">
            <v>44342</v>
          </cell>
          <cell r="S1037">
            <v>50000</v>
          </cell>
          <cell r="T1037">
            <v>664.94</v>
          </cell>
          <cell r="U1037" t="str">
            <v>8210205944001</v>
          </cell>
          <cell r="V1037">
            <v>44232</v>
          </cell>
          <cell r="W1037">
            <v>44342</v>
          </cell>
          <cell r="X1037">
            <v>50000</v>
          </cell>
          <cell r="Y1037">
            <v>664.94</v>
          </cell>
        </row>
        <row r="1038">
          <cell r="A1038" t="str">
            <v>武汉提沃克科技有限公司</v>
          </cell>
          <cell r="B1038" t="str">
            <v>914201005655883749</v>
          </cell>
          <cell r="C1038" t="str">
            <v>待公示</v>
          </cell>
          <cell r="D1038" t="str">
            <v>1663308356790ZINWJGO</v>
          </cell>
          <cell r="E1038" t="str">
            <v>完整</v>
          </cell>
          <cell r="F1038" t="str">
            <v>企业</v>
          </cell>
          <cell r="G1038">
            <v>33280.89</v>
          </cell>
          <cell r="H1038" t="str">
            <v>东湖新技术开发区金融办</v>
          </cell>
          <cell r="I1038" t="str">
            <v>晏慧</v>
          </cell>
          <cell r="J1038" t="str">
            <v>18971418420</v>
          </cell>
          <cell r="K1038" t="str">
            <v>武汉市东湖开发区光谷大道106号当代国际花园三区5栋1单元1层02号</v>
          </cell>
          <cell r="L1038" t="str">
            <v>8210226920005</v>
          </cell>
          <cell r="M1038" t="str">
            <v>招商银行股份有限公司武汉分行</v>
          </cell>
          <cell r="N1038" t="str">
            <v>普惠金融服务中心小微四部</v>
          </cell>
          <cell r="O1038" t="str">
            <v>钱进</v>
          </cell>
          <cell r="P1038" t="str">
            <v>18995555523</v>
          </cell>
          <cell r="Q1038">
            <v>44253</v>
          </cell>
          <cell r="R1038">
            <v>44342</v>
          </cell>
          <cell r="S1038">
            <v>60000</v>
          </cell>
          <cell r="T1038">
            <v>642.04</v>
          </cell>
          <cell r="U1038" t="str">
            <v>8210226920005</v>
          </cell>
          <cell r="V1038">
            <v>44253</v>
          </cell>
          <cell r="W1038">
            <v>44342</v>
          </cell>
          <cell r="X1038">
            <v>60000</v>
          </cell>
          <cell r="Y1038">
            <v>642.04</v>
          </cell>
        </row>
        <row r="1039">
          <cell r="A1039" t="str">
            <v>武汉提沃克科技有限公司</v>
          </cell>
          <cell r="B1039" t="str">
            <v>914201005655883749</v>
          </cell>
          <cell r="C1039" t="str">
            <v>待公示</v>
          </cell>
          <cell r="D1039" t="str">
            <v>1663308356790ZINWJGO</v>
          </cell>
          <cell r="E1039" t="str">
            <v>完整</v>
          </cell>
          <cell r="F1039" t="str">
            <v>企业</v>
          </cell>
          <cell r="G1039">
            <v>33280.89</v>
          </cell>
          <cell r="H1039" t="str">
            <v>东湖新技术开发区金融办</v>
          </cell>
          <cell r="I1039" t="str">
            <v>晏慧</v>
          </cell>
          <cell r="J1039" t="str">
            <v>18971418420</v>
          </cell>
          <cell r="K1039" t="str">
            <v>武汉市东湖开发区光谷大道106号当代国际花园三区5栋1单元1层02号</v>
          </cell>
          <cell r="L1039" t="str">
            <v>8210716544002</v>
          </cell>
          <cell r="M1039" t="str">
            <v>招商银行股份有限公司武汉分行</v>
          </cell>
          <cell r="N1039" t="str">
            <v>普惠金融服务中心小微四部</v>
          </cell>
          <cell r="O1039" t="str">
            <v>钱进</v>
          </cell>
          <cell r="P1039" t="str">
            <v>18995555523</v>
          </cell>
          <cell r="Q1039">
            <v>44393</v>
          </cell>
          <cell r="R1039">
            <v>44416</v>
          </cell>
          <cell r="S1039">
            <v>150000</v>
          </cell>
          <cell r="T1039">
            <v>416.88</v>
          </cell>
          <cell r="U1039" t="str">
            <v>8210716544002</v>
          </cell>
          <cell r="V1039">
            <v>44393</v>
          </cell>
          <cell r="W1039">
            <v>44416</v>
          </cell>
          <cell r="X1039">
            <v>150000</v>
          </cell>
          <cell r="Y1039">
            <v>416.88</v>
          </cell>
        </row>
        <row r="1040">
          <cell r="A1040" t="str">
            <v>武汉提沃克科技有限公司</v>
          </cell>
          <cell r="B1040" t="str">
            <v>914201005655883749</v>
          </cell>
          <cell r="C1040" t="str">
            <v>待公示</v>
          </cell>
          <cell r="D1040" t="str">
            <v>1663308356790ZINWJGO</v>
          </cell>
          <cell r="E1040" t="str">
            <v>完整</v>
          </cell>
          <cell r="F1040" t="str">
            <v>企业</v>
          </cell>
          <cell r="G1040">
            <v>33280.89</v>
          </cell>
          <cell r="H1040" t="str">
            <v>东湖新技术开发区金融办</v>
          </cell>
          <cell r="I1040" t="str">
            <v>晏慧</v>
          </cell>
          <cell r="J1040" t="str">
            <v>18971418420</v>
          </cell>
          <cell r="K1040" t="str">
            <v>武汉市东湖开发区光谷大道106号当代国际花园三区5栋1单元1层02号</v>
          </cell>
          <cell r="L1040" t="str">
            <v>8211105234001</v>
          </cell>
          <cell r="M1040" t="str">
            <v>招商银行股份有限公司武汉分行</v>
          </cell>
          <cell r="N1040" t="str">
            <v>普惠金融服务中心小微四部</v>
          </cell>
          <cell r="O1040" t="str">
            <v>钱进</v>
          </cell>
          <cell r="P1040" t="str">
            <v>18995555523</v>
          </cell>
          <cell r="Q1040">
            <v>44505</v>
          </cell>
          <cell r="R1040">
            <v>44510</v>
          </cell>
          <cell r="S1040">
            <v>190000</v>
          </cell>
          <cell r="T1040">
            <v>58.42</v>
          </cell>
          <cell r="U1040" t="str">
            <v>8211105234001</v>
          </cell>
          <cell r="V1040">
            <v>44505</v>
          </cell>
          <cell r="W1040">
            <v>44510</v>
          </cell>
          <cell r="X1040">
            <v>190000</v>
          </cell>
          <cell r="Y1040">
            <v>58.42</v>
          </cell>
        </row>
        <row r="1041">
          <cell r="A1041" t="str">
            <v>武汉提沃克科技有限公司</v>
          </cell>
          <cell r="B1041" t="str">
            <v>914201005655883749</v>
          </cell>
          <cell r="C1041" t="str">
            <v>待公示</v>
          </cell>
          <cell r="D1041" t="str">
            <v>1663308356790ZINWJGO</v>
          </cell>
          <cell r="E1041" t="str">
            <v>完整</v>
          </cell>
          <cell r="F1041" t="str">
            <v>企业</v>
          </cell>
          <cell r="G1041">
            <v>33280.89</v>
          </cell>
          <cell r="H1041" t="str">
            <v>东湖新技术开发区金融办</v>
          </cell>
          <cell r="I1041" t="str">
            <v>晏慧</v>
          </cell>
          <cell r="J1041" t="str">
            <v>18971418420</v>
          </cell>
          <cell r="K1041" t="str">
            <v>武汉市东湖开发区光谷大道106号当代国际花园三区5栋1单元1层02号</v>
          </cell>
          <cell r="L1041" t="str">
            <v>8210104824002</v>
          </cell>
          <cell r="M1041" t="str">
            <v>招商银行股份有限公司武汉分行</v>
          </cell>
          <cell r="N1041" t="str">
            <v>普惠金融服务中心小微四部</v>
          </cell>
          <cell r="O1041" t="str">
            <v>钱进</v>
          </cell>
          <cell r="P1041" t="str">
            <v>18995555523</v>
          </cell>
          <cell r="Q1041">
            <v>44200</v>
          </cell>
          <cell r="R1041">
            <v>44380</v>
          </cell>
          <cell r="S1041">
            <v>300000</v>
          </cell>
          <cell r="T1041">
            <v>6144.15</v>
          </cell>
          <cell r="U1041" t="str">
            <v>8210104824002</v>
          </cell>
          <cell r="V1041">
            <v>44200</v>
          </cell>
          <cell r="W1041">
            <v>44380</v>
          </cell>
          <cell r="X1041">
            <v>300000</v>
          </cell>
          <cell r="Y1041">
            <v>6144.15</v>
          </cell>
        </row>
        <row r="1042">
          <cell r="A1042" t="str">
            <v>武汉提沃克科技有限公司</v>
          </cell>
          <cell r="B1042" t="str">
            <v>914201005655883749</v>
          </cell>
          <cell r="C1042" t="str">
            <v>待公示</v>
          </cell>
          <cell r="D1042" t="str">
            <v>1663308356790ZINWJGO</v>
          </cell>
          <cell r="E1042" t="str">
            <v>完整</v>
          </cell>
          <cell r="F1042" t="str">
            <v>企业</v>
          </cell>
          <cell r="G1042">
            <v>33280.89</v>
          </cell>
          <cell r="H1042" t="str">
            <v>东湖新技术开发区金融办</v>
          </cell>
          <cell r="I1042" t="str">
            <v>晏慧</v>
          </cell>
          <cell r="J1042" t="str">
            <v>18971418420</v>
          </cell>
          <cell r="K1042" t="str">
            <v>武汉市东湖开发区光谷大道106号当代国际花园三区5栋1单元1层02号</v>
          </cell>
          <cell r="L1042" t="str">
            <v>8210306436002</v>
          </cell>
          <cell r="M1042" t="str">
            <v>招商银行股份有限公司武汉分行</v>
          </cell>
          <cell r="N1042" t="str">
            <v>普惠金融服务中心小微四部</v>
          </cell>
          <cell r="O1042" t="str">
            <v>钱进</v>
          </cell>
          <cell r="P1042" t="str">
            <v>18995555523</v>
          </cell>
          <cell r="Q1042">
            <v>44261</v>
          </cell>
          <cell r="R1042">
            <v>44342</v>
          </cell>
          <cell r="S1042">
            <v>32321.82</v>
          </cell>
          <cell r="T1042">
            <v>315.84</v>
          </cell>
          <cell r="U1042" t="str">
            <v>8210306436002</v>
          </cell>
          <cell r="V1042">
            <v>44261</v>
          </cell>
          <cell r="W1042">
            <v>44342</v>
          </cell>
          <cell r="X1042">
            <v>32321</v>
          </cell>
          <cell r="Y1042">
            <v>315.84</v>
          </cell>
        </row>
        <row r="1043">
          <cell r="A1043" t="str">
            <v>武汉提沃克科技有限公司</v>
          </cell>
          <cell r="B1043" t="str">
            <v>914201005655883749</v>
          </cell>
          <cell r="C1043" t="str">
            <v>待公示</v>
          </cell>
          <cell r="D1043" t="str">
            <v>1663308356790ZINWJGO</v>
          </cell>
          <cell r="E1043" t="str">
            <v>完整</v>
          </cell>
          <cell r="F1043" t="str">
            <v>企业</v>
          </cell>
          <cell r="G1043">
            <v>33280.89</v>
          </cell>
          <cell r="H1043" t="str">
            <v>东湖新技术开发区金融办</v>
          </cell>
          <cell r="I1043" t="str">
            <v>晏慧</v>
          </cell>
          <cell r="J1043" t="str">
            <v>18971418420</v>
          </cell>
          <cell r="K1043" t="str">
            <v>武汉市东湖开发区光谷大道106号当代国际花园三区5栋1单元1层02号</v>
          </cell>
          <cell r="L1043" t="str">
            <v>8211109053001</v>
          </cell>
          <cell r="M1043" t="str">
            <v>招商银行股份有限公司武汉分行</v>
          </cell>
          <cell r="N1043" t="str">
            <v>普惠金融服务中心小微四部</v>
          </cell>
          <cell r="O1043" t="str">
            <v>钱进</v>
          </cell>
          <cell r="P1043" t="str">
            <v>18995555523</v>
          </cell>
          <cell r="Q1043">
            <v>44509</v>
          </cell>
          <cell r="R1043">
            <v>44545</v>
          </cell>
          <cell r="S1043">
            <v>300000</v>
          </cell>
          <cell r="T1043">
            <v>842.81</v>
          </cell>
          <cell r="U1043" t="str">
            <v>8211109053001</v>
          </cell>
          <cell r="V1043">
            <v>44509</v>
          </cell>
          <cell r="W1043">
            <v>44545</v>
          </cell>
          <cell r="X1043">
            <v>300000</v>
          </cell>
          <cell r="Y1043">
            <v>842.81</v>
          </cell>
        </row>
        <row r="1044">
          <cell r="A1044" t="str">
            <v>武汉提沃克科技有限公司</v>
          </cell>
          <cell r="B1044" t="str">
            <v>914201005655883749</v>
          </cell>
          <cell r="C1044" t="str">
            <v>待公示</v>
          </cell>
          <cell r="D1044" t="str">
            <v>1663308356790ZINWJGO</v>
          </cell>
          <cell r="E1044" t="str">
            <v>完整</v>
          </cell>
          <cell r="F1044" t="str">
            <v>企业</v>
          </cell>
          <cell r="G1044">
            <v>33280.89</v>
          </cell>
          <cell r="H1044" t="str">
            <v>东湖新技术开发区金融办</v>
          </cell>
          <cell r="I1044" t="str">
            <v>晏慧</v>
          </cell>
          <cell r="J1044" t="str">
            <v>18971418420</v>
          </cell>
          <cell r="K1044" t="str">
            <v>武汉市东湖开发区光谷大道106号当代国际花园三区5栋1单元1层02号</v>
          </cell>
          <cell r="L1044" t="str">
            <v>8211101230001</v>
          </cell>
          <cell r="M1044" t="str">
            <v>招商银行股份有限公司武汉分行</v>
          </cell>
          <cell r="N1044" t="str">
            <v>普惠金融服务中心小微四部</v>
          </cell>
          <cell r="O1044" t="str">
            <v>钱进</v>
          </cell>
          <cell r="P1044" t="str">
            <v>18995555523</v>
          </cell>
          <cell r="Q1044">
            <v>44501</v>
          </cell>
          <cell r="R1044">
            <v>44558</v>
          </cell>
          <cell r="S1044">
            <v>330000</v>
          </cell>
          <cell r="T1044">
            <v>2122</v>
          </cell>
          <cell r="U1044" t="str">
            <v>8211101230001</v>
          </cell>
          <cell r="V1044">
            <v>44501</v>
          </cell>
          <cell r="W1044">
            <v>44558</v>
          </cell>
          <cell r="X1044">
            <v>330000</v>
          </cell>
          <cell r="Y1044">
            <v>2122</v>
          </cell>
        </row>
        <row r="1045">
          <cell r="A1045" t="str">
            <v>武汉提沃克科技有限公司</v>
          </cell>
          <cell r="B1045" t="str">
            <v>914201005655883749</v>
          </cell>
          <cell r="C1045" t="str">
            <v>待公示</v>
          </cell>
          <cell r="D1045" t="str">
            <v>1663308356790ZINWJGO</v>
          </cell>
          <cell r="E1045" t="str">
            <v>完整</v>
          </cell>
          <cell r="F1045" t="str">
            <v>企业</v>
          </cell>
          <cell r="G1045">
            <v>33280.89</v>
          </cell>
          <cell r="H1045" t="str">
            <v>东湖新技术开发区金融办</v>
          </cell>
          <cell r="I1045" t="str">
            <v>晏慧</v>
          </cell>
          <cell r="J1045" t="str">
            <v>18971418420</v>
          </cell>
          <cell r="K1045" t="str">
            <v>武汉市东湖开发区光谷大道106号当代国际花园三区5栋1单元1层02号</v>
          </cell>
          <cell r="L1045" t="str">
            <v>8210108532003</v>
          </cell>
          <cell r="M1045" t="str">
            <v>招商银行股份有限公司武汉分行</v>
          </cell>
          <cell r="N1045" t="str">
            <v>普惠金融服务中心小微四部</v>
          </cell>
          <cell r="O1045" t="str">
            <v>钱进</v>
          </cell>
          <cell r="P1045" t="str">
            <v>18995555523</v>
          </cell>
          <cell r="Q1045">
            <v>44204</v>
          </cell>
          <cell r="R1045">
            <v>44351</v>
          </cell>
          <cell r="S1045">
            <v>50000</v>
          </cell>
          <cell r="T1045">
            <v>875.39</v>
          </cell>
          <cell r="U1045" t="str">
            <v>8210108532003</v>
          </cell>
          <cell r="V1045">
            <v>44204</v>
          </cell>
          <cell r="W1045">
            <v>44351</v>
          </cell>
          <cell r="X1045">
            <v>50000</v>
          </cell>
          <cell r="Y1045">
            <v>875.39</v>
          </cell>
        </row>
        <row r="1046">
          <cell r="A1046" t="str">
            <v>武汉提沃克科技有限公司</v>
          </cell>
          <cell r="B1046" t="str">
            <v>914201005655883749</v>
          </cell>
          <cell r="C1046" t="str">
            <v>待公示</v>
          </cell>
          <cell r="D1046" t="str">
            <v>1663308356790ZINWJGO</v>
          </cell>
          <cell r="E1046" t="str">
            <v>完整</v>
          </cell>
          <cell r="F1046" t="str">
            <v>企业</v>
          </cell>
          <cell r="G1046">
            <v>33280.89</v>
          </cell>
          <cell r="H1046" t="str">
            <v>东湖新技术开发区金融办</v>
          </cell>
          <cell r="I1046" t="str">
            <v>晏慧</v>
          </cell>
          <cell r="J1046" t="str">
            <v>18971418420</v>
          </cell>
          <cell r="K1046" t="str">
            <v>武汉市东湖开发区光谷大道106号当代国际花园三区5栋1单元1层02号</v>
          </cell>
          <cell r="L1046" t="str">
            <v>8210701180003</v>
          </cell>
          <cell r="M1046" t="str">
            <v>招商银行股份有限公司武汉分行</v>
          </cell>
          <cell r="N1046" t="str">
            <v>普惠金融服务中心小微四部</v>
          </cell>
          <cell r="O1046" t="str">
            <v>钱进</v>
          </cell>
          <cell r="P1046" t="str">
            <v>18995555523</v>
          </cell>
          <cell r="Q1046">
            <v>44378</v>
          </cell>
          <cell r="R1046">
            <v>44505</v>
          </cell>
          <cell r="S1046">
            <v>340000</v>
          </cell>
          <cell r="T1046">
            <v>3889.12</v>
          </cell>
          <cell r="U1046" t="str">
            <v>8210701180003</v>
          </cell>
          <cell r="V1046">
            <v>44378</v>
          </cell>
          <cell r="W1046">
            <v>44505</v>
          </cell>
          <cell r="X1046">
            <v>340000</v>
          </cell>
          <cell r="Y1046">
            <v>3889.12</v>
          </cell>
        </row>
        <row r="1047">
          <cell r="A1047" t="str">
            <v>武汉提沃克科技有限公司</v>
          </cell>
          <cell r="B1047" t="str">
            <v>914201005655883749</v>
          </cell>
          <cell r="C1047" t="str">
            <v>待公示</v>
          </cell>
          <cell r="D1047" t="str">
            <v>1663308356790ZINWJGO</v>
          </cell>
          <cell r="E1047" t="str">
            <v>完整</v>
          </cell>
          <cell r="F1047" t="str">
            <v>企业</v>
          </cell>
          <cell r="G1047">
            <v>33280.89</v>
          </cell>
          <cell r="H1047" t="str">
            <v>东湖新技术开发区金融办</v>
          </cell>
          <cell r="I1047" t="str">
            <v>晏慧</v>
          </cell>
          <cell r="J1047" t="str">
            <v>18971418420</v>
          </cell>
          <cell r="K1047" t="str">
            <v>武汉市东湖开发区光谷大道106号当代国际花园三区5栋1单元1层02号</v>
          </cell>
          <cell r="L1047" t="str">
            <v>8210727688002</v>
          </cell>
          <cell r="M1047" t="str">
            <v>招商银行股份有限公司武汉分行</v>
          </cell>
          <cell r="N1047" t="str">
            <v>普惠金融服务中心小微四部</v>
          </cell>
          <cell r="O1047" t="str">
            <v>钱进</v>
          </cell>
          <cell r="P1047" t="str">
            <v>18995555523</v>
          </cell>
          <cell r="Q1047">
            <v>44404</v>
          </cell>
          <cell r="R1047">
            <v>44422</v>
          </cell>
          <cell r="S1047">
            <v>110000</v>
          </cell>
          <cell r="T1047">
            <v>239.25</v>
          </cell>
          <cell r="U1047" t="str">
            <v>8210727688002</v>
          </cell>
          <cell r="V1047">
            <v>44404</v>
          </cell>
          <cell r="W1047">
            <v>44422</v>
          </cell>
          <cell r="X1047">
            <v>110000</v>
          </cell>
          <cell r="Y1047">
            <v>239.25</v>
          </cell>
        </row>
        <row r="1048">
          <cell r="A1048" t="str">
            <v>武汉芳之舞科技有限公司</v>
          </cell>
          <cell r="B1048" t="str">
            <v>91420100MA4KQUGQ09</v>
          </cell>
          <cell r="C1048" t="str">
            <v>待公示</v>
          </cell>
          <cell r="D1048" t="str">
            <v>1663307493480ZICIJXZ</v>
          </cell>
          <cell r="E1048" t="str">
            <v>完整</v>
          </cell>
          <cell r="F1048" t="str">
            <v>企业</v>
          </cell>
          <cell r="G1048">
            <v>72214.23</v>
          </cell>
          <cell r="H1048" t="str">
            <v>东湖新技术开发区金融办</v>
          </cell>
          <cell r="I1048" t="str">
            <v>张晓灵</v>
          </cell>
          <cell r="J1048" t="str">
            <v>13797303151</v>
          </cell>
          <cell r="K1048" t="str">
            <v>武汉市东湖新技术开发区政院居委会茶山刘（南湖大道116号）南湖·时尚城第K1、K2、K9、K10幢K2号楼14层6号</v>
          </cell>
          <cell r="L1048" t="str">
            <v>420010315618991502</v>
          </cell>
          <cell r="M1048" t="str">
            <v>中国建设银行股份有限公司湖北省分行</v>
          </cell>
          <cell r="N1048" t="str">
            <v>中国建设银行股份有限公司湖北省分行营业部四新北路支行</v>
          </cell>
          <cell r="O1048" t="str">
            <v>陶驰</v>
          </cell>
          <cell r="P1048" t="str">
            <v>15377508656</v>
          </cell>
          <cell r="Q1048">
            <v>44256</v>
          </cell>
          <cell r="R1048">
            <v>44621</v>
          </cell>
          <cell r="S1048">
            <v>1850000</v>
          </cell>
          <cell r="T1048">
            <v>72214.23</v>
          </cell>
          <cell r="U1048" t="str">
            <v>42001011637200000003235221</v>
          </cell>
          <cell r="V1048">
            <v>44256</v>
          </cell>
          <cell r="W1048">
            <v>44621</v>
          </cell>
          <cell r="X1048">
            <v>1850000</v>
          </cell>
          <cell r="Y1048">
            <v>72214.23</v>
          </cell>
          <cell r="Z1048" t="str">
            <v>2021年授信，2021年支用</v>
          </cell>
        </row>
        <row r="1049">
          <cell r="A1049" t="str">
            <v>湖北强霖智能工程有限公司</v>
          </cell>
          <cell r="B1049" t="str">
            <v>91420117MA49BKTM1E</v>
          </cell>
          <cell r="C1049" t="str">
            <v>待公示</v>
          </cell>
          <cell r="D1049" t="str">
            <v>1663304504927VBPMEIM</v>
          </cell>
          <cell r="E1049" t="str">
            <v>完整</v>
          </cell>
          <cell r="F1049" t="str">
            <v>企业</v>
          </cell>
          <cell r="G1049">
            <v>33460.21</v>
          </cell>
          <cell r="H1049" t="str">
            <v>东湖新技术开发区金融办</v>
          </cell>
          <cell r="I1049" t="str">
            <v>付勇强</v>
          </cell>
          <cell r="J1049" t="str">
            <v>13667137558</v>
          </cell>
          <cell r="K1049" t="str">
            <v>武汉东湖新技术开发区流芳大道52号武汉·中国光谷文化创意产业园D-16栋1单元6层02号（自贸区武汉片区）</v>
          </cell>
          <cell r="L1049" t="str">
            <v>8210917100020</v>
          </cell>
          <cell r="M1049" t="str">
            <v>招商银行股份有限公司武汉分行</v>
          </cell>
          <cell r="N1049" t="str">
            <v>普惠金融服务中心小微七部</v>
          </cell>
          <cell r="O1049" t="str">
            <v>曹琛</v>
          </cell>
          <cell r="P1049" t="str">
            <v>13797097339</v>
          </cell>
          <cell r="Q1049">
            <v>44463</v>
          </cell>
          <cell r="R1049">
            <v>45559</v>
          </cell>
          <cell r="S1049">
            <v>1500000</v>
          </cell>
          <cell r="T1049">
            <v>30777.34</v>
          </cell>
          <cell r="U1049" t="str">
            <v>8210917100020</v>
          </cell>
          <cell r="V1049">
            <v>44463</v>
          </cell>
          <cell r="W1049">
            <v>44666</v>
          </cell>
          <cell r="X1049">
            <v>1500000</v>
          </cell>
          <cell r="Y1049">
            <v>30777.34</v>
          </cell>
        </row>
        <row r="1050">
          <cell r="A1050" t="str">
            <v>武汉圣坤金属制品有限公司</v>
          </cell>
          <cell r="B1050" t="str">
            <v>91420100MA4K2ELX5C</v>
          </cell>
          <cell r="C1050" t="str">
            <v>待公示</v>
          </cell>
          <cell r="D1050" t="str">
            <v>1663301170725LIBDJAT</v>
          </cell>
          <cell r="E1050" t="str">
            <v>缺失</v>
          </cell>
          <cell r="F1050" t="str">
            <v>企业</v>
          </cell>
          <cell r="G1050">
            <v>15821.25</v>
          </cell>
          <cell r="H1050" t="str">
            <v>东湖新技术开发区金融办</v>
          </cell>
          <cell r="I1050" t="str">
            <v>刘甜</v>
          </cell>
          <cell r="J1050" t="str">
            <v>13627117933</v>
          </cell>
          <cell r="K1050" t="str">
            <v>武汉市东湖新技术开发区高新四路29号海洋工程装备产业基地一期厂房306室</v>
          </cell>
          <cell r="L1050" t="str">
            <v>42010320220002405</v>
          </cell>
          <cell r="M1050" t="str">
            <v>中国农业银行股份有限公司武汉分行</v>
          </cell>
          <cell r="N1050" t="str">
            <v>中国农业银行股份有限公司武汉汇丰支行</v>
          </cell>
          <cell r="O1050" t="str">
            <v>邓哲</v>
          </cell>
          <cell r="P1050" t="str">
            <v>15972038268</v>
          </cell>
          <cell r="Q1050">
            <v>44629</v>
          </cell>
          <cell r="R1050">
            <v>44993</v>
          </cell>
          <cell r="S1050">
            <v>637000</v>
          </cell>
          <cell r="T1050">
            <v>0</v>
          </cell>
          <cell r="U1050" t="str">
            <v>420120220010025</v>
          </cell>
          <cell r="V1050">
            <v>44629</v>
          </cell>
          <cell r="W1050">
            <v>44651</v>
          </cell>
          <cell r="X1050">
            <v>0</v>
          </cell>
          <cell r="Y1050">
            <v>0</v>
          </cell>
          <cell r="Z1050" t="str">
            <v>2022年贷款，不在本次贴息范围内
</v>
          </cell>
        </row>
        <row r="1051">
          <cell r="A1051" t="str">
            <v>武汉圣坤金属制品有限公司</v>
          </cell>
          <cell r="B1051" t="str">
            <v>91420100MA4K2ELX5C</v>
          </cell>
          <cell r="C1051" t="str">
            <v>待公示</v>
          </cell>
          <cell r="D1051" t="str">
            <v>1663301170725LIBDJAT</v>
          </cell>
          <cell r="E1051" t="str">
            <v>完整</v>
          </cell>
          <cell r="F1051" t="str">
            <v>企业</v>
          </cell>
          <cell r="G1051">
            <v>15821.25</v>
          </cell>
          <cell r="H1051" t="str">
            <v>东湖新技术开发区金融办</v>
          </cell>
          <cell r="I1051" t="str">
            <v>刘甜</v>
          </cell>
          <cell r="J1051" t="str">
            <v>13627117933</v>
          </cell>
          <cell r="K1051" t="str">
            <v>武汉市东湖新技术开发区高新四路29号海洋工程装备产业基地一期厂房306室</v>
          </cell>
          <cell r="L1051" t="str">
            <v>420009115622898318</v>
          </cell>
          <cell r="M1051" t="str">
            <v>中国建设银行股份有限公司湖北省分行</v>
          </cell>
          <cell r="N1051" t="str">
            <v>中国建设银行股份有限公司湖北省分行硚口支行古田四路支行</v>
          </cell>
          <cell r="O1051" t="str">
            <v>杨钏</v>
          </cell>
          <cell r="P1051" t="str">
            <v>13986072130</v>
          </cell>
          <cell r="Q1051">
            <v>44378</v>
          </cell>
          <cell r="R1051">
            <v>44743</v>
          </cell>
          <cell r="S1051">
            <v>423000</v>
          </cell>
          <cell r="T1051">
            <v>13640.96</v>
          </cell>
          <cell r="U1051" t="str">
            <v>42001022647100000003360665</v>
          </cell>
          <cell r="V1051">
            <v>44378</v>
          </cell>
          <cell r="W1051">
            <v>44641</v>
          </cell>
          <cell r="X1051">
            <v>423000</v>
          </cell>
          <cell r="Y1051">
            <v>13640.96</v>
          </cell>
          <cell r="Z1051" t="str">
            <v>利息计算至2022/3/21，贴息计算至2022/3/31
</v>
          </cell>
        </row>
        <row r="1052">
          <cell r="A1052" t="str">
            <v>武汉硕优科技有限公司</v>
          </cell>
          <cell r="B1052" t="str">
            <v>914201000591710314</v>
          </cell>
          <cell r="C1052" t="str">
            <v>待公示</v>
          </cell>
          <cell r="D1052" t="str">
            <v>1663301162301WFMAKWM</v>
          </cell>
          <cell r="E1052" t="str">
            <v>完整</v>
          </cell>
          <cell r="F1052" t="str">
            <v>企业</v>
          </cell>
          <cell r="G1052">
            <v>37211</v>
          </cell>
          <cell r="H1052" t="str">
            <v>东湖新技术开发区金融办</v>
          </cell>
          <cell r="I1052" t="str">
            <v>姜晓林</v>
          </cell>
          <cell r="J1052" t="str">
            <v>18108617186</v>
          </cell>
          <cell r="K1052" t="str">
            <v>武汉市东湖高新技术开发区东信路光谷创业街12北栋2单元10层02号</v>
          </cell>
          <cell r="L1052" t="str">
            <v>420010315617978935</v>
          </cell>
          <cell r="M1052" t="str">
            <v>中国建设银行股份有限公司湖北省分行</v>
          </cell>
          <cell r="N1052" t="str">
            <v>中国建设银行股份有限公司武汉光谷佳园支行</v>
          </cell>
          <cell r="O1052" t="str">
            <v>张银</v>
          </cell>
          <cell r="P1052" t="str">
            <v>13667230372</v>
          </cell>
          <cell r="Q1052">
            <v>44225</v>
          </cell>
          <cell r="R1052">
            <v>44582</v>
          </cell>
          <cell r="S1052">
            <v>1100000</v>
          </cell>
          <cell r="T1052">
            <v>36884.02</v>
          </cell>
          <cell r="U1052" t="str">
            <v>42001012714400000003211640</v>
          </cell>
          <cell r="V1052">
            <v>44225</v>
          </cell>
          <cell r="W1052">
            <v>44582</v>
          </cell>
          <cell r="X1052">
            <v>1100000</v>
          </cell>
          <cell r="Y1052">
            <v>36884.02</v>
          </cell>
          <cell r="Z1052" t="str">
            <v>2021年授信，2021年支用</v>
          </cell>
        </row>
        <row r="1053">
          <cell r="A1053" t="str">
            <v>武汉东湖新技术开发区鑫鑫电子产品经营部</v>
          </cell>
          <cell r="B1053" t="str">
            <v>92420100MA4HXFW12K</v>
          </cell>
          <cell r="C1053" t="str">
            <v>待公示</v>
          </cell>
          <cell r="D1053" t="str">
            <v>1663300295769UJKJFRW</v>
          </cell>
          <cell r="E1053" t="str">
            <v>完整</v>
          </cell>
          <cell r="F1053" t="str">
            <v>个体工商户</v>
          </cell>
          <cell r="G1053">
            <v>14242.2</v>
          </cell>
          <cell r="H1053" t="str">
            <v>东湖新技术开发区金融办</v>
          </cell>
          <cell r="I1053" t="str">
            <v>左鑫</v>
          </cell>
          <cell r="J1053" t="str">
            <v>18872229222</v>
          </cell>
          <cell r="K1053" t="str">
            <v>武汉东湖新技术开发区光谷世界城第CO幢1层015号商铺</v>
          </cell>
          <cell r="L1053" t="str">
            <v>HT20211223005301</v>
          </cell>
          <cell r="M1053" t="str">
            <v>武汉农村商业银行股份有限公司</v>
          </cell>
          <cell r="N1053" t="str">
            <v>武汉农村商业银行微小企业信贷服务中心</v>
          </cell>
          <cell r="O1053" t="str">
            <v>万幸</v>
          </cell>
          <cell r="P1053" t="str">
            <v>13207131803</v>
          </cell>
          <cell r="Q1053">
            <v>44554</v>
          </cell>
          <cell r="R1053">
            <v>45646</v>
          </cell>
          <cell r="S1053">
            <v>1000000</v>
          </cell>
          <cell r="T1053">
            <v>5852.78</v>
          </cell>
          <cell r="U1053" t="str">
            <v>HT20211223005301</v>
          </cell>
          <cell r="V1053">
            <v>44554</v>
          </cell>
          <cell r="W1053">
            <v>44651</v>
          </cell>
          <cell r="X1053">
            <v>500000</v>
          </cell>
          <cell r="Y1053">
            <v>5852.78</v>
          </cell>
          <cell r="Z1053" t="str">
            <v>企业申报金额算法为前3个月的利息加上最后一个月按本金*5.35%/360*（31-20）得到14242.20，本笔贷款企业属于每月有还本付息情况，个体工商户贷款额度最高50万，按4.3%利率贴息</v>
          </cell>
        </row>
        <row r="1054">
          <cell r="A1054" t="str">
            <v>武汉华自阳光科技有限公司</v>
          </cell>
          <cell r="B1054" t="str">
            <v>91420100303657050E</v>
          </cell>
          <cell r="C1054" t="str">
            <v>待公示</v>
          </cell>
          <cell r="D1054" t="str">
            <v>1663299878543CWCONHP</v>
          </cell>
          <cell r="E1054" t="str">
            <v>完整</v>
          </cell>
          <cell r="F1054" t="str">
            <v>企业</v>
          </cell>
          <cell r="G1054">
            <v>16102.53</v>
          </cell>
          <cell r="H1054" t="str">
            <v>东湖新技术开发区金融办</v>
          </cell>
          <cell r="I1054" t="str">
            <v>叶明志</v>
          </cell>
          <cell r="J1054" t="str">
            <v>13986088583</v>
          </cell>
          <cell r="K1054" t="str">
            <v>武汉东湖新技术开发区光谷大道62号关南福星医药园2幢16层2号房（自贸区武汉片区）</v>
          </cell>
          <cell r="L1054" t="str">
            <v>42010320210002410</v>
          </cell>
          <cell r="M1054" t="str">
            <v>中国农业银行股份有限公司武汉分行</v>
          </cell>
          <cell r="N1054" t="str">
            <v>中国农业银行股份有限公司武汉武昌支行</v>
          </cell>
          <cell r="O1054" t="str">
            <v>闫孟琪</v>
          </cell>
          <cell r="P1054" t="str">
            <v>15172367635</v>
          </cell>
          <cell r="Q1054">
            <v>44294</v>
          </cell>
          <cell r="R1054">
            <v>44658</v>
          </cell>
          <cell r="S1054">
            <v>381000</v>
          </cell>
          <cell r="T1054">
            <v>16102.53</v>
          </cell>
          <cell r="U1054" t="str">
            <v>420120210011982</v>
          </cell>
          <cell r="V1054">
            <v>44294</v>
          </cell>
          <cell r="W1054">
            <v>44651</v>
          </cell>
          <cell r="X1054">
            <v>381000</v>
          </cell>
          <cell r="Y1054">
            <v>16102.53</v>
          </cell>
          <cell r="Z1054" t="str">
            <v>无误</v>
          </cell>
        </row>
        <row r="1055">
          <cell r="A1055" t="str">
            <v>武汉中为光电科技有限公司</v>
          </cell>
          <cell r="B1055" t="str">
            <v>91420100578287044T</v>
          </cell>
          <cell r="C1055" t="str">
            <v>待公示</v>
          </cell>
          <cell r="D1055" t="str">
            <v>1663299627587OWJFDEF</v>
          </cell>
          <cell r="E1055" t="str">
            <v>完整</v>
          </cell>
          <cell r="F1055" t="str">
            <v>企业</v>
          </cell>
          <cell r="G1055">
            <v>30387.65</v>
          </cell>
          <cell r="H1055" t="str">
            <v>东湖新技术开发区金融办</v>
          </cell>
          <cell r="I1055" t="str">
            <v>肖帆</v>
          </cell>
          <cell r="J1055" t="str">
            <v>13886023443</v>
          </cell>
          <cell r="K1055" t="str">
            <v>武汉东湖新技术开发区武汉关山二路特1号国际企业中心2栋4层02号</v>
          </cell>
          <cell r="L1055" t="str">
            <v>420009115621182186</v>
          </cell>
          <cell r="M1055" t="str">
            <v>中国建设银行股份有限公司湖北省分行</v>
          </cell>
          <cell r="N1055" t="str">
            <v>中国建设银行股份有限公司武汉光谷锦绣龙城支行</v>
          </cell>
          <cell r="O1055" t="str">
            <v>杨青</v>
          </cell>
          <cell r="P1055" t="str">
            <v>18627980408</v>
          </cell>
          <cell r="Q1055">
            <v>44308</v>
          </cell>
          <cell r="R1055">
            <v>44673</v>
          </cell>
          <cell r="S1055">
            <v>850000</v>
          </cell>
          <cell r="T1055">
            <v>31249.98</v>
          </cell>
          <cell r="U1055" t="str">
            <v>42001032004100000003286408</v>
          </cell>
          <cell r="V1055">
            <v>44308</v>
          </cell>
          <cell r="W1055">
            <v>44641</v>
          </cell>
          <cell r="X1055">
            <v>850000</v>
          </cell>
          <cell r="Y1055">
            <v>31249.98</v>
          </cell>
          <cell r="Z1055" t="str">
            <v>企业该笔贷款为随借随还贷款，自2022/4/22放款85万，2021/8/18还款12万，直至2022/4/21未继续还本，企业申报金额自放款日2021/4/22计算至2022/3/21期间利息，本次贴息计算截止日期2022/3/31</v>
          </cell>
        </row>
        <row r="1056">
          <cell r="A1056" t="str">
            <v>维网物联科技（武汉）有限公司</v>
          </cell>
          <cell r="B1056" t="str">
            <v>91420100MA49EFQ215</v>
          </cell>
          <cell r="C1056" t="str">
            <v>待公示</v>
          </cell>
          <cell r="D1056" t="str">
            <v>1663299464427ZENHFJI</v>
          </cell>
          <cell r="E1056" t="str">
            <v>完整</v>
          </cell>
          <cell r="F1056" t="str">
            <v>企业</v>
          </cell>
          <cell r="G1056">
            <v>240816.74</v>
          </cell>
          <cell r="H1056" t="str">
            <v>东湖新技术开发区金融办</v>
          </cell>
          <cell r="I1056" t="str">
            <v>刘永士</v>
          </cell>
          <cell r="J1056" t="str">
            <v>13807197957</v>
          </cell>
          <cell r="K1056" t="str">
            <v>武汉东湖新技术开发区民族大道318号丽岛·美生4栋1单元1层13室</v>
          </cell>
          <cell r="L1056" t="str">
            <v>4299997Q217045760014</v>
          </cell>
          <cell r="M1056" t="str">
            <v>中国邮政储蓄银行股份有限公司武汉市分行</v>
          </cell>
          <cell r="N1056" t="str">
            <v>中国邮政储蓄银行股份有限公司武汉市江夏区支行</v>
          </cell>
          <cell r="O1056" t="str">
            <v>罗锡文</v>
          </cell>
          <cell r="P1056" t="str">
            <v>13659827408</v>
          </cell>
          <cell r="Q1056">
            <v>44335</v>
          </cell>
          <cell r="R1056">
            <v>45431</v>
          </cell>
          <cell r="S1056">
            <v>5000000</v>
          </cell>
          <cell r="T1056">
            <v>116604.15</v>
          </cell>
          <cell r="U1056" t="str">
            <v>4299997Q21704576001401</v>
          </cell>
          <cell r="V1056">
            <v>44470</v>
          </cell>
          <cell r="W1056">
            <v>44651</v>
          </cell>
          <cell r="X1056">
            <v>5000000</v>
          </cell>
          <cell r="Y1056">
            <v>116604.15</v>
          </cell>
          <cell r="Z1056" t="str">
            <v>企业申报金额自放款日2021/5/19至结清日2022/4/6期间实付利息合计（2022/4/2还本39597.22,2022/4/6还本4960402.78），本次贴息计算截止时间2022/3/31；企业2021年已贴息74312.51，已贴息金额需扣除</v>
          </cell>
        </row>
        <row r="1057">
          <cell r="A1057" t="str">
            <v>武汉网信安全技术股份有限公司</v>
          </cell>
          <cell r="B1057" t="str">
            <v>914201007145730038</v>
          </cell>
          <cell r="C1057" t="str">
            <v>待公示</v>
          </cell>
          <cell r="D1057" t="str">
            <v>1663299182474LRQIDSC</v>
          </cell>
          <cell r="E1057" t="str">
            <v>完整</v>
          </cell>
          <cell r="F1057" t="str">
            <v>企业</v>
          </cell>
          <cell r="G1057">
            <v>488700</v>
          </cell>
          <cell r="H1057" t="str">
            <v>东湖新技术开发区金融办</v>
          </cell>
          <cell r="I1057" t="str">
            <v>朱武振</v>
          </cell>
          <cell r="J1057" t="str">
            <v>18062033355</v>
          </cell>
          <cell r="K1057" t="str">
            <v>武汉市洪山区珞瑜路618号滨湖小区2栋2层203室</v>
          </cell>
          <cell r="L1057" t="str">
            <v>HT2021060900000009</v>
          </cell>
          <cell r="M1057" t="str">
            <v>汉口银行股份有限公司</v>
          </cell>
          <cell r="N1057" t="str">
            <v>汉口银行股份有限公司科技金融服务中心</v>
          </cell>
          <cell r="O1057" t="str">
            <v>刘宇航</v>
          </cell>
          <cell r="P1057" t="str">
            <v>19529498826</v>
          </cell>
          <cell r="Q1057">
            <v>44357</v>
          </cell>
          <cell r="R1057">
            <v>44722</v>
          </cell>
          <cell r="S1057">
            <v>9800000</v>
          </cell>
          <cell r="T1057">
            <v>348145</v>
          </cell>
          <cell r="U1057" t="str">
            <v>BP2021060900000373</v>
          </cell>
          <cell r="V1057">
            <v>44357</v>
          </cell>
          <cell r="W1057">
            <v>44651</v>
          </cell>
          <cell r="X1057">
            <v>9800000</v>
          </cell>
          <cell r="Y1057">
            <v>348145</v>
          </cell>
          <cell r="Z1057" t="str">
            <v>自放款日2021/6/10至结息日2022/3/21期间实付利息合计463866.65,同期测算金额463866.67，与实付金额差异0.02为计算尾差，本次贴息计算截止日期2022/3/31；贴息利率小于贷款执行利率</v>
          </cell>
        </row>
        <row r="1058">
          <cell r="A1058" t="str">
            <v>武汉网信安全技术股份有限公司</v>
          </cell>
          <cell r="B1058" t="str">
            <v>914201007145730038</v>
          </cell>
          <cell r="C1058" t="str">
            <v>待公示</v>
          </cell>
          <cell r="D1058" t="str">
            <v>1663299182474LRQIDSC</v>
          </cell>
          <cell r="E1058" t="str">
            <v>完整</v>
          </cell>
          <cell r="F1058" t="str">
            <v>企业</v>
          </cell>
          <cell r="G1058">
            <v>488700</v>
          </cell>
          <cell r="H1058" t="str">
            <v>东湖新技术开发区金融办</v>
          </cell>
          <cell r="I1058" t="str">
            <v>朱武振</v>
          </cell>
          <cell r="J1058" t="str">
            <v>18062033355</v>
          </cell>
          <cell r="K1058" t="str">
            <v>武汉市洪山区珞瑜路618号滨湖小区2栋2层203室</v>
          </cell>
          <cell r="L1058" t="str">
            <v>HT2021090100000019</v>
          </cell>
          <cell r="M1058" t="str">
            <v>汉口银行股份有限公司</v>
          </cell>
          <cell r="N1058" t="str">
            <v>汉口银行股份有限公司科技金融服务中心</v>
          </cell>
          <cell r="O1058" t="str">
            <v>刘宇航</v>
          </cell>
          <cell r="P1058" t="str">
            <v>19529498826</v>
          </cell>
          <cell r="Q1058">
            <v>44446</v>
          </cell>
          <cell r="R1058">
            <v>44811</v>
          </cell>
          <cell r="S1058">
            <v>200000</v>
          </cell>
          <cell r="T1058">
            <v>4954.17</v>
          </cell>
          <cell r="U1058" t="str">
            <v>BP2021090600000082</v>
          </cell>
          <cell r="V1058">
            <v>44446</v>
          </cell>
          <cell r="W1058">
            <v>44651</v>
          </cell>
          <cell r="X1058">
            <v>200000</v>
          </cell>
          <cell r="Y1058">
            <v>4954.17</v>
          </cell>
          <cell r="Z1058" t="str">
            <v>自放款日2021/9/7至结息日2022/4/21期间实付利息合计7533.32，同期测算利息7533.33与实付金额差异0.01为计算尾差，本次贴息计算截止日期2022/3/31；贴息利率小于贷款执行利率
</v>
          </cell>
        </row>
        <row r="1059">
          <cell r="A1059" t="str">
            <v>楚臻科技（武汉）有限责任公司</v>
          </cell>
          <cell r="B1059" t="str">
            <v>91420100MA4KM8D15F</v>
          </cell>
          <cell r="C1059" t="str">
            <v>待公示</v>
          </cell>
          <cell r="D1059" t="str">
            <v>1663299132045SCJREOO</v>
          </cell>
          <cell r="E1059" t="str">
            <v>完整</v>
          </cell>
          <cell r="F1059" t="str">
            <v>企业</v>
          </cell>
          <cell r="G1059">
            <v>17538.91</v>
          </cell>
          <cell r="H1059" t="str">
            <v>东湖新技术开发区金融办</v>
          </cell>
          <cell r="I1059" t="str">
            <v>张立萍</v>
          </cell>
          <cell r="J1059" t="str">
            <v>18627751949</v>
          </cell>
          <cell r="K1059" t="str">
            <v>武汉东湖新技术开发区武大园一路7号国家地球空间信息产业基地五期武大慧园1栋3层10号</v>
          </cell>
          <cell r="L1059" t="str">
            <v>0320201405-2021年(自贸)字00260号</v>
          </cell>
          <cell r="M1059" t="str">
            <v>中国工商银行股份有限公司武汉分行</v>
          </cell>
          <cell r="N1059" t="str">
            <v>中国工商银行股份有限公司湖北自贸试验区武汉片区分行</v>
          </cell>
          <cell r="O1059" t="str">
            <v>余险峰</v>
          </cell>
          <cell r="P1059" t="str">
            <v>18907120789</v>
          </cell>
          <cell r="Q1059">
            <v>44285</v>
          </cell>
          <cell r="R1059">
            <v>44645</v>
          </cell>
          <cell r="S1059">
            <v>500000</v>
          </cell>
          <cell r="T1059">
            <v>9036.8</v>
          </cell>
          <cell r="U1059" t="str">
            <v>0320201405-2021年(信)字000175号</v>
          </cell>
          <cell r="V1059">
            <v>44285</v>
          </cell>
          <cell r="W1059">
            <v>44629</v>
          </cell>
          <cell r="X1059">
            <v>500000</v>
          </cell>
          <cell r="Y1059">
            <v>9036.8</v>
          </cell>
          <cell r="Z1059" t="str">
            <v>银行利息包含第一批贴息金额，已扣除银行利息测算到2022-2-21
</v>
          </cell>
        </row>
        <row r="1060">
          <cell r="A1060" t="str">
            <v>武汉蓝海智控科技有限公司</v>
          </cell>
          <cell r="B1060" t="str">
            <v>91420100MA4KMLWL5Y</v>
          </cell>
          <cell r="C1060" t="str">
            <v>待公示</v>
          </cell>
          <cell r="D1060" t="str">
            <v>1663297941019BFSELEH</v>
          </cell>
          <cell r="E1060" t="str">
            <v>完整</v>
          </cell>
          <cell r="F1060" t="str">
            <v>企业</v>
          </cell>
          <cell r="G1060">
            <v>64039.93</v>
          </cell>
          <cell r="H1060" t="str">
            <v>东湖新技术开发区金融办</v>
          </cell>
          <cell r="I1060" t="str">
            <v>许娜</v>
          </cell>
          <cell r="J1060" t="str">
            <v>15872902664</v>
          </cell>
          <cell r="K1060" t="str">
            <v>武汉市东湖高新技术开发区光谷大道58号关南福星医药园8栋5层06号</v>
          </cell>
          <cell r="L1060" t="str">
            <v>0120211210800057834</v>
          </cell>
          <cell r="M1060" t="str">
            <v>武汉农村商业银行股份有限公司</v>
          </cell>
          <cell r="N1060" t="str">
            <v>武汉农村商业银行微小企业信贷服务中心</v>
          </cell>
          <cell r="O1060" t="str">
            <v>吴琪</v>
          </cell>
          <cell r="P1060" t="str">
            <v>13995641337</v>
          </cell>
          <cell r="Q1060">
            <v>44540</v>
          </cell>
          <cell r="R1060">
            <v>44904</v>
          </cell>
          <cell r="S1060">
            <v>500000</v>
          </cell>
          <cell r="T1060">
            <v>6300</v>
          </cell>
          <cell r="U1060" t="str">
            <v>0120211210800057834</v>
          </cell>
          <cell r="V1060">
            <v>44540</v>
          </cell>
          <cell r="W1060">
            <v>44651</v>
          </cell>
          <cell r="X1060">
            <v>500000</v>
          </cell>
          <cell r="Y1060">
            <v>6300</v>
          </cell>
          <cell r="Z1060" t="str">
            <v>自放款日2021/12/10至结息日2022/4/20期间实付利息合计7425，同期测算金额7245，与实付金额一致，本次贴息计算截止日期2022/3/31
</v>
          </cell>
        </row>
        <row r="1061">
          <cell r="A1061" t="str">
            <v>武汉蓝海智控科技有限公司</v>
          </cell>
          <cell r="B1061" t="str">
            <v>91420100MA4KMLWL5Y</v>
          </cell>
          <cell r="C1061" t="str">
            <v>待公示</v>
          </cell>
          <cell r="D1061" t="str">
            <v>1663297941019BFSELEH</v>
          </cell>
          <cell r="E1061" t="str">
            <v>完整</v>
          </cell>
          <cell r="F1061" t="str">
            <v>企业</v>
          </cell>
          <cell r="G1061">
            <v>64039.93</v>
          </cell>
          <cell r="H1061" t="str">
            <v>东湖新技术开发区金融办</v>
          </cell>
          <cell r="I1061" t="str">
            <v>许娜</v>
          </cell>
          <cell r="J1061" t="str">
            <v>15872902664</v>
          </cell>
          <cell r="K1061" t="str">
            <v>武汉市东湖高新技术开发区光谷大道58号关南福星医药园8栋5层06号</v>
          </cell>
          <cell r="L1061" t="str">
            <v>0120211210800057842</v>
          </cell>
          <cell r="M1061" t="str">
            <v>武汉农村商业银行股份有限公司</v>
          </cell>
          <cell r="N1061" t="str">
            <v>武汉农村商业银行微小企业信贷服务中心</v>
          </cell>
          <cell r="O1061" t="str">
            <v>吴琪</v>
          </cell>
          <cell r="P1061" t="str">
            <v>13995641337</v>
          </cell>
          <cell r="Q1061">
            <v>44540</v>
          </cell>
          <cell r="R1061">
            <v>44904</v>
          </cell>
          <cell r="S1061">
            <v>300000</v>
          </cell>
          <cell r="T1061">
            <v>3780</v>
          </cell>
          <cell r="U1061" t="str">
            <v>0120211210800057842</v>
          </cell>
          <cell r="V1061">
            <v>44540</v>
          </cell>
          <cell r="W1061">
            <v>44651</v>
          </cell>
          <cell r="X1061">
            <v>300000</v>
          </cell>
          <cell r="Y1061">
            <v>3780</v>
          </cell>
          <cell r="Z1061" t="str">
            <v>自放款日2021/12/10至结息日2022/4/20期间实付利息合计4455，同期测算金额4455，与实付金额一致，本次贴息计算截止日期2022/3/31
</v>
          </cell>
        </row>
        <row r="1062">
          <cell r="A1062" t="str">
            <v>武汉蓝海智控科技有限公司</v>
          </cell>
          <cell r="B1062" t="str">
            <v>91420100MA4KMLWL5Y</v>
          </cell>
          <cell r="C1062" t="str">
            <v>待公示</v>
          </cell>
          <cell r="D1062" t="str">
            <v>1663297941019BFSELEH</v>
          </cell>
          <cell r="E1062" t="str">
            <v>完整</v>
          </cell>
          <cell r="F1062" t="str">
            <v>企业</v>
          </cell>
          <cell r="G1062">
            <v>64039.93</v>
          </cell>
          <cell r="H1062" t="str">
            <v>东湖新技术开发区金融办</v>
          </cell>
          <cell r="I1062" t="str">
            <v>许娜</v>
          </cell>
          <cell r="J1062" t="str">
            <v>15872902664</v>
          </cell>
          <cell r="K1062" t="str">
            <v>武汉市东湖高新技术开发区光谷大道58号关南福星医药园8栋5层06号</v>
          </cell>
          <cell r="L1062" t="str">
            <v>42010320210008421</v>
          </cell>
          <cell r="M1062" t="str">
            <v>中国农业银行股份有限公司武汉分行</v>
          </cell>
          <cell r="N1062" t="str">
            <v>中国农业银行股份有限公司武汉五福路支行</v>
          </cell>
          <cell r="O1062" t="str">
            <v>万弢</v>
          </cell>
          <cell r="P1062" t="str">
            <v>13627286267</v>
          </cell>
          <cell r="Q1062">
            <v>44487</v>
          </cell>
          <cell r="R1062">
            <v>44851</v>
          </cell>
          <cell r="S1062">
            <v>1050000</v>
          </cell>
          <cell r="T1062">
            <v>19850.83</v>
          </cell>
          <cell r="U1062" t="str">
            <v>420120210038170</v>
          </cell>
          <cell r="V1062">
            <v>44487</v>
          </cell>
          <cell r="W1062">
            <v>44651</v>
          </cell>
          <cell r="X1062">
            <v>1050000</v>
          </cell>
          <cell r="Y1062">
            <v>19850.83</v>
          </cell>
          <cell r="Z1062" t="str">
            <v>企业申报金额自放款日计算至结息日2022/3/21，本次贴息计算截止日期2022/3/31
</v>
          </cell>
        </row>
        <row r="1063">
          <cell r="A1063" t="str">
            <v>武汉蓝海智控科技有限公司</v>
          </cell>
          <cell r="B1063" t="str">
            <v>91420100MA4KMLWL5Y</v>
          </cell>
          <cell r="C1063" t="str">
            <v>待公示</v>
          </cell>
          <cell r="D1063" t="str">
            <v>1663297941019BFSELEH</v>
          </cell>
          <cell r="E1063" t="str">
            <v>完整</v>
          </cell>
          <cell r="F1063" t="str">
            <v>企业</v>
          </cell>
          <cell r="G1063">
            <v>64039.93</v>
          </cell>
          <cell r="H1063" t="str">
            <v>东湖新技术开发区金融办</v>
          </cell>
          <cell r="I1063" t="str">
            <v>许娜</v>
          </cell>
          <cell r="J1063" t="str">
            <v>15872902664</v>
          </cell>
          <cell r="K1063" t="str">
            <v>武汉市东湖高新技术开发区光谷大道58号关南福星医药园8栋5层06号</v>
          </cell>
          <cell r="L1063" t="str">
            <v>420009115622013559</v>
          </cell>
          <cell r="M1063" t="str">
            <v>中国建设银行股份有限公司湖北省分行</v>
          </cell>
          <cell r="N1063" t="str">
            <v>建行武汉江岸蔡家田支行</v>
          </cell>
          <cell r="O1063" t="str">
            <v>彭秋贶</v>
          </cell>
          <cell r="P1063" t="str">
            <v>18995656618</v>
          </cell>
          <cell r="Q1063">
            <v>44342</v>
          </cell>
          <cell r="R1063">
            <v>44707</v>
          </cell>
          <cell r="S1063">
            <v>1000000</v>
          </cell>
          <cell r="T1063">
            <v>36500.63</v>
          </cell>
          <cell r="U1063" t="str">
            <v>42001011624900000003321111</v>
          </cell>
          <cell r="V1063">
            <v>44342</v>
          </cell>
          <cell r="W1063">
            <v>44641</v>
          </cell>
          <cell r="X1063">
            <v>1000000</v>
          </cell>
          <cell r="Y1063">
            <v>36500.63</v>
          </cell>
          <cell r="Z1063" t="str">
            <v>企业申报金额自放款日计算至结息日2022/3/21，本次贴息计算截止日期2022/3/31</v>
          </cell>
        </row>
        <row r="1064">
          <cell r="A1064" t="str">
            <v>武汉问问智能信息科技有限公司</v>
          </cell>
          <cell r="B1064" t="str">
            <v>91420100MA4L0DC640</v>
          </cell>
          <cell r="C1064" t="str">
            <v>待公示</v>
          </cell>
          <cell r="D1064" t="str">
            <v>1663297028565LZYPMII</v>
          </cell>
          <cell r="E1064" t="str">
            <v>完整</v>
          </cell>
          <cell r="F1064" t="str">
            <v>企业</v>
          </cell>
          <cell r="G1064">
            <v>167902.78</v>
          </cell>
          <cell r="H1064" t="str">
            <v>东湖新技术开发区金融办</v>
          </cell>
          <cell r="I1064" t="str">
            <v>查婷婷</v>
          </cell>
          <cell r="J1064" t="str">
            <v>18701153671</v>
          </cell>
          <cell r="K1064" t="str">
            <v>武汉东湖新技术开发区关山大道332号保利国际中心7-8层708号</v>
          </cell>
          <cell r="L1064" t="str">
            <v>127HT2021211464</v>
          </cell>
          <cell r="M1064" t="str">
            <v>招商银行股份有限公司武汉分行</v>
          </cell>
          <cell r="N1064" t="str">
            <v>招商银行股份有限公司武汉创业街支行</v>
          </cell>
          <cell r="O1064" t="str">
            <v>熊益锐</v>
          </cell>
          <cell r="P1064" t="str">
            <v>18571606064</v>
          </cell>
          <cell r="Q1064">
            <v>44495</v>
          </cell>
          <cell r="R1064">
            <v>44677</v>
          </cell>
          <cell r="S1064">
            <v>10000000</v>
          </cell>
          <cell r="T1064">
            <v>166833.33</v>
          </cell>
          <cell r="U1064" t="str">
            <v>2761000681</v>
          </cell>
          <cell r="V1064">
            <v>44495</v>
          </cell>
          <cell r="W1064">
            <v>44651</v>
          </cell>
          <cell r="X1064">
            <v>10000000</v>
          </cell>
          <cell r="Y1064">
            <v>166833.33</v>
          </cell>
          <cell r="Z1064" t="str">
            <v>自放款日2021/10/26自结息日2022/4/21期间实付利息合计189291.67，同期测算金额189291.67与实付金额一致，本次贴息计算截止日期2022/3/31（企业申报金额计算自放款日至2022/4/1）
</v>
          </cell>
        </row>
        <row r="1065">
          <cell r="A1065" t="str">
            <v>武汉德弗科技有限公司</v>
          </cell>
          <cell r="B1065" t="str">
            <v>914201006695082281</v>
          </cell>
          <cell r="C1065" t="str">
            <v>待公示</v>
          </cell>
          <cell r="D1065" t="str">
            <v>1663296370928YYAMMUH</v>
          </cell>
          <cell r="E1065" t="str">
            <v>缺失</v>
          </cell>
          <cell r="F1065" t="str">
            <v>企业</v>
          </cell>
          <cell r="G1065">
            <v>82488.89</v>
          </cell>
          <cell r="H1065" t="str">
            <v>东湖新技术开发区金融办</v>
          </cell>
          <cell r="I1065" t="str">
            <v>喻慧娟</v>
          </cell>
          <cell r="J1065" t="str">
            <v>15827381412</v>
          </cell>
          <cell r="K1065" t="str">
            <v>武汉市东湖开发区关山大道111号光谷时代广场B座0918室</v>
          </cell>
          <cell r="L1065" t="str">
            <v>42010320200002910</v>
          </cell>
          <cell r="M1065" t="str">
            <v>中国农业银行股份有限公司武汉分行</v>
          </cell>
          <cell r="N1065" t="str">
            <v>中国农业银行股份有限公司武汉江夏支行</v>
          </cell>
          <cell r="O1065" t="str">
            <v>宋丁宁</v>
          </cell>
          <cell r="P1065" t="str">
            <v>13476825385</v>
          </cell>
          <cell r="Q1065">
            <v>44349</v>
          </cell>
          <cell r="R1065">
            <v>44713</v>
          </cell>
          <cell r="S1065">
            <v>3200000</v>
          </cell>
          <cell r="T1065">
            <v>85617.78</v>
          </cell>
          <cell r="U1065" t="str">
            <v>420120210018309</v>
          </cell>
          <cell r="V1065">
            <v>44349</v>
          </cell>
          <cell r="W1065">
            <v>44651</v>
          </cell>
          <cell r="X1065">
            <v>3200000</v>
          </cell>
          <cell r="Y1065">
            <v>85617.78</v>
          </cell>
          <cell r="Z1065" t="str">
            <v>企业每月20日为结息日，自放款日2021/6/2至2022/3/20期间测算利息82488.89，和企业申报金额82488.89一致，本次贴息计算截止日期2022/3/31
</v>
          </cell>
        </row>
        <row r="1066">
          <cell r="A1066" t="str">
            <v>武汉天和技术股份有限公司</v>
          </cell>
          <cell r="B1066" t="str">
            <v>914201006695448197</v>
          </cell>
          <cell r="C1066" t="str">
            <v>待公示</v>
          </cell>
          <cell r="D1066" t="str">
            <v>1663296149850RNPIRRK</v>
          </cell>
          <cell r="E1066" t="str">
            <v>完整</v>
          </cell>
          <cell r="F1066" t="str">
            <v>企业</v>
          </cell>
          <cell r="G1066">
            <v>84100.05</v>
          </cell>
          <cell r="H1066" t="str">
            <v>东湖新技术开发区金融办</v>
          </cell>
          <cell r="I1066" t="str">
            <v>卢平</v>
          </cell>
          <cell r="J1066" t="str">
            <v>18271991045</v>
          </cell>
          <cell r="K1066" t="str">
            <v>武汉市东湖新技术开发区光谷大道77号38栋12层03室</v>
          </cell>
          <cell r="L1066" t="str">
            <v>IR2112060000081</v>
          </cell>
          <cell r="M1066" t="str">
            <v>招商银行股份有限公司武汉分行</v>
          </cell>
          <cell r="N1066" t="str">
            <v>招商银行股份有限公司武汉水果湖支行</v>
          </cell>
          <cell r="O1066" t="str">
            <v>王莉</v>
          </cell>
          <cell r="P1066" t="str">
            <v>13907179311</v>
          </cell>
          <cell r="Q1066">
            <v>44538</v>
          </cell>
          <cell r="R1066">
            <v>44903</v>
          </cell>
          <cell r="S1066">
            <v>2000000</v>
          </cell>
          <cell r="T1066">
            <v>27308.33</v>
          </cell>
          <cell r="U1066" t="str">
            <v>2719013073</v>
          </cell>
          <cell r="V1066">
            <v>44538</v>
          </cell>
          <cell r="W1066">
            <v>44651</v>
          </cell>
          <cell r="X1066">
            <v>2000000</v>
          </cell>
          <cell r="Y1066">
            <v>27308.33</v>
          </cell>
          <cell r="Z1066" t="str">
            <v>通过</v>
          </cell>
        </row>
        <row r="1067">
          <cell r="A1067" t="str">
            <v>武汉天和技术股份有限公司</v>
          </cell>
          <cell r="B1067" t="str">
            <v>914201006695448197</v>
          </cell>
          <cell r="C1067" t="str">
            <v>待公示</v>
          </cell>
          <cell r="D1067" t="str">
            <v>1663296149850RNPIRRK</v>
          </cell>
          <cell r="E1067" t="str">
            <v>完整</v>
          </cell>
          <cell r="F1067" t="str">
            <v>企业</v>
          </cell>
          <cell r="G1067">
            <v>84100.05</v>
          </cell>
          <cell r="H1067" t="str">
            <v>东湖新技术开发区金融办</v>
          </cell>
          <cell r="I1067" t="str">
            <v>卢平</v>
          </cell>
          <cell r="J1067" t="str">
            <v>18271991045</v>
          </cell>
          <cell r="K1067" t="str">
            <v>武汉市东湖新技术开发区光谷大道77号38栋12层03室</v>
          </cell>
          <cell r="L1067" t="str">
            <v>TK2107051150047</v>
          </cell>
          <cell r="M1067" t="str">
            <v>招商银行股份有限公司武汉分行</v>
          </cell>
          <cell r="N1067" t="str">
            <v>招商银行股份有限公司武汉水果湖支行</v>
          </cell>
          <cell r="O1067" t="str">
            <v>王莉</v>
          </cell>
          <cell r="P1067" t="str">
            <v>13907179311</v>
          </cell>
          <cell r="Q1067">
            <v>44389</v>
          </cell>
          <cell r="R1067">
            <v>44626</v>
          </cell>
          <cell r="S1067">
            <v>3000000</v>
          </cell>
          <cell r="T1067">
            <v>86275</v>
          </cell>
          <cell r="U1067" t="str">
            <v>2719012911</v>
          </cell>
          <cell r="V1067">
            <v>44470</v>
          </cell>
          <cell r="W1067">
            <v>44626</v>
          </cell>
          <cell r="X1067">
            <v>3000000</v>
          </cell>
          <cell r="Y1067">
            <v>86275</v>
          </cell>
          <cell r="Z1067" t="str">
            <v>通过</v>
          </cell>
        </row>
        <row r="1068">
          <cell r="A1068" t="str">
            <v>武汉市邦普特科技有限公司</v>
          </cell>
          <cell r="B1068" t="str">
            <v>91420100MA4KLH45X4</v>
          </cell>
          <cell r="C1068" t="str">
            <v>待公示</v>
          </cell>
          <cell r="D1068" t="str">
            <v>1663295127093HTUUPGX</v>
          </cell>
          <cell r="E1068" t="str">
            <v>缺失</v>
          </cell>
          <cell r="F1068" t="str">
            <v>企业</v>
          </cell>
          <cell r="G1068">
            <v>100165.66</v>
          </cell>
          <cell r="H1068" t="str">
            <v>东湖新技术开发区金融办</v>
          </cell>
          <cell r="I1068" t="str">
            <v>许义平</v>
          </cell>
          <cell r="J1068" t="str">
            <v>13419538511</v>
          </cell>
          <cell r="K1068" t="str">
            <v>武汉市东湖新技术开发区武大园三路5号物流仓库及研发综合楼8楼</v>
          </cell>
          <cell r="L1068" t="str">
            <v>420009115621548173</v>
          </cell>
          <cell r="M1068" t="str">
            <v>中国建设银行股份有限公司湖北省分行</v>
          </cell>
          <cell r="N1068" t="str">
            <v>中国建设银行股份有限公司武汉光谷佳园支行</v>
          </cell>
          <cell r="O1068" t="str">
            <v>程珊</v>
          </cell>
          <cell r="P1068" t="str">
            <v>18602717123</v>
          </cell>
          <cell r="Q1068">
            <v>44324</v>
          </cell>
          <cell r="R1068">
            <v>44689</v>
          </cell>
          <cell r="S1068">
            <v>1667817.96</v>
          </cell>
          <cell r="T1068">
            <v>64422.6</v>
          </cell>
          <cell r="U1068" t="str">
            <v>42001012714400000003302007</v>
          </cell>
          <cell r="V1068">
            <v>44324</v>
          </cell>
          <cell r="W1068">
            <v>44641</v>
          </cell>
          <cell r="X1068">
            <v>1667817</v>
          </cell>
          <cell r="Y1068">
            <v>64422.6</v>
          </cell>
          <cell r="Z1068" t="str">
            <v>贴息计算至2022-3-31日。
</v>
          </cell>
        </row>
        <row r="1069">
          <cell r="A1069" t="str">
            <v>武汉市邦普特科技有限公司</v>
          </cell>
          <cell r="B1069" t="str">
            <v>91420100MA4KLH45X4</v>
          </cell>
          <cell r="C1069" t="str">
            <v>待公示</v>
          </cell>
          <cell r="D1069" t="str">
            <v>1663295127093HTUUPGX</v>
          </cell>
          <cell r="E1069" t="str">
            <v>缺失</v>
          </cell>
          <cell r="F1069" t="str">
            <v>企业</v>
          </cell>
          <cell r="G1069">
            <v>100165.66</v>
          </cell>
          <cell r="H1069" t="str">
            <v>东湖新技术开发区金融办</v>
          </cell>
          <cell r="I1069" t="str">
            <v>许义平</v>
          </cell>
          <cell r="J1069" t="str">
            <v>13419538511</v>
          </cell>
          <cell r="K1069" t="str">
            <v>武汉市东湖新技术开发区武大园三路5号物流仓库及研发综合楼8楼</v>
          </cell>
          <cell r="L1069" t="str">
            <v>420009115620925227</v>
          </cell>
          <cell r="M1069" t="str">
            <v>中国建设银行股份有限公司湖北省分行</v>
          </cell>
          <cell r="N1069" t="str">
            <v>中国建设银行股份有限公司武汉光谷佳园支行</v>
          </cell>
          <cell r="O1069" t="str">
            <v>程珊</v>
          </cell>
          <cell r="P1069" t="str">
            <v>18602717123</v>
          </cell>
          <cell r="Q1069">
            <v>44300</v>
          </cell>
          <cell r="R1069">
            <v>44665</v>
          </cell>
          <cell r="S1069">
            <v>332182.04</v>
          </cell>
          <cell r="T1069">
            <v>13772.89</v>
          </cell>
          <cell r="U1069" t="str">
            <v>42001012714400000003278030</v>
          </cell>
          <cell r="V1069">
            <v>44300</v>
          </cell>
          <cell r="W1069">
            <v>44613</v>
          </cell>
          <cell r="X1069">
            <v>332182</v>
          </cell>
          <cell r="Y1069">
            <v>13772.89</v>
          </cell>
          <cell r="Z1069" t="str">
            <v>贴息计算至2022-3-31日。
</v>
          </cell>
        </row>
        <row r="1070">
          <cell r="A1070" t="str">
            <v>武汉市邦普特科技有限公司</v>
          </cell>
          <cell r="B1070" t="str">
            <v>91420100MA4KLH45X4</v>
          </cell>
          <cell r="C1070" t="str">
            <v>待公示</v>
          </cell>
          <cell r="D1070" t="str">
            <v>1663295127093HTUUPGX</v>
          </cell>
          <cell r="E1070" t="str">
            <v>缺失</v>
          </cell>
          <cell r="F1070" t="str">
            <v>企业</v>
          </cell>
          <cell r="G1070">
            <v>100165.66</v>
          </cell>
          <cell r="H1070" t="str">
            <v>东湖新技术开发区金融办</v>
          </cell>
          <cell r="I1070" t="str">
            <v>许义平</v>
          </cell>
          <cell r="J1070" t="str">
            <v>13419538511</v>
          </cell>
          <cell r="K1070" t="str">
            <v>武汉市东湖新技术开发区武大园三路5号物流仓库及研发综合楼8楼</v>
          </cell>
          <cell r="L1070" t="str">
            <v>420010315626901047</v>
          </cell>
          <cell r="M1070" t="str">
            <v>中国建设银行股份有限公司湖北省分行</v>
          </cell>
          <cell r="N1070" t="str">
            <v>中国建设银行股份有限公司武汉光谷佳园支行</v>
          </cell>
          <cell r="O1070" t="str">
            <v>程珊</v>
          </cell>
          <cell r="P1070" t="str">
            <v>18602717123</v>
          </cell>
          <cell r="Q1070">
            <v>44559</v>
          </cell>
          <cell r="R1070">
            <v>44924</v>
          </cell>
          <cell r="S1070">
            <v>2900000</v>
          </cell>
          <cell r="T1070">
            <v>28532.78</v>
          </cell>
          <cell r="U1070" t="str">
            <v>42001012714460000000083478</v>
          </cell>
          <cell r="V1070">
            <v>44559</v>
          </cell>
          <cell r="W1070">
            <v>44641</v>
          </cell>
          <cell r="X1070">
            <v>2900000</v>
          </cell>
          <cell r="Y1070">
            <v>28532.78</v>
          </cell>
          <cell r="Z1070" t="str">
            <v>贴息计算至2022-3-31日。
</v>
          </cell>
        </row>
        <row r="1071">
          <cell r="A1071" t="str">
            <v>武汉天琪激光设备制造有限公司</v>
          </cell>
          <cell r="B1071" t="str">
            <v>91420100666777182G</v>
          </cell>
          <cell r="C1071" t="str">
            <v>待公示</v>
          </cell>
          <cell r="D1071" t="str">
            <v>1663294852030ASXQYKL</v>
          </cell>
          <cell r="E1071" t="str">
            <v>完整</v>
          </cell>
          <cell r="F1071" t="str">
            <v>企业</v>
          </cell>
          <cell r="G1071">
            <v>253548.19</v>
          </cell>
          <cell r="H1071" t="str">
            <v>东湖新技术开发区金融办</v>
          </cell>
          <cell r="I1071" t="str">
            <v>桂莉红</v>
          </cell>
          <cell r="J1071" t="str">
            <v>13308635576</v>
          </cell>
          <cell r="K1071" t="str">
            <v>武汉市东湖新技术开发区清风路8号</v>
          </cell>
          <cell r="L1071" t="str">
            <v>JJ0127320420210915001</v>
          </cell>
          <cell r="M1071" t="str">
            <v>武汉农村商业银行股份有限公司</v>
          </cell>
          <cell r="N1071" t="str">
            <v>武汉农村商业银行股份有限公司光谷分行</v>
          </cell>
          <cell r="O1071" t="str">
            <v>马先亮</v>
          </cell>
          <cell r="P1071" t="str">
            <v>15827605770</v>
          </cell>
          <cell r="Q1071">
            <v>44455</v>
          </cell>
          <cell r="R1071">
            <v>44774</v>
          </cell>
          <cell r="S1071">
            <v>5250000</v>
          </cell>
          <cell r="T1071">
            <v>124337.5</v>
          </cell>
          <cell r="U1071" t="str">
            <v>JJ0127320420210915001</v>
          </cell>
          <cell r="V1071">
            <v>44455</v>
          </cell>
          <cell r="W1071">
            <v>44651</v>
          </cell>
          <cell r="X1071">
            <v>5250000</v>
          </cell>
          <cell r="Y1071">
            <v>124337.5</v>
          </cell>
          <cell r="Z1071" t="str">
            <v>7700</v>
          </cell>
        </row>
        <row r="1072">
          <cell r="A1072" t="str">
            <v>武汉天琪激光设备制造有限公司</v>
          </cell>
          <cell r="B1072" t="str">
            <v>91420100666777182G</v>
          </cell>
          <cell r="C1072" t="str">
            <v>待公示</v>
          </cell>
          <cell r="D1072" t="str">
            <v>1663294852030ASXQYKL</v>
          </cell>
          <cell r="E1072" t="str">
            <v>完整</v>
          </cell>
          <cell r="F1072" t="str">
            <v>企业</v>
          </cell>
          <cell r="G1072">
            <v>253548.19</v>
          </cell>
          <cell r="H1072" t="str">
            <v>东湖新技术开发区金融办</v>
          </cell>
          <cell r="I1072" t="str">
            <v>桂莉红</v>
          </cell>
          <cell r="J1072" t="str">
            <v>13308635576</v>
          </cell>
          <cell r="K1072" t="str">
            <v>武汉市东湖新技术开发区清风路8号</v>
          </cell>
          <cell r="L1072" t="str">
            <v>JJ0127320420210909003</v>
          </cell>
          <cell r="M1072" t="str">
            <v>武汉农村商业银行股份有限公司</v>
          </cell>
          <cell r="N1072" t="str">
            <v>武汉农村商业银行股份有限公司光谷分行</v>
          </cell>
          <cell r="O1072" t="str">
            <v>马先亮</v>
          </cell>
          <cell r="P1072" t="str">
            <v>15827605770</v>
          </cell>
          <cell r="Q1072">
            <v>44449</v>
          </cell>
          <cell r="R1072">
            <v>44774</v>
          </cell>
          <cell r="S1072">
            <v>1746071</v>
          </cell>
          <cell r="T1072">
            <v>42618.68</v>
          </cell>
          <cell r="U1072" t="str">
            <v>JJ0127320420210909003</v>
          </cell>
          <cell r="V1072">
            <v>44449</v>
          </cell>
          <cell r="W1072">
            <v>44651</v>
          </cell>
          <cell r="X1072">
            <v>1746071</v>
          </cell>
          <cell r="Y1072">
            <v>42618.68</v>
          </cell>
          <cell r="Z1072" t="str">
            <v>2560.9</v>
          </cell>
        </row>
        <row r="1073">
          <cell r="A1073" t="str">
            <v>武汉天琪激光设备制造有限公司</v>
          </cell>
          <cell r="B1073" t="str">
            <v>91420100666777182G</v>
          </cell>
          <cell r="C1073" t="str">
            <v>待公示</v>
          </cell>
          <cell r="D1073" t="str">
            <v>1663294852030ASXQYKL</v>
          </cell>
          <cell r="E1073" t="str">
            <v>完整</v>
          </cell>
          <cell r="F1073" t="str">
            <v>企业</v>
          </cell>
          <cell r="G1073">
            <v>253548.19</v>
          </cell>
          <cell r="H1073" t="str">
            <v>东湖新技术开发区金融办</v>
          </cell>
          <cell r="I1073" t="str">
            <v>桂莉红</v>
          </cell>
          <cell r="J1073" t="str">
            <v>13308635576</v>
          </cell>
          <cell r="K1073" t="str">
            <v>武汉市东湖新技术开发区清风路8号</v>
          </cell>
          <cell r="L1073" t="str">
            <v>JJ0127320420211021002</v>
          </cell>
          <cell r="M1073" t="str">
            <v>武汉农村商业银行股份有限公司</v>
          </cell>
          <cell r="N1073" t="str">
            <v>武汉农村商业银行股份有限公司光谷分行</v>
          </cell>
          <cell r="O1073" t="str">
            <v>马先亮</v>
          </cell>
          <cell r="P1073" t="str">
            <v>15827605770</v>
          </cell>
          <cell r="Q1073">
            <v>44490</v>
          </cell>
          <cell r="R1073">
            <v>44774</v>
          </cell>
          <cell r="S1073">
            <v>2060000</v>
          </cell>
          <cell r="T1073">
            <v>40075.58</v>
          </cell>
          <cell r="U1073" t="str">
            <v>JJ0127320420211021002</v>
          </cell>
          <cell r="V1073">
            <v>44490</v>
          </cell>
          <cell r="W1073">
            <v>44651</v>
          </cell>
          <cell r="X1073">
            <v>2060000</v>
          </cell>
          <cell r="Y1073">
            <v>40075.58</v>
          </cell>
          <cell r="Z1073" t="str">
            <v>3021.33</v>
          </cell>
        </row>
        <row r="1074">
          <cell r="A1074" t="str">
            <v>武汉天琪激光设备制造有限公司</v>
          </cell>
          <cell r="B1074" t="str">
            <v>91420100666777182G</v>
          </cell>
          <cell r="C1074" t="str">
            <v>待公示</v>
          </cell>
          <cell r="D1074" t="str">
            <v>1663294852030ASXQYKL</v>
          </cell>
          <cell r="E1074" t="str">
            <v>完整</v>
          </cell>
          <cell r="F1074" t="str">
            <v>企业</v>
          </cell>
          <cell r="G1074">
            <v>253548.19</v>
          </cell>
          <cell r="H1074" t="str">
            <v>东湖新技术开发区金融办</v>
          </cell>
          <cell r="I1074" t="str">
            <v>桂莉红</v>
          </cell>
          <cell r="J1074" t="str">
            <v>13308635576</v>
          </cell>
          <cell r="K1074" t="str">
            <v>武汉市东湖新技术开发区清风路8号</v>
          </cell>
          <cell r="L1074" t="str">
            <v>JJ0127320420210923006</v>
          </cell>
          <cell r="M1074" t="str">
            <v>武汉农村商业银行股份有限公司</v>
          </cell>
          <cell r="N1074" t="str">
            <v>武汉农村商业银行股份有限公司光谷分行</v>
          </cell>
          <cell r="O1074" t="str">
            <v>马先亮</v>
          </cell>
          <cell r="P1074" t="str">
            <v>15827605770</v>
          </cell>
          <cell r="Q1074">
            <v>44462</v>
          </cell>
          <cell r="R1074">
            <v>44774</v>
          </cell>
          <cell r="S1074">
            <v>943100</v>
          </cell>
          <cell r="T1074">
            <v>21538.05</v>
          </cell>
          <cell r="U1074" t="str">
            <v>JJ0127320420210923006</v>
          </cell>
          <cell r="V1074">
            <v>44462</v>
          </cell>
          <cell r="W1074">
            <v>44651</v>
          </cell>
          <cell r="X1074">
            <v>943100</v>
          </cell>
          <cell r="Y1074">
            <v>21538.05</v>
          </cell>
          <cell r="Z1074" t="str">
            <v>1383.21</v>
          </cell>
        </row>
        <row r="1075">
          <cell r="A1075" t="str">
            <v>湖北溢德科技股份有限公司</v>
          </cell>
          <cell r="B1075" t="str">
            <v>91420111581814781M</v>
          </cell>
          <cell r="C1075" t="str">
            <v>待公示</v>
          </cell>
          <cell r="D1075" t="str">
            <v>1663294483836BFTZYKV</v>
          </cell>
          <cell r="E1075" t="str">
            <v>完整</v>
          </cell>
          <cell r="F1075" t="str">
            <v>企业</v>
          </cell>
          <cell r="G1075">
            <v>97362.77</v>
          </cell>
          <cell r="H1075" t="str">
            <v>东湖新技术开发区金融办</v>
          </cell>
          <cell r="I1075" t="str">
            <v>刘汉华</v>
          </cell>
          <cell r="J1075" t="str">
            <v>13971608887</v>
          </cell>
          <cell r="K1075" t="str">
            <v>武汉市东湖新技术开发区关山大道465号曙光广场一期培训楼8层824室 </v>
          </cell>
          <cell r="L1075" t="str">
            <v>420010415625278635</v>
          </cell>
          <cell r="M1075" t="str">
            <v>中国建设银行股份有限公司湖北省分行</v>
          </cell>
          <cell r="N1075" t="str">
            <v>中国建设银行股份有限公司武汉科学院支行</v>
          </cell>
          <cell r="O1075" t="str">
            <v>赵睿</v>
          </cell>
          <cell r="P1075" t="str">
            <v>18971514487</v>
          </cell>
          <cell r="Q1075">
            <v>44491</v>
          </cell>
          <cell r="R1075">
            <v>45587</v>
          </cell>
          <cell r="S1075">
            <v>5660000</v>
          </cell>
          <cell r="T1075">
            <v>103376.51</v>
          </cell>
          <cell r="U1075" t="str">
            <v>42001023705360000000007033</v>
          </cell>
          <cell r="V1075">
            <v>44491</v>
          </cell>
          <cell r="W1075">
            <v>44641</v>
          </cell>
          <cell r="X1075">
            <v>5660000</v>
          </cell>
          <cell r="Y1075">
            <v>103376.51</v>
          </cell>
          <cell r="Z1075" t="str">
            <v>放款金额为累计，放款时间为第一笔支用时间</v>
          </cell>
        </row>
        <row r="1076">
          <cell r="A1076" t="str">
            <v>武汉钱运通商贸有限公司</v>
          </cell>
          <cell r="B1076" t="str">
            <v>91420100MA4KXUL24C</v>
          </cell>
          <cell r="C1076" t="str">
            <v>待公示</v>
          </cell>
          <cell r="D1076" t="str">
            <v>1663290944012HSSRPYU</v>
          </cell>
          <cell r="E1076" t="str">
            <v>完整</v>
          </cell>
          <cell r="F1076" t="str">
            <v>企业</v>
          </cell>
          <cell r="G1076">
            <v>64573.33</v>
          </cell>
          <cell r="H1076" t="str">
            <v>东湖新技术开发区金融办</v>
          </cell>
          <cell r="I1076" t="str">
            <v>黄瑞</v>
          </cell>
          <cell r="J1076" t="str">
            <v>13638634525</v>
          </cell>
          <cell r="K1076" t="str">
            <v>武汉市东湖新技术开发区光谷大道35号银久科技产业园二期1幢12层4号</v>
          </cell>
          <cell r="L1076" t="str">
            <v>RL20210223005427</v>
          </cell>
          <cell r="M1076" t="str">
            <v>平安银行股份有限公司武汉分行</v>
          </cell>
          <cell r="N1076" t="str">
            <v>平安银行股份有限公司武汉分行个贷</v>
          </cell>
          <cell r="O1076" t="str">
            <v>张家胜</v>
          </cell>
          <cell r="P1076" t="str">
            <v>15972207929</v>
          </cell>
          <cell r="Q1076">
            <v>44258</v>
          </cell>
          <cell r="R1076">
            <v>44623</v>
          </cell>
          <cell r="S1076">
            <v>1500000</v>
          </cell>
          <cell r="T1076">
            <v>64573.33</v>
          </cell>
          <cell r="U1076" t="str">
            <v>RL20210302003210</v>
          </cell>
          <cell r="V1076">
            <v>44258</v>
          </cell>
          <cell r="W1076">
            <v>44615</v>
          </cell>
          <cell r="X1076">
            <v>1500000</v>
          </cell>
          <cell r="Y1076">
            <v>64573.33</v>
          </cell>
        </row>
        <row r="1077">
          <cell r="A1077" t="str">
            <v>湖北卓友毅工程造价咨询有限公司</v>
          </cell>
          <cell r="B1077" t="str">
            <v>91420100MA49G6DW0W</v>
          </cell>
          <cell r="C1077" t="str">
            <v>待公示</v>
          </cell>
          <cell r="D1077" t="str">
            <v>1663290636674LEYXJBH</v>
          </cell>
          <cell r="E1077" t="str">
            <v>完整</v>
          </cell>
          <cell r="F1077" t="str">
            <v>企业</v>
          </cell>
          <cell r="G1077">
            <v>19272.21</v>
          </cell>
          <cell r="H1077" t="str">
            <v>东湖新技术开发区金融办</v>
          </cell>
          <cell r="I1077" t="str">
            <v>刘玉娟</v>
          </cell>
          <cell r="J1077" t="str">
            <v>18674066503</v>
          </cell>
          <cell r="K1077" t="str">
            <v>武汉东湖新技术开发区关南科技园现代国际设计城三期6幢8层1 2 3 4 5 6 7 8 9号13（自贸区武汉片区）（一址多照）</v>
          </cell>
          <cell r="L1077" t="str">
            <v>8211028360025</v>
          </cell>
          <cell r="M1077" t="str">
            <v>招商银行股份有限公司武汉分行</v>
          </cell>
          <cell r="N1077" t="str">
            <v>普惠金融服务中心小微二部</v>
          </cell>
          <cell r="O1077" t="str">
            <v>余帅</v>
          </cell>
          <cell r="P1077" t="str">
            <v>13121718302</v>
          </cell>
          <cell r="Q1077">
            <v>44501</v>
          </cell>
          <cell r="R1077">
            <v>45597</v>
          </cell>
          <cell r="S1077">
            <v>1200000</v>
          </cell>
          <cell r="T1077">
            <v>19128.85</v>
          </cell>
          <cell r="U1077" t="str">
            <v>8211028360025</v>
          </cell>
          <cell r="V1077">
            <v>44501</v>
          </cell>
          <cell r="W1077">
            <v>44652</v>
          </cell>
          <cell r="X1077">
            <v>1200000</v>
          </cell>
          <cell r="Y1077">
            <v>19128.85</v>
          </cell>
        </row>
        <row r="1078">
          <cell r="A1078" t="str">
            <v>武汉纳霏膜科技有限公司</v>
          </cell>
          <cell r="B1078" t="str">
            <v>91420100303356071L</v>
          </cell>
          <cell r="C1078" t="str">
            <v>待公示</v>
          </cell>
          <cell r="D1078" t="str">
            <v>1663290313837QEMZGIE</v>
          </cell>
          <cell r="E1078" t="str">
            <v>完整</v>
          </cell>
          <cell r="F1078" t="str">
            <v>企业</v>
          </cell>
          <cell r="G1078">
            <v>28182.08</v>
          </cell>
          <cell r="H1078" t="str">
            <v>东湖新技术开发区金融办</v>
          </cell>
          <cell r="I1078" t="str">
            <v>顾彪</v>
          </cell>
          <cell r="J1078" t="str">
            <v>15307137219</v>
          </cell>
          <cell r="K1078" t="str">
            <v>武汉东湖新技术开发区左岭镇左岭路117号光电子配套产业园一期6厂房三楼（自贸区武汉片区）</v>
          </cell>
          <cell r="L1078" t="str">
            <v>102258TFC贷2111250525</v>
          </cell>
          <cell r="M1078" t="str">
            <v>招商银行股份有限公司武汉分行</v>
          </cell>
          <cell r="N1078" t="str">
            <v>招商银行股份有限公司武汉光谷科技支行</v>
          </cell>
          <cell r="O1078" t="str">
            <v>梅坤</v>
          </cell>
          <cell r="P1078" t="str">
            <v>18986219477</v>
          </cell>
          <cell r="Q1078">
            <v>44533</v>
          </cell>
          <cell r="R1078">
            <v>44715</v>
          </cell>
          <cell r="S1078">
            <v>990000</v>
          </cell>
          <cell r="T1078">
            <v>14115.76</v>
          </cell>
          <cell r="U1078" t="str">
            <v>2733006513</v>
          </cell>
          <cell r="V1078">
            <v>44533</v>
          </cell>
          <cell r="W1078">
            <v>44651</v>
          </cell>
          <cell r="X1078">
            <v>990000</v>
          </cell>
          <cell r="Y1078">
            <v>14115.76</v>
          </cell>
        </row>
        <row r="1079">
          <cell r="A1079" t="str">
            <v>武汉纳霏膜科技有限公司</v>
          </cell>
          <cell r="B1079" t="str">
            <v>91420100303356071L</v>
          </cell>
          <cell r="C1079" t="str">
            <v>待公示</v>
          </cell>
          <cell r="D1079" t="str">
            <v>1663290313837QEMZGIE</v>
          </cell>
          <cell r="E1079" t="str">
            <v>完整</v>
          </cell>
          <cell r="F1079" t="str">
            <v>企业</v>
          </cell>
          <cell r="G1079">
            <v>28182.08</v>
          </cell>
          <cell r="H1079" t="str">
            <v>东湖新技术开发区金融办</v>
          </cell>
          <cell r="I1079" t="str">
            <v>顾彪</v>
          </cell>
          <cell r="J1079" t="str">
            <v>15307137219</v>
          </cell>
          <cell r="K1079" t="str">
            <v>武汉东湖新技术开发区左岭镇左岭路117号光电子配套产业园一期6厂房三楼（自贸区武汉片区）</v>
          </cell>
          <cell r="L1079" t="str">
            <v>00000027011317745</v>
          </cell>
          <cell r="M1079" t="str">
            <v>中国银行湖北省分行</v>
          </cell>
          <cell r="N1079" t="str">
            <v>中国银行湖北自贸区武汉片区分行</v>
          </cell>
          <cell r="O1079" t="str">
            <v>桂庆</v>
          </cell>
          <cell r="P1079" t="str">
            <v>15871742068</v>
          </cell>
          <cell r="Q1079">
            <v>44530</v>
          </cell>
          <cell r="R1079">
            <v>44888</v>
          </cell>
          <cell r="S1079">
            <v>800000</v>
          </cell>
          <cell r="T1079">
            <v>335</v>
          </cell>
          <cell r="U1079" t="str">
            <v>571681236028</v>
          </cell>
          <cell r="V1079">
            <v>44530</v>
          </cell>
          <cell r="W1079">
            <v>44532</v>
          </cell>
          <cell r="X1079">
            <v>200000</v>
          </cell>
          <cell r="Y1079">
            <v>48.33</v>
          </cell>
        </row>
        <row r="1080">
          <cell r="A1080" t="str">
            <v>武汉纳霏膜科技有限公司</v>
          </cell>
          <cell r="B1080" t="str">
            <v>91420100303356071L</v>
          </cell>
          <cell r="C1080" t="str">
            <v>待公示</v>
          </cell>
          <cell r="D1080" t="str">
            <v>1663290313837QEMZGIE</v>
          </cell>
          <cell r="E1080" t="str">
            <v>完整</v>
          </cell>
          <cell r="F1080" t="str">
            <v>企业</v>
          </cell>
          <cell r="G1080">
            <v>28182.08</v>
          </cell>
          <cell r="H1080" t="str">
            <v>东湖新技术开发区金融办</v>
          </cell>
          <cell r="I1080" t="str">
            <v>顾彪</v>
          </cell>
          <cell r="J1080" t="str">
            <v>15307137219</v>
          </cell>
          <cell r="K1080" t="str">
            <v>武汉东湖新技术开发区左岭镇左岭路117号光电子配套产业园一期6厂房三楼（自贸区武汉片区）</v>
          </cell>
          <cell r="L1080" t="str">
            <v>00000027011317745</v>
          </cell>
          <cell r="M1080" t="str">
            <v>中国银行湖北省分行</v>
          </cell>
          <cell r="N1080" t="str">
            <v>中国银行湖北自贸区武汉片区分行</v>
          </cell>
          <cell r="O1080" t="str">
            <v>桂庆</v>
          </cell>
          <cell r="P1080" t="str">
            <v>15871742068</v>
          </cell>
          <cell r="Q1080">
            <v>44550</v>
          </cell>
          <cell r="R1080">
            <v>44888</v>
          </cell>
          <cell r="S1080">
            <v>800000</v>
          </cell>
          <cell r="T1080">
            <v>335</v>
          </cell>
          <cell r="U1080" t="str">
            <v>557381326102</v>
          </cell>
          <cell r="V1080">
            <v>44550</v>
          </cell>
          <cell r="W1080">
            <v>44550</v>
          </cell>
          <cell r="X1080">
            <v>800000</v>
          </cell>
          <cell r="Y1080">
            <v>286.67</v>
          </cell>
        </row>
        <row r="1081">
          <cell r="A1081" t="str">
            <v>武汉纳霏膜科技有限公司</v>
          </cell>
          <cell r="B1081" t="str">
            <v>91420100303356071L</v>
          </cell>
          <cell r="C1081" t="str">
            <v>待公示</v>
          </cell>
          <cell r="D1081" t="str">
            <v>1663290313837QEMZGIE</v>
          </cell>
          <cell r="E1081" t="str">
            <v>完整</v>
          </cell>
          <cell r="F1081" t="str">
            <v>企业</v>
          </cell>
          <cell r="G1081">
            <v>28182.08</v>
          </cell>
          <cell r="H1081" t="str">
            <v>东湖新技术开发区金融办</v>
          </cell>
          <cell r="I1081" t="str">
            <v>顾彪</v>
          </cell>
          <cell r="J1081" t="str">
            <v>15307137219</v>
          </cell>
          <cell r="K1081" t="str">
            <v>武汉东湖新技术开发区左岭镇左岭路117号光电子配套产业园一期6厂房三楼（自贸区武汉片区）</v>
          </cell>
          <cell r="L1081" t="str">
            <v>420009115625800498</v>
          </cell>
          <cell r="M1081" t="str">
            <v>中国建设银行股份有限公司湖北省分行</v>
          </cell>
          <cell r="N1081" t="str">
            <v>中国建设银行股份有限公司武汉光谷卓刀泉支行</v>
          </cell>
          <cell r="O1081" t="str">
            <v>刘念念</v>
          </cell>
          <cell r="P1081" t="str">
            <v>13657230393</v>
          </cell>
          <cell r="Q1081">
            <v>44503</v>
          </cell>
          <cell r="R1081">
            <v>44867</v>
          </cell>
          <cell r="S1081">
            <v>1000000</v>
          </cell>
          <cell r="T1081">
            <v>14175.01</v>
          </cell>
          <cell r="U1081" t="str">
            <v>42001086004260000000018109</v>
          </cell>
          <cell r="V1081">
            <v>44503</v>
          </cell>
          <cell r="W1081">
            <v>44641</v>
          </cell>
          <cell r="X1081">
            <v>2300000</v>
          </cell>
          <cell r="Y1081">
            <v>14175.01</v>
          </cell>
          <cell r="Z1081" t="str">
            <v>放款金额为累计，放款时间为第一笔支用时间</v>
          </cell>
        </row>
        <row r="1082">
          <cell r="A1082" t="str">
            <v>武汉鑫巨力精密机械制造有限公司</v>
          </cell>
          <cell r="B1082" t="str">
            <v>9142010056559810XU</v>
          </cell>
          <cell r="C1082" t="str">
            <v>待公示</v>
          </cell>
          <cell r="D1082" t="str">
            <v>1663289212845AKPBACK</v>
          </cell>
          <cell r="E1082" t="str">
            <v>完整</v>
          </cell>
          <cell r="F1082" t="str">
            <v>企业</v>
          </cell>
          <cell r="G1082">
            <v>271750.02</v>
          </cell>
          <cell r="H1082" t="str">
            <v>东湖新技术开发区金融办</v>
          </cell>
          <cell r="I1082" t="str">
            <v>朱志丹</v>
          </cell>
          <cell r="J1082" t="str">
            <v>18162712206</v>
          </cell>
          <cell r="K1082" t="str">
            <v>武汉东湖开发区财富一路6号武汉北方天鸟佳美电脑绣花机制造有限公司3栋车间</v>
          </cell>
          <cell r="L1082" t="str">
            <v>0320200002-2022年(洪山)字00299号</v>
          </cell>
          <cell r="M1082" t="str">
            <v>中国工商银行股份有限公司武汉分行</v>
          </cell>
          <cell r="N1082" t="str">
            <v>中国工商银行股份有限公司武汉洪山支行</v>
          </cell>
          <cell r="O1082" t="str">
            <v>李可涵</v>
          </cell>
          <cell r="P1082" t="str">
            <v>18702731197</v>
          </cell>
          <cell r="Q1082">
            <v>44636</v>
          </cell>
          <cell r="R1082">
            <v>45001</v>
          </cell>
          <cell r="S1082">
            <v>500000</v>
          </cell>
          <cell r="T1082">
            <v>0</v>
          </cell>
          <cell r="U1082" t="str">
            <v>0320200002-2022年(信)字000198号</v>
          </cell>
          <cell r="V1082">
            <v>44636</v>
          </cell>
          <cell r="W1082">
            <v>44651</v>
          </cell>
          <cell r="X1082">
            <v>0</v>
          </cell>
          <cell r="Y1082">
            <v>0</v>
          </cell>
          <cell r="Z1082" t="str">
            <v>本次贷款为2022年度，不是2021年度 发放贷款，不符合贴息标准</v>
          </cell>
        </row>
        <row r="1083">
          <cell r="A1083" t="str">
            <v>武汉鑫巨力精密机械制造有限公司</v>
          </cell>
          <cell r="B1083" t="str">
            <v>9142010056559810XU</v>
          </cell>
          <cell r="C1083" t="str">
            <v>待公示</v>
          </cell>
          <cell r="D1083" t="str">
            <v>1663289212845AKPBACK</v>
          </cell>
          <cell r="E1083" t="str">
            <v>完整</v>
          </cell>
          <cell r="F1083" t="str">
            <v>企业</v>
          </cell>
          <cell r="G1083">
            <v>271750.02</v>
          </cell>
          <cell r="H1083" t="str">
            <v>东湖新技术开发区金融办</v>
          </cell>
          <cell r="I1083" t="str">
            <v>朱志丹</v>
          </cell>
          <cell r="J1083" t="str">
            <v>18162712206</v>
          </cell>
          <cell r="K1083" t="str">
            <v>武汉东湖开发区财富一路6号武汉北方天鸟佳美电脑绣花机制造有限公司3栋车间</v>
          </cell>
          <cell r="L1083" t="str">
            <v>0320200002-2022年(洪山)字00293号</v>
          </cell>
          <cell r="M1083" t="str">
            <v>中国工商银行股份有限公司武汉分行</v>
          </cell>
          <cell r="N1083" t="str">
            <v>中国工商银行股份有限公司武汉洪山支行</v>
          </cell>
          <cell r="O1083" t="str">
            <v>李可涵</v>
          </cell>
          <cell r="P1083" t="str">
            <v>18702731197</v>
          </cell>
          <cell r="Q1083">
            <v>44636</v>
          </cell>
          <cell r="R1083">
            <v>45001</v>
          </cell>
          <cell r="S1083">
            <v>500000</v>
          </cell>
          <cell r="T1083">
            <v>0</v>
          </cell>
          <cell r="U1083" t="str">
            <v>0320200002-2022年(信)字000195号</v>
          </cell>
          <cell r="V1083">
            <v>44636</v>
          </cell>
          <cell r="W1083">
            <v>44651</v>
          </cell>
          <cell r="X1083">
            <v>0</v>
          </cell>
          <cell r="Y1083">
            <v>0</v>
          </cell>
          <cell r="Z1083" t="str">
            <v>本次贷款为2022年度，不是2021年度 发放贷款，不符合贴息标准</v>
          </cell>
        </row>
        <row r="1084">
          <cell r="A1084" t="str">
            <v>武汉鑫巨力精密机械制造有限公司</v>
          </cell>
          <cell r="B1084" t="str">
            <v>9142010056559810XU</v>
          </cell>
          <cell r="C1084" t="str">
            <v>待公示</v>
          </cell>
          <cell r="D1084" t="str">
            <v>1663289212845AKPBACK</v>
          </cell>
          <cell r="E1084" t="str">
            <v>完整</v>
          </cell>
          <cell r="F1084" t="str">
            <v>企业</v>
          </cell>
          <cell r="G1084">
            <v>271750.02</v>
          </cell>
          <cell r="H1084" t="str">
            <v>东湖新技术开发区金融办</v>
          </cell>
          <cell r="I1084" t="str">
            <v>朱志丹</v>
          </cell>
          <cell r="J1084" t="str">
            <v>18162712206</v>
          </cell>
          <cell r="K1084" t="str">
            <v>武汉东湖开发区财富一路6号武汉北方天鸟佳美电脑绣花机制造有限公司3栋车间</v>
          </cell>
          <cell r="L1084" t="str">
            <v>0320200002-2022年(洪山)字00301号</v>
          </cell>
          <cell r="M1084" t="str">
            <v>中国工商银行股份有限公司武汉分行</v>
          </cell>
          <cell r="N1084" t="str">
            <v>中国工商银行股份有限公司武汉洪山支行</v>
          </cell>
          <cell r="O1084" t="str">
            <v>李可涵</v>
          </cell>
          <cell r="P1084" t="str">
            <v>18702731197</v>
          </cell>
          <cell r="Q1084">
            <v>44636</v>
          </cell>
          <cell r="R1084">
            <v>45001</v>
          </cell>
          <cell r="S1084">
            <v>500000</v>
          </cell>
          <cell r="T1084">
            <v>0</v>
          </cell>
          <cell r="U1084" t="str">
            <v>0320200002-2022年(信)字000200号</v>
          </cell>
          <cell r="V1084">
            <v>44636</v>
          </cell>
          <cell r="W1084">
            <v>44651</v>
          </cell>
          <cell r="X1084">
            <v>0</v>
          </cell>
          <cell r="Y1084">
            <v>0</v>
          </cell>
          <cell r="Z1084" t="str">
            <v>本次贷款为2022年度，不是2021年度 发放贷款，不符合贴息标准</v>
          </cell>
        </row>
        <row r="1085">
          <cell r="A1085" t="str">
            <v>武汉鑫巨力精密机械制造有限公司</v>
          </cell>
          <cell r="B1085" t="str">
            <v>9142010056559810XU</v>
          </cell>
          <cell r="C1085" t="str">
            <v>待公示</v>
          </cell>
          <cell r="D1085" t="str">
            <v>1663289212845AKPBACK</v>
          </cell>
          <cell r="E1085" t="str">
            <v>完整</v>
          </cell>
          <cell r="F1085" t="str">
            <v>企业</v>
          </cell>
          <cell r="G1085">
            <v>271750.02</v>
          </cell>
          <cell r="H1085" t="str">
            <v>东湖新技术开发区金融办</v>
          </cell>
          <cell r="I1085" t="str">
            <v>朱志丹</v>
          </cell>
          <cell r="J1085" t="str">
            <v>18162712206</v>
          </cell>
          <cell r="K1085" t="str">
            <v>武汉东湖开发区财富一路6号武汉北方天鸟佳美电脑绣花机制造有限公司3栋车间</v>
          </cell>
          <cell r="L1085" t="str">
            <v>0320200002-2022年(洪山)字00284号</v>
          </cell>
          <cell r="M1085" t="str">
            <v>中国工商银行股份有限公司武汉分行</v>
          </cell>
          <cell r="N1085" t="str">
            <v>中国工商银行股份有限公司武汉洪山支行</v>
          </cell>
          <cell r="O1085" t="str">
            <v>李可涵</v>
          </cell>
          <cell r="P1085" t="str">
            <v>18702731197</v>
          </cell>
          <cell r="Q1085">
            <v>44636</v>
          </cell>
          <cell r="R1085">
            <v>45001</v>
          </cell>
          <cell r="S1085">
            <v>500000</v>
          </cell>
          <cell r="T1085">
            <v>0</v>
          </cell>
          <cell r="U1085" t="str">
            <v>0320200002-2022年(信)字000192号</v>
          </cell>
          <cell r="V1085">
            <v>44636</v>
          </cell>
          <cell r="W1085">
            <v>44651</v>
          </cell>
          <cell r="X1085">
            <v>0</v>
          </cell>
          <cell r="Y1085">
            <v>0</v>
          </cell>
          <cell r="Z1085" t="str">
            <v>本次贷款为2022年度，不是2021年度 发放贷款，不符合贴息标准</v>
          </cell>
        </row>
        <row r="1086">
          <cell r="A1086" t="str">
            <v>武汉鑫巨力精密机械制造有限公司</v>
          </cell>
          <cell r="B1086" t="str">
            <v>9142010056559810XU</v>
          </cell>
          <cell r="C1086" t="str">
            <v>待公示</v>
          </cell>
          <cell r="D1086" t="str">
            <v>1663289212845AKPBACK</v>
          </cell>
          <cell r="E1086" t="str">
            <v>完整</v>
          </cell>
          <cell r="F1086" t="str">
            <v>企业</v>
          </cell>
          <cell r="G1086">
            <v>271750.02</v>
          </cell>
          <cell r="H1086" t="str">
            <v>东湖新技术开发区金融办</v>
          </cell>
          <cell r="I1086" t="str">
            <v>朱志丹</v>
          </cell>
          <cell r="J1086" t="str">
            <v>18162712206</v>
          </cell>
          <cell r="K1086" t="str">
            <v>武汉东湖开发区财富一路6号武汉北方天鸟佳美电脑绣花机制造有限公司3栋车间</v>
          </cell>
          <cell r="L1086" t="str">
            <v>00000027011218745</v>
          </cell>
          <cell r="M1086" t="str">
            <v>中国银行湖北省分行</v>
          </cell>
          <cell r="N1086" t="str">
            <v>中国银行武汉东湖新技术开发区分行</v>
          </cell>
          <cell r="O1086" t="str">
            <v>贾伟</v>
          </cell>
          <cell r="P1086" t="str">
            <v>13971395301</v>
          </cell>
          <cell r="Q1086">
            <v>44343</v>
          </cell>
          <cell r="R1086">
            <v>44708</v>
          </cell>
          <cell r="S1086">
            <v>3000000</v>
          </cell>
          <cell r="T1086">
            <v>105233.34</v>
          </cell>
          <cell r="U1086" t="str">
            <v>578180458243</v>
          </cell>
          <cell r="V1086">
            <v>44343</v>
          </cell>
          <cell r="W1086">
            <v>44640</v>
          </cell>
          <cell r="X1086">
            <v>3000000</v>
          </cell>
          <cell r="Y1086">
            <v>105233.34</v>
          </cell>
          <cell r="Z1086" t="str">
            <v>贴息计算截止2022.3.31</v>
          </cell>
        </row>
        <row r="1087">
          <cell r="A1087" t="str">
            <v>武汉鑫巨力精密机械制造有限公司</v>
          </cell>
          <cell r="B1087" t="str">
            <v>9142010056559810XU</v>
          </cell>
          <cell r="C1087" t="str">
            <v>待公示</v>
          </cell>
          <cell r="D1087" t="str">
            <v>1663289212845AKPBACK</v>
          </cell>
          <cell r="E1087" t="str">
            <v>完整</v>
          </cell>
          <cell r="F1087" t="str">
            <v>企业</v>
          </cell>
          <cell r="G1087">
            <v>271750.02</v>
          </cell>
          <cell r="H1087" t="str">
            <v>东湖新技术开发区金融办</v>
          </cell>
          <cell r="I1087" t="str">
            <v>朱志丹</v>
          </cell>
          <cell r="J1087" t="str">
            <v>18162712206</v>
          </cell>
          <cell r="K1087" t="str">
            <v>武汉东湖开发区财富一路6号武汉北方天鸟佳美电脑绣花机制造有限公司3栋车间</v>
          </cell>
          <cell r="L1087" t="str">
            <v>00000027011165803</v>
          </cell>
          <cell r="M1087" t="str">
            <v>中国银行湖北省分行</v>
          </cell>
          <cell r="N1087" t="str">
            <v>中国银行武汉东湖新技术开发区分行</v>
          </cell>
          <cell r="O1087" t="str">
            <v>贾伟</v>
          </cell>
          <cell r="P1087" t="str">
            <v>13971395301</v>
          </cell>
          <cell r="Q1087">
            <v>44232</v>
          </cell>
          <cell r="R1087">
            <v>44596</v>
          </cell>
          <cell r="S1087">
            <v>4000000</v>
          </cell>
          <cell r="T1087">
            <v>167072.22</v>
          </cell>
          <cell r="U1087" t="str">
            <v>571679925828</v>
          </cell>
          <cell r="V1087">
            <v>44232</v>
          </cell>
          <cell r="W1087">
            <v>44599</v>
          </cell>
          <cell r="X1087">
            <v>4000000</v>
          </cell>
          <cell r="Y1087">
            <v>167072.22</v>
          </cell>
          <cell r="Z1087" t="str">
            <v>贴息计算截止到2022.2.4</v>
          </cell>
        </row>
        <row r="1088">
          <cell r="A1088" t="str">
            <v>武汉鑫巨力精密机械制造有限公司</v>
          </cell>
          <cell r="B1088" t="str">
            <v>9142010056559810XU</v>
          </cell>
          <cell r="C1088" t="str">
            <v>待公示</v>
          </cell>
          <cell r="D1088" t="str">
            <v>1663289212845AKPBACK</v>
          </cell>
          <cell r="E1088" t="str">
            <v>完整</v>
          </cell>
          <cell r="F1088" t="str">
            <v>企业</v>
          </cell>
          <cell r="G1088">
            <v>271750.02</v>
          </cell>
          <cell r="H1088" t="str">
            <v>东湖新技术开发区金融办</v>
          </cell>
          <cell r="I1088" t="str">
            <v>朱志丹</v>
          </cell>
          <cell r="J1088" t="str">
            <v>18162712206</v>
          </cell>
          <cell r="K1088" t="str">
            <v>武汉东湖开发区财富一路6号武汉北方天鸟佳美电脑绣花机制造有限公司3栋车间</v>
          </cell>
          <cell r="L1088" t="str">
            <v>0320200002-2022年(洪山)字00288号</v>
          </cell>
          <cell r="M1088" t="str">
            <v>中国工商银行股份有限公司武汉分行</v>
          </cell>
          <cell r="N1088" t="str">
            <v>中国工商银行股份有限公司武汉洪山支行</v>
          </cell>
          <cell r="O1088" t="str">
            <v>李可涵</v>
          </cell>
          <cell r="P1088" t="str">
            <v>18702731197</v>
          </cell>
          <cell r="Q1088">
            <v>44636</v>
          </cell>
          <cell r="R1088">
            <v>45001</v>
          </cell>
          <cell r="S1088">
            <v>500000</v>
          </cell>
          <cell r="T1088">
            <v>0</v>
          </cell>
          <cell r="U1088" t="str">
            <v>0320200002-2022年(信)字000191号</v>
          </cell>
          <cell r="V1088">
            <v>44636</v>
          </cell>
          <cell r="W1088">
            <v>44651</v>
          </cell>
          <cell r="X1088">
            <v>0</v>
          </cell>
          <cell r="Y1088">
            <v>0</v>
          </cell>
          <cell r="Z1088" t="str">
            <v>本次贷款为2022年度，不是2021年度 发放贷款，不符合贴息标准</v>
          </cell>
        </row>
        <row r="1089">
          <cell r="A1089" t="str">
            <v>武汉鑫巨力精密机械制造有限公司</v>
          </cell>
          <cell r="B1089" t="str">
            <v>9142010056559810XU</v>
          </cell>
          <cell r="C1089" t="str">
            <v>待公示</v>
          </cell>
          <cell r="D1089" t="str">
            <v>1663289212845AKPBACK</v>
          </cell>
          <cell r="E1089" t="str">
            <v>完整</v>
          </cell>
          <cell r="F1089" t="str">
            <v>企业</v>
          </cell>
          <cell r="G1089">
            <v>271750.02</v>
          </cell>
          <cell r="H1089" t="str">
            <v>东湖新技术开发区金融办</v>
          </cell>
          <cell r="I1089" t="str">
            <v>朱志丹</v>
          </cell>
          <cell r="J1089" t="str">
            <v>18162712206</v>
          </cell>
          <cell r="K1089" t="str">
            <v>武汉东湖开发区财富一路6号武汉北方天鸟佳美电脑绣花机制造有限公司3栋车间</v>
          </cell>
          <cell r="L1089" t="str">
            <v>0320200002-2022年(洪山)字00308号</v>
          </cell>
          <cell r="M1089" t="str">
            <v>中国工商银行股份有限公司武汉分行</v>
          </cell>
          <cell r="N1089" t="str">
            <v>中国工商银行股份有限公司武汉洪山支行</v>
          </cell>
          <cell r="O1089" t="str">
            <v>李可涵</v>
          </cell>
          <cell r="P1089" t="str">
            <v>18702731197</v>
          </cell>
          <cell r="Q1089">
            <v>44636</v>
          </cell>
          <cell r="R1089">
            <v>45001</v>
          </cell>
          <cell r="S1089">
            <v>500000</v>
          </cell>
          <cell r="T1089">
            <v>0</v>
          </cell>
          <cell r="U1089" t="str">
            <v>0320200002-2022年(信)字000204号</v>
          </cell>
          <cell r="V1089">
            <v>44636</v>
          </cell>
          <cell r="W1089">
            <v>44651</v>
          </cell>
          <cell r="X1089">
            <v>0</v>
          </cell>
          <cell r="Y1089">
            <v>0</v>
          </cell>
          <cell r="Z1089" t="str">
            <v>本次贷款为2022年度，不是2021年度 发放贷款，不符合贴息标准</v>
          </cell>
        </row>
        <row r="1090">
          <cell r="A1090" t="str">
            <v>武汉鑫巨力精密机械制造有限公司</v>
          </cell>
          <cell r="B1090" t="str">
            <v>9142010056559810XU</v>
          </cell>
          <cell r="C1090" t="str">
            <v>待公示</v>
          </cell>
          <cell r="D1090" t="str">
            <v>1663289212845AKPBACK</v>
          </cell>
          <cell r="E1090" t="str">
            <v>完整</v>
          </cell>
          <cell r="F1090" t="str">
            <v>企业</v>
          </cell>
          <cell r="G1090">
            <v>271750.02</v>
          </cell>
          <cell r="H1090" t="str">
            <v>东湖新技术开发区金融办</v>
          </cell>
          <cell r="I1090" t="str">
            <v>朱志丹</v>
          </cell>
          <cell r="J1090" t="str">
            <v>18162712206</v>
          </cell>
          <cell r="K1090" t="str">
            <v>武汉东湖开发区财富一路6号武汉北方天鸟佳美电脑绣花机制造有限公司3栋车间</v>
          </cell>
          <cell r="L1090" t="str">
            <v>0320200002-2022年(洪山)字00305号</v>
          </cell>
          <cell r="M1090" t="str">
            <v>中国工商银行股份有限公司武汉分行</v>
          </cell>
          <cell r="N1090" t="str">
            <v>中国工商银行股份有限公司武汉洪山支行</v>
          </cell>
          <cell r="O1090" t="str">
            <v>李可涵</v>
          </cell>
          <cell r="P1090" t="str">
            <v>18702731197</v>
          </cell>
          <cell r="Q1090">
            <v>44636</v>
          </cell>
          <cell r="R1090">
            <v>45001</v>
          </cell>
          <cell r="S1090">
            <v>500000</v>
          </cell>
          <cell r="T1090">
            <v>0</v>
          </cell>
          <cell r="U1090" t="str">
            <v>0320200002-2022年(信)字000202号</v>
          </cell>
          <cell r="V1090">
            <v>44636</v>
          </cell>
          <cell r="W1090">
            <v>44651</v>
          </cell>
          <cell r="X1090">
            <v>0</v>
          </cell>
          <cell r="Y1090">
            <v>0</v>
          </cell>
          <cell r="Z1090" t="str">
            <v>本次贷款为2022年度，不是2021年度 发放贷款，不符合贴息标准</v>
          </cell>
        </row>
        <row r="1091">
          <cell r="A1091" t="str">
            <v>武汉鑫巨力精密机械制造有限公司</v>
          </cell>
          <cell r="B1091" t="str">
            <v>9142010056559810XU</v>
          </cell>
          <cell r="C1091" t="str">
            <v>待公示</v>
          </cell>
          <cell r="D1091" t="str">
            <v>1663289212845AKPBACK</v>
          </cell>
          <cell r="E1091" t="str">
            <v>完整</v>
          </cell>
          <cell r="F1091" t="str">
            <v>企业</v>
          </cell>
          <cell r="G1091">
            <v>271750.02</v>
          </cell>
          <cell r="H1091" t="str">
            <v>东湖新技术开发区金融办</v>
          </cell>
          <cell r="I1091" t="str">
            <v>朱志丹</v>
          </cell>
          <cell r="J1091" t="str">
            <v>18162712206</v>
          </cell>
          <cell r="K1091" t="str">
            <v>武汉东湖开发区财富一路6号武汉北方天鸟佳美电脑绣花机制造有限公司3栋车间</v>
          </cell>
          <cell r="L1091" t="str">
            <v>0320200002-2022年(洪山)字00307号</v>
          </cell>
          <cell r="M1091" t="str">
            <v>中国工商银行股份有限公司武汉分行</v>
          </cell>
          <cell r="N1091" t="str">
            <v>中国工商银行股份有限公司武汉洪山支行</v>
          </cell>
          <cell r="O1091" t="str">
            <v>李可涵</v>
          </cell>
          <cell r="P1091" t="str">
            <v>18702731197</v>
          </cell>
          <cell r="Q1091">
            <v>44636</v>
          </cell>
          <cell r="R1091">
            <v>45001</v>
          </cell>
          <cell r="S1091">
            <v>500000</v>
          </cell>
          <cell r="T1091">
            <v>0</v>
          </cell>
          <cell r="U1091" t="str">
            <v>0320200002-2022年(信)字000203号</v>
          </cell>
          <cell r="V1091">
            <v>44636</v>
          </cell>
          <cell r="W1091">
            <v>44651</v>
          </cell>
          <cell r="X1091">
            <v>0</v>
          </cell>
          <cell r="Y1091">
            <v>0</v>
          </cell>
          <cell r="Z1091" t="str">
            <v>本次贷款为2022年度，不是2021年度 发放贷款，不符合贴息标准</v>
          </cell>
        </row>
        <row r="1092">
          <cell r="A1092" t="str">
            <v>武汉鑫巨力精密机械制造有限公司</v>
          </cell>
          <cell r="B1092" t="str">
            <v>9142010056559810XU</v>
          </cell>
          <cell r="C1092" t="str">
            <v>待公示</v>
          </cell>
          <cell r="D1092" t="str">
            <v>1663289212845AKPBACK</v>
          </cell>
          <cell r="E1092" t="str">
            <v>完整</v>
          </cell>
          <cell r="F1092" t="str">
            <v>企业</v>
          </cell>
          <cell r="G1092">
            <v>271750.02</v>
          </cell>
          <cell r="H1092" t="str">
            <v>东湖新技术开发区金融办</v>
          </cell>
          <cell r="I1092" t="str">
            <v>朱志丹</v>
          </cell>
          <cell r="J1092" t="str">
            <v>18162712206</v>
          </cell>
          <cell r="K1092" t="str">
            <v>武汉东湖开发区财富一路6号武汉北方天鸟佳美电脑绣花机制造有限公司3栋车间</v>
          </cell>
          <cell r="L1092" t="str">
            <v>0320200002-2022年(洪山)字00281号</v>
          </cell>
          <cell r="M1092" t="str">
            <v>中国工商银行股份有限公司武汉分行</v>
          </cell>
          <cell r="N1092" t="str">
            <v>中国工商银行股份有限公司武汉洪山支行</v>
          </cell>
          <cell r="O1092" t="str">
            <v>李可涵</v>
          </cell>
          <cell r="P1092" t="str">
            <v>18702731197</v>
          </cell>
          <cell r="Q1092">
            <v>44636</v>
          </cell>
          <cell r="R1092">
            <v>45001</v>
          </cell>
          <cell r="S1092">
            <v>500000</v>
          </cell>
          <cell r="T1092">
            <v>0</v>
          </cell>
          <cell r="U1092" t="str">
            <v>0320200002-2022年(信)字000193号</v>
          </cell>
          <cell r="V1092">
            <v>44636</v>
          </cell>
          <cell r="W1092">
            <v>44651</v>
          </cell>
          <cell r="X1092">
            <v>0</v>
          </cell>
          <cell r="Y1092">
            <v>0</v>
          </cell>
          <cell r="Z1092" t="str">
            <v>本次贷款为2022年度，不是2021年度 发放贷款，不符合贴息标准</v>
          </cell>
        </row>
        <row r="1093">
          <cell r="A1093" t="str">
            <v>武汉鑫巨力精密机械制造有限公司</v>
          </cell>
          <cell r="B1093" t="str">
            <v>9142010056559810XU</v>
          </cell>
          <cell r="C1093" t="str">
            <v>待公示</v>
          </cell>
          <cell r="D1093" t="str">
            <v>1663289212845AKPBACK</v>
          </cell>
          <cell r="E1093" t="str">
            <v>完整</v>
          </cell>
          <cell r="F1093" t="str">
            <v>企业</v>
          </cell>
          <cell r="G1093">
            <v>271750.02</v>
          </cell>
          <cell r="H1093" t="str">
            <v>东湖新技术开发区金融办</v>
          </cell>
          <cell r="I1093" t="str">
            <v>朱志丹</v>
          </cell>
          <cell r="J1093" t="str">
            <v>18162712206</v>
          </cell>
          <cell r="K1093" t="str">
            <v>武汉东湖开发区财富一路6号武汉北方天鸟佳美电脑绣花机制造有限公司3栋车间</v>
          </cell>
          <cell r="L1093" t="str">
            <v>0320200002-2022年(洪山)字00297号</v>
          </cell>
          <cell r="M1093" t="str">
            <v>中国工商银行股份有限公司武汉分行</v>
          </cell>
          <cell r="N1093" t="str">
            <v>中国工商银行股份有限公司武汉洪山支行</v>
          </cell>
          <cell r="O1093" t="str">
            <v>李可涵</v>
          </cell>
          <cell r="P1093" t="str">
            <v>18702731197</v>
          </cell>
          <cell r="Q1093">
            <v>44636</v>
          </cell>
          <cell r="R1093">
            <v>45001</v>
          </cell>
          <cell r="S1093">
            <v>500000</v>
          </cell>
          <cell r="T1093">
            <v>0</v>
          </cell>
          <cell r="U1093" t="str">
            <v>0320200002-2022年(信)字000196号</v>
          </cell>
          <cell r="V1093">
            <v>44636</v>
          </cell>
          <cell r="W1093">
            <v>44651</v>
          </cell>
          <cell r="X1093">
            <v>0</v>
          </cell>
          <cell r="Y1093">
            <v>0</v>
          </cell>
          <cell r="Z1093" t="str">
            <v>本次贷款为2022年度，不是2021年度 发放贷款，不符合贴息标准</v>
          </cell>
        </row>
        <row r="1094">
          <cell r="A1094" t="str">
            <v>阡陌物联科技（武汉）有限责任公司</v>
          </cell>
          <cell r="B1094" t="str">
            <v>91420100MA4KX2D947</v>
          </cell>
          <cell r="C1094" t="str">
            <v>待公示</v>
          </cell>
          <cell r="D1094" t="str">
            <v>1663288678250KCDKDFB</v>
          </cell>
          <cell r="E1094" t="str">
            <v>完整</v>
          </cell>
          <cell r="F1094" t="str">
            <v>企业</v>
          </cell>
          <cell r="G1094">
            <v>31078.05</v>
          </cell>
          <cell r="H1094" t="str">
            <v>东湖新技术开发区金融办</v>
          </cell>
          <cell r="I1094" t="str">
            <v>王薇</v>
          </cell>
          <cell r="J1094" t="str">
            <v>15802767343</v>
          </cell>
          <cell r="K1094" t="str">
            <v>武汉市东湖新技术开发区光谷大道3号激光工程设计总部（一期）研发楼03楼10层4号</v>
          </cell>
          <cell r="L1094" t="str">
            <v>420010315624457829</v>
          </cell>
          <cell r="M1094" t="str">
            <v>中国建设银行股份有限公司湖北省分行</v>
          </cell>
          <cell r="N1094" t="str">
            <v>中国建设银行股份有限公司湖北省分行东西湖支行</v>
          </cell>
          <cell r="O1094" t="str">
            <v>叶小韩</v>
          </cell>
          <cell r="P1094" t="str">
            <v>18120245830</v>
          </cell>
          <cell r="Q1094">
            <v>44490</v>
          </cell>
          <cell r="R1094">
            <v>44852</v>
          </cell>
          <cell r="S1094">
            <v>2000000</v>
          </cell>
          <cell r="T1094">
            <v>33858.62</v>
          </cell>
          <cell r="U1094" t="str">
            <v>42001026690860000000001008</v>
          </cell>
          <cell r="V1094">
            <v>44490</v>
          </cell>
          <cell r="W1094">
            <v>44638</v>
          </cell>
          <cell r="X1094">
            <v>2000000</v>
          </cell>
          <cell r="Y1094">
            <v>33858.62</v>
          </cell>
          <cell r="Z1094" t="str">
            <v>2021年授信，2021年支用</v>
          </cell>
        </row>
        <row r="1095">
          <cell r="A1095" t="str">
            <v>武汉成川科技有限公司</v>
          </cell>
          <cell r="B1095" t="str">
            <v>91420100MA4KUMRN6Q</v>
          </cell>
          <cell r="C1095" t="str">
            <v>待公示</v>
          </cell>
          <cell r="D1095" t="str">
            <v>1663287183860PRBJSMJ</v>
          </cell>
          <cell r="E1095" t="str">
            <v>完整</v>
          </cell>
          <cell r="F1095" t="str">
            <v>企业</v>
          </cell>
          <cell r="G1095">
            <v>48733.77</v>
          </cell>
          <cell r="H1095" t="str">
            <v>东湖新技术开发区金融办</v>
          </cell>
          <cell r="I1095" t="str">
            <v>黄艳林</v>
          </cell>
          <cell r="J1095" t="str">
            <v>17771490812</v>
          </cell>
          <cell r="K1095" t="str">
            <v>武汉市东湖新技术开发区珞喻东路2号巴黎豪庭20栋1单元21层01号</v>
          </cell>
          <cell r="L1095" t="str">
            <v>420010315621716422</v>
          </cell>
          <cell r="M1095" t="str">
            <v>中国建设银行股份有限公司湖北省分行</v>
          </cell>
          <cell r="N1095" t="str">
            <v>中国建设银行股份有限公司武汉亚贸支行</v>
          </cell>
          <cell r="O1095" t="str">
            <v>胡月弦</v>
          </cell>
          <cell r="P1095" t="str">
            <v>18507127648</v>
          </cell>
          <cell r="Q1095">
            <v>44351</v>
          </cell>
          <cell r="R1095">
            <v>44716</v>
          </cell>
          <cell r="S1095">
            <v>1800000</v>
          </cell>
          <cell r="T1095">
            <v>50629.92</v>
          </cell>
          <cell r="U1095" t="str">
            <v>42001086866200000003333268</v>
          </cell>
          <cell r="V1095">
            <v>44351</v>
          </cell>
          <cell r="W1095">
            <v>44641</v>
          </cell>
          <cell r="X1095">
            <v>1800000</v>
          </cell>
          <cell r="Y1095">
            <v>50629.92</v>
          </cell>
          <cell r="Z1095" t="str">
            <v>审核通过</v>
          </cell>
        </row>
        <row r="1096">
          <cell r="A1096" t="str">
            <v>武汉金斯顿机械有限公司</v>
          </cell>
          <cell r="B1096" t="str">
            <v>914201003037611819</v>
          </cell>
          <cell r="C1096" t="str">
            <v>待公示</v>
          </cell>
          <cell r="D1096" t="str">
            <v>1663287053934PICBWWW</v>
          </cell>
          <cell r="E1096" t="str">
            <v>完整</v>
          </cell>
          <cell r="F1096" t="str">
            <v>企业</v>
          </cell>
          <cell r="G1096">
            <v>12927.85</v>
          </cell>
          <cell r="H1096" t="str">
            <v>东湖新技术开发区金融办</v>
          </cell>
          <cell r="I1096" t="str">
            <v>汤雪虹</v>
          </cell>
          <cell r="J1096" t="str">
            <v>13419683756</v>
          </cell>
          <cell r="K1096" t="str">
            <v>武汉东湖开发区周店村保利十二橡树庄园商业街A段1层S06号</v>
          </cell>
          <cell r="L1096" t="str">
            <v>202101421066999062200002020</v>
          </cell>
          <cell r="M1096" t="str">
            <v>交通银行湖北省分行</v>
          </cell>
          <cell r="N1096" t="str">
            <v>交通银行湖北自贸试验区武汉片区分行</v>
          </cell>
          <cell r="O1096" t="str">
            <v>陶芩</v>
          </cell>
          <cell r="P1096" t="str">
            <v>17362909389</v>
          </cell>
          <cell r="Q1096">
            <v>44558</v>
          </cell>
          <cell r="R1096">
            <v>44923</v>
          </cell>
          <cell r="S1096">
            <v>1860000</v>
          </cell>
          <cell r="T1096">
            <v>14021.21</v>
          </cell>
          <cell r="U1096" t="str">
            <v>202101421066999062200002020003</v>
          </cell>
          <cell r="V1096">
            <v>44558</v>
          </cell>
          <cell r="W1096">
            <v>44641</v>
          </cell>
          <cell r="X1096">
            <v>500000</v>
          </cell>
          <cell r="Y1096">
            <v>5143.89</v>
          </cell>
          <cell r="Z1096" t="str">
            <v>贴息计算到2022-03-31
</v>
          </cell>
        </row>
        <row r="1097">
          <cell r="A1097" t="str">
            <v>武汉金斯顿机械有限公司</v>
          </cell>
          <cell r="B1097" t="str">
            <v>914201003037611819</v>
          </cell>
          <cell r="C1097" t="str">
            <v>待公示</v>
          </cell>
          <cell r="D1097" t="str">
            <v>1663287053934PICBWWW</v>
          </cell>
          <cell r="E1097" t="str">
            <v>完整</v>
          </cell>
          <cell r="F1097" t="str">
            <v>企业</v>
          </cell>
          <cell r="G1097">
            <v>12927.85</v>
          </cell>
          <cell r="H1097" t="str">
            <v>东湖新技术开发区金融办</v>
          </cell>
          <cell r="I1097" t="str">
            <v>汤雪虹</v>
          </cell>
          <cell r="J1097" t="str">
            <v>13419683756</v>
          </cell>
          <cell r="K1097" t="str">
            <v>武汉东湖开发区周店村保利十二橡树庄园商业街A段1层S06号</v>
          </cell>
          <cell r="L1097" t="str">
            <v>202101421066999062200002020</v>
          </cell>
          <cell r="M1097" t="str">
            <v>交通银行湖北省分行</v>
          </cell>
          <cell r="N1097" t="str">
            <v>交通银行湖北自贸试验区武汉片区分行</v>
          </cell>
          <cell r="O1097" t="str">
            <v>陶芩</v>
          </cell>
          <cell r="P1097" t="str">
            <v>17362909389</v>
          </cell>
          <cell r="Q1097">
            <v>44558</v>
          </cell>
          <cell r="R1097">
            <v>44923</v>
          </cell>
          <cell r="S1097">
            <v>1860000</v>
          </cell>
          <cell r="T1097">
            <v>14021.21</v>
          </cell>
          <cell r="U1097" t="str">
            <v>202101421066999062200002020004</v>
          </cell>
          <cell r="V1097">
            <v>44558</v>
          </cell>
          <cell r="W1097">
            <v>44641</v>
          </cell>
          <cell r="X1097">
            <v>450000</v>
          </cell>
          <cell r="Y1097">
            <v>4362.13</v>
          </cell>
          <cell r="Z1097" t="str">
            <v>贴息计算到2022-03-31
</v>
          </cell>
        </row>
        <row r="1098">
          <cell r="A1098" t="str">
            <v>武汉金斯顿机械有限公司</v>
          </cell>
          <cell r="B1098" t="str">
            <v>914201003037611819</v>
          </cell>
          <cell r="C1098" t="str">
            <v>待公示</v>
          </cell>
          <cell r="D1098" t="str">
            <v>1663287053934PICBWWW</v>
          </cell>
          <cell r="E1098" t="str">
            <v>完整</v>
          </cell>
          <cell r="F1098" t="str">
            <v>企业</v>
          </cell>
          <cell r="G1098">
            <v>12927.85</v>
          </cell>
          <cell r="H1098" t="str">
            <v>东湖新技术开发区金融办</v>
          </cell>
          <cell r="I1098" t="str">
            <v>汤雪虹</v>
          </cell>
          <cell r="J1098" t="str">
            <v>13419683756</v>
          </cell>
          <cell r="K1098" t="str">
            <v>武汉东湖开发区周店村保利十二橡树庄园商业街A段1层S06号</v>
          </cell>
          <cell r="L1098" t="str">
            <v>202101421066999062200002020</v>
          </cell>
          <cell r="M1098" t="str">
            <v>交通银行湖北省分行</v>
          </cell>
          <cell r="N1098" t="str">
            <v>交通银行湖北自贸试验区武汉片区分行</v>
          </cell>
          <cell r="O1098" t="str">
            <v>陶芩</v>
          </cell>
          <cell r="P1098" t="str">
            <v>17362909389</v>
          </cell>
          <cell r="Q1098">
            <v>44558</v>
          </cell>
          <cell r="R1098">
            <v>44923</v>
          </cell>
          <cell r="S1098">
            <v>1860000</v>
          </cell>
          <cell r="T1098">
            <v>14021.21</v>
          </cell>
          <cell r="U1098" t="str">
            <v>202101421066999062200002020002</v>
          </cell>
          <cell r="V1098">
            <v>44558</v>
          </cell>
          <cell r="W1098">
            <v>44641</v>
          </cell>
          <cell r="X1098">
            <v>500000</v>
          </cell>
          <cell r="Y1098">
            <v>3628.73</v>
          </cell>
          <cell r="Z1098" t="str">
            <v>贴息计算到20220321</v>
          </cell>
        </row>
        <row r="1099">
          <cell r="A1099" t="str">
            <v>武汉金斯顿机械有限公司</v>
          </cell>
          <cell r="B1099" t="str">
            <v>914201003037611819</v>
          </cell>
          <cell r="C1099" t="str">
            <v>待公示</v>
          </cell>
          <cell r="D1099" t="str">
            <v>1663287053934PICBWWW</v>
          </cell>
          <cell r="E1099" t="str">
            <v>完整</v>
          </cell>
          <cell r="F1099" t="str">
            <v>企业</v>
          </cell>
          <cell r="G1099">
            <v>12927.85</v>
          </cell>
          <cell r="H1099" t="str">
            <v>东湖新技术开发区金融办</v>
          </cell>
          <cell r="I1099" t="str">
            <v>汤雪虹</v>
          </cell>
          <cell r="J1099" t="str">
            <v>13419683756</v>
          </cell>
          <cell r="K1099" t="str">
            <v>武汉东湖开发区周店村保利十二橡树庄园商业街A段1层S06号</v>
          </cell>
          <cell r="L1099" t="str">
            <v>202101421066999062200002020</v>
          </cell>
          <cell r="M1099" t="str">
            <v>交通银行湖北省分行</v>
          </cell>
          <cell r="N1099" t="str">
            <v>交通银行湖北自贸试验区武汉片区分行</v>
          </cell>
          <cell r="O1099" t="str">
            <v>陶芩</v>
          </cell>
          <cell r="P1099" t="str">
            <v>17362909389</v>
          </cell>
          <cell r="Q1099">
            <v>44558</v>
          </cell>
          <cell r="R1099">
            <v>44923</v>
          </cell>
          <cell r="S1099">
            <v>1860000</v>
          </cell>
          <cell r="T1099">
            <v>14021.21</v>
          </cell>
          <cell r="U1099" t="str">
            <v>202101421066999062200002020005</v>
          </cell>
          <cell r="V1099">
            <v>44558</v>
          </cell>
          <cell r="W1099">
            <v>44603</v>
          </cell>
          <cell r="X1099">
            <v>179000</v>
          </cell>
          <cell r="Y1099">
            <v>880.47</v>
          </cell>
          <cell r="Z1099" t="str">
            <v>贴息计算到20220211</v>
          </cell>
        </row>
        <row r="1100">
          <cell r="A1100" t="str">
            <v>武汉金斯顿机械有限公司</v>
          </cell>
          <cell r="B1100" t="str">
            <v>914201003037611819</v>
          </cell>
          <cell r="C1100" t="str">
            <v>待公示</v>
          </cell>
          <cell r="D1100" t="str">
            <v>1663287053934PICBWWW</v>
          </cell>
          <cell r="E1100" t="str">
            <v>完整</v>
          </cell>
          <cell r="F1100" t="str">
            <v>企业</v>
          </cell>
          <cell r="G1100">
            <v>12927.85</v>
          </cell>
          <cell r="H1100" t="str">
            <v>东湖新技术开发区金融办</v>
          </cell>
          <cell r="I1100" t="str">
            <v>汤雪虹</v>
          </cell>
          <cell r="J1100" t="str">
            <v>13419683756</v>
          </cell>
          <cell r="K1100" t="str">
            <v>武汉东湖开发区周店村保利十二橡树庄园商业街A段1层S06号</v>
          </cell>
          <cell r="L1100" t="str">
            <v>202101421066999062200002020</v>
          </cell>
          <cell r="M1100" t="str">
            <v>交通银行湖北省分行</v>
          </cell>
          <cell r="N1100" t="str">
            <v>交通银行湖北自贸试验区武汉片区分行</v>
          </cell>
          <cell r="O1100" t="str">
            <v>陶芩</v>
          </cell>
          <cell r="P1100" t="str">
            <v>17362909389</v>
          </cell>
          <cell r="Q1100">
            <v>44537</v>
          </cell>
          <cell r="R1100">
            <v>44627</v>
          </cell>
          <cell r="S1100">
            <v>1860000</v>
          </cell>
          <cell r="T1100">
            <v>14021.21</v>
          </cell>
          <cell r="U1100" t="str">
            <v>202101421066999062200002020001</v>
          </cell>
          <cell r="V1100">
            <v>44537</v>
          </cell>
          <cell r="W1100">
            <v>44592</v>
          </cell>
          <cell r="X1100">
            <v>1000</v>
          </cell>
          <cell r="Y1100">
            <v>5.99</v>
          </cell>
        </row>
        <row r="1101">
          <cell r="A1101" t="str">
            <v>武汉聚信全印广告技术有限公司</v>
          </cell>
          <cell r="B1101" t="str">
            <v>91420100MA49JHDH4W</v>
          </cell>
          <cell r="C1101" t="str">
            <v>待公示</v>
          </cell>
          <cell r="D1101" t="str">
            <v>1663252517349VHMMNXC</v>
          </cell>
          <cell r="E1101" t="str">
            <v>完整</v>
          </cell>
          <cell r="F1101" t="str">
            <v>企业</v>
          </cell>
          <cell r="G1101">
            <v>67600</v>
          </cell>
          <cell r="H1101" t="str">
            <v>东湖新技术开发区金融办</v>
          </cell>
          <cell r="I1101" t="str">
            <v>邬江</v>
          </cell>
          <cell r="J1101" t="str">
            <v>13971386278</v>
          </cell>
          <cell r="K1101" t="str">
            <v>武汉东湖新技术开发区关山大道351号光谷新世界中心B地块东侧商业东Ⅰ段、东Ⅱ段栋1-2层22室（自贸区武汉片区）</v>
          </cell>
          <cell r="L1101" t="str">
            <v>P2021042700000137</v>
          </cell>
          <cell r="M1101" t="str">
            <v>湖北银行股份有限公司</v>
          </cell>
          <cell r="N1101" t="str">
            <v>湖北银行小企业武昌业务部</v>
          </cell>
          <cell r="O1101" t="str">
            <v>苏永飞</v>
          </cell>
          <cell r="P1101" t="str">
            <v>15807186930</v>
          </cell>
          <cell r="Q1101">
            <v>44313</v>
          </cell>
          <cell r="R1101">
            <v>44651</v>
          </cell>
          <cell r="S1101">
            <v>900000</v>
          </cell>
          <cell r="T1101">
            <v>36757.5</v>
          </cell>
          <cell r="U1101" t="str">
            <v>P2021042701516644</v>
          </cell>
          <cell r="V1101">
            <v>44313</v>
          </cell>
          <cell r="W1101">
            <v>44651</v>
          </cell>
          <cell r="X1101">
            <v>900000</v>
          </cell>
          <cell r="Y1101">
            <v>36757.5</v>
          </cell>
          <cell r="Z1101" t="str">
            <v>按4.35%贴息</v>
          </cell>
        </row>
        <row r="1102">
          <cell r="A1102" t="str">
            <v>武汉市佳靓明科技有限公司</v>
          </cell>
          <cell r="B1102" t="str">
            <v>914201003472037393</v>
          </cell>
          <cell r="C1102" t="str">
            <v>待公示</v>
          </cell>
          <cell r="D1102" t="str">
            <v>1663249981222VMLSLDM</v>
          </cell>
          <cell r="E1102" t="str">
            <v>缺失</v>
          </cell>
          <cell r="F1102" t="str">
            <v>企业</v>
          </cell>
          <cell r="G1102">
            <v>29145.34</v>
          </cell>
          <cell r="H1102" t="str">
            <v>东湖新技术开发区金融办</v>
          </cell>
          <cell r="I1102" t="str">
            <v>王晨</v>
          </cell>
          <cell r="J1102" t="str">
            <v>15927297033</v>
          </cell>
          <cell r="K1102" t="str">
            <v>武汉市东湖新技术开发区武大园路5-2号国家地球空间信息产业基地二期北主楼二单元2楼204室-149号</v>
          </cell>
          <cell r="L1102" t="str">
            <v>32022000000000307014</v>
          </cell>
          <cell r="M1102" t="str">
            <v>中国工商银行股份有限公司武汉分行</v>
          </cell>
          <cell r="N1102" t="str">
            <v>中国工商银行股份有限公司武汉水果湖支行</v>
          </cell>
          <cell r="O1102" t="str">
            <v>刘华</v>
          </cell>
          <cell r="P1102" t="str">
            <v>15926223166</v>
          </cell>
          <cell r="Q1102">
            <v>44335</v>
          </cell>
          <cell r="R1102">
            <v>44700</v>
          </cell>
          <cell r="S1102">
            <v>1100000</v>
          </cell>
          <cell r="T1102">
            <v>29132.23</v>
          </cell>
          <cell r="U1102" t="str">
            <v>0320200059-00000377-000024016</v>
          </cell>
          <cell r="V1102">
            <v>44335</v>
          </cell>
          <cell r="W1102">
            <v>44651</v>
          </cell>
          <cell r="X1102">
            <v>230000</v>
          </cell>
          <cell r="Y1102">
            <v>7241.67</v>
          </cell>
          <cell r="Z1102" t="str">
            <v>审核通过</v>
          </cell>
        </row>
        <row r="1103">
          <cell r="A1103" t="str">
            <v>武汉市佳靓明科技有限公司</v>
          </cell>
          <cell r="B1103" t="str">
            <v>914201003472037393</v>
          </cell>
          <cell r="C1103" t="str">
            <v>待公示</v>
          </cell>
          <cell r="D1103" t="str">
            <v>1663249981222VMLSLDM</v>
          </cell>
          <cell r="E1103" t="str">
            <v>缺失</v>
          </cell>
          <cell r="F1103" t="str">
            <v>企业</v>
          </cell>
          <cell r="G1103">
            <v>29145.34</v>
          </cell>
          <cell r="H1103" t="str">
            <v>东湖新技术开发区金融办</v>
          </cell>
          <cell r="I1103" t="str">
            <v>王晨</v>
          </cell>
          <cell r="J1103" t="str">
            <v>15927297033</v>
          </cell>
          <cell r="K1103" t="str">
            <v>武汉市东湖新技术开发区武大园路5-2号国家地球空间信息产业基地二期北主楼二单元2楼204室-149号</v>
          </cell>
          <cell r="L1103" t="str">
            <v>32022000000000307014</v>
          </cell>
          <cell r="M1103" t="str">
            <v>中国工商银行股份有限公司武汉分行</v>
          </cell>
          <cell r="N1103" t="str">
            <v>中国工商银行股份有限公司武汉水果湖支行</v>
          </cell>
          <cell r="O1103" t="str">
            <v>刘华</v>
          </cell>
          <cell r="P1103" t="str">
            <v>15926223166</v>
          </cell>
          <cell r="Q1103">
            <v>44327</v>
          </cell>
          <cell r="R1103">
            <v>44692</v>
          </cell>
          <cell r="S1103">
            <v>1100000</v>
          </cell>
          <cell r="T1103">
            <v>29132.23</v>
          </cell>
          <cell r="U1103" t="str">
            <v>0320200059-00000377-000023689</v>
          </cell>
          <cell r="V1103">
            <v>44327</v>
          </cell>
          <cell r="W1103">
            <v>44651</v>
          </cell>
          <cell r="X1103">
            <v>870000</v>
          </cell>
          <cell r="Y1103">
            <v>21890.56</v>
          </cell>
          <cell r="Z1103" t="str">
            <v>审核通过</v>
          </cell>
        </row>
        <row r="1104">
          <cell r="A1104" t="str">
            <v>武汉市佳靓明科技有限公司</v>
          </cell>
          <cell r="B1104" t="str">
            <v>914201003472037393</v>
          </cell>
          <cell r="C1104" t="str">
            <v>待公示</v>
          </cell>
          <cell r="D1104" t="str">
            <v>1663249981222VMLSLDM</v>
          </cell>
          <cell r="E1104" t="str">
            <v>缺失</v>
          </cell>
          <cell r="F1104" t="str">
            <v>企业</v>
          </cell>
          <cell r="G1104">
            <v>29145.34</v>
          </cell>
          <cell r="H1104" t="str">
            <v>东湖新技术开发区金融办</v>
          </cell>
          <cell r="I1104" t="str">
            <v>王晨</v>
          </cell>
          <cell r="J1104" t="str">
            <v>15927297033</v>
          </cell>
          <cell r="K1104" t="str">
            <v>武汉市东湖新技术开发区武大园路5-2号国家地球空间信息产业基地二期北主楼二单元2楼204室-149号</v>
          </cell>
          <cell r="L1104" t="str">
            <v>32022000000000307014</v>
          </cell>
          <cell r="M1104" t="str">
            <v>中国工商银行股份有限公司武汉分行</v>
          </cell>
          <cell r="N1104" t="str">
            <v>中国工商银行股份有限公司武汉水果湖支行</v>
          </cell>
          <cell r="O1104" t="str">
            <v>刘华</v>
          </cell>
          <cell r="P1104" t="str">
            <v>15926223166</v>
          </cell>
          <cell r="Q1104">
            <v>44642</v>
          </cell>
          <cell r="R1104">
            <v>45007</v>
          </cell>
          <cell r="S1104">
            <v>1100000</v>
          </cell>
          <cell r="T1104">
            <v>29132.23</v>
          </cell>
          <cell r="U1104" t="str">
            <v>0320200059-00000377-000032669</v>
          </cell>
          <cell r="V1104">
            <v>44642</v>
          </cell>
          <cell r="W1104">
            <v>44651</v>
          </cell>
          <cell r="X1104">
            <v>0</v>
          </cell>
          <cell r="Y1104">
            <v>0</v>
          </cell>
          <cell r="Z1104" t="str">
            <v>2022年放款，不符合本次贴息条件</v>
          </cell>
        </row>
        <row r="1105">
          <cell r="A1105" t="str">
            <v>武汉市佳靓明科技有限公司</v>
          </cell>
          <cell r="B1105" t="str">
            <v>914201003472037393</v>
          </cell>
          <cell r="C1105" t="str">
            <v>待公示</v>
          </cell>
          <cell r="D1105" t="str">
            <v>1663249981222VMLSLDM</v>
          </cell>
          <cell r="E1105" t="str">
            <v>缺失</v>
          </cell>
          <cell r="F1105" t="str">
            <v>企业</v>
          </cell>
          <cell r="G1105">
            <v>29145.34</v>
          </cell>
          <cell r="H1105" t="str">
            <v>东湖新技术开发区金融办</v>
          </cell>
          <cell r="I1105" t="str">
            <v>王晨</v>
          </cell>
          <cell r="J1105" t="str">
            <v>15927297033</v>
          </cell>
          <cell r="K1105" t="str">
            <v>武汉市东湖新技术开发区武大园路5-2号国家地球空间信息产业基地二期北主楼二单元2楼204室-149号</v>
          </cell>
          <cell r="L1105" t="str">
            <v>32022000000000307014</v>
          </cell>
          <cell r="M1105" t="str">
            <v>中国工商银行股份有限公司武汉分行</v>
          </cell>
          <cell r="N1105" t="str">
            <v>中国工商银行股份有限公司武汉水果湖支行</v>
          </cell>
          <cell r="O1105" t="str">
            <v>刘华</v>
          </cell>
          <cell r="P1105" t="str">
            <v>15926223166</v>
          </cell>
          <cell r="Q1105">
            <v>44645</v>
          </cell>
          <cell r="R1105">
            <v>45010</v>
          </cell>
          <cell r="S1105">
            <v>1100000</v>
          </cell>
          <cell r="T1105">
            <v>29132.23</v>
          </cell>
          <cell r="U1105" t="str">
            <v>0320200059-00000377-000032999</v>
          </cell>
          <cell r="V1105">
            <v>44645</v>
          </cell>
          <cell r="W1105">
            <v>44651</v>
          </cell>
          <cell r="X1105">
            <v>0</v>
          </cell>
          <cell r="Y1105">
            <v>0</v>
          </cell>
          <cell r="Z1105" t="str">
            <v>2022年放款，不符合本次贴息条件</v>
          </cell>
        </row>
        <row r="1106">
          <cell r="A1106" t="str">
            <v>武汉市佳靓明科技有限公司</v>
          </cell>
          <cell r="B1106" t="str">
            <v>914201003472037393</v>
          </cell>
          <cell r="C1106" t="str">
            <v>待公示</v>
          </cell>
          <cell r="D1106" t="str">
            <v>1663249981222VMLSLDM</v>
          </cell>
          <cell r="E1106" t="str">
            <v>缺失</v>
          </cell>
          <cell r="F1106" t="str">
            <v>企业</v>
          </cell>
          <cell r="G1106">
            <v>29145.34</v>
          </cell>
          <cell r="H1106" t="str">
            <v>东湖新技术开发区金融办</v>
          </cell>
          <cell r="I1106" t="str">
            <v>王晨</v>
          </cell>
          <cell r="J1106" t="str">
            <v>15927297033</v>
          </cell>
          <cell r="K1106" t="str">
            <v>武汉市东湖新技术开发区武大园路5-2号国家地球空间信息产业基地二期北主楼二单元2楼204室-149号</v>
          </cell>
          <cell r="L1106" t="str">
            <v>32022000000000307014</v>
          </cell>
          <cell r="M1106" t="str">
            <v>中国工商银行股份有限公司武汉分行</v>
          </cell>
          <cell r="N1106" t="str">
            <v>中国工商银行股份有限公司武汉水果湖支行</v>
          </cell>
          <cell r="O1106" t="str">
            <v>刘华</v>
          </cell>
          <cell r="P1106" t="str">
            <v>15926223166</v>
          </cell>
          <cell r="Q1106">
            <v>44630</v>
          </cell>
          <cell r="R1106">
            <v>44995</v>
          </cell>
          <cell r="S1106">
            <v>1100000</v>
          </cell>
          <cell r="T1106">
            <v>29132.23</v>
          </cell>
          <cell r="U1106" t="str">
            <v>0320200059-00000377-000032051</v>
          </cell>
          <cell r="V1106">
            <v>44630</v>
          </cell>
          <cell r="W1106">
            <v>44651</v>
          </cell>
          <cell r="X1106">
            <v>0</v>
          </cell>
          <cell r="Y1106">
            <v>0</v>
          </cell>
          <cell r="Z1106" t="str">
            <v>2022年放款，不符合本次贴息条件</v>
          </cell>
        </row>
        <row r="1107">
          <cell r="A1107" t="str">
            <v>武汉市佳靓明科技有限公司</v>
          </cell>
          <cell r="B1107" t="str">
            <v>914201003472037393</v>
          </cell>
          <cell r="C1107" t="str">
            <v>待公示</v>
          </cell>
          <cell r="D1107" t="str">
            <v>1663249981222VMLSLDM</v>
          </cell>
          <cell r="E1107" t="str">
            <v>缺失</v>
          </cell>
          <cell r="F1107" t="str">
            <v>企业</v>
          </cell>
          <cell r="G1107">
            <v>29145.34</v>
          </cell>
          <cell r="H1107" t="str">
            <v>东湖新技术开发区金融办</v>
          </cell>
          <cell r="I1107" t="str">
            <v>王晨</v>
          </cell>
          <cell r="J1107" t="str">
            <v>15927297033</v>
          </cell>
          <cell r="K1107" t="str">
            <v>武汉市东湖新技术开发区武大园路5-2号国家地球空间信息产业基地二期北主楼二单元2楼204室-149号</v>
          </cell>
          <cell r="L1107" t="str">
            <v>32022000000000307014</v>
          </cell>
          <cell r="M1107" t="str">
            <v>中国工商银行股份有限公司武汉分行</v>
          </cell>
          <cell r="N1107" t="str">
            <v>中国工商银行股份有限公司武汉水果湖支行</v>
          </cell>
          <cell r="O1107" t="str">
            <v>刘华</v>
          </cell>
          <cell r="P1107" t="str">
            <v>15926223166</v>
          </cell>
          <cell r="Q1107">
            <v>44630</v>
          </cell>
          <cell r="R1107">
            <v>44995</v>
          </cell>
          <cell r="S1107">
            <v>1100000</v>
          </cell>
          <cell r="T1107">
            <v>29132.23</v>
          </cell>
          <cell r="U1107" t="str">
            <v>0320200059-00000377-000032052</v>
          </cell>
          <cell r="V1107">
            <v>44630</v>
          </cell>
          <cell r="W1107">
            <v>44651</v>
          </cell>
          <cell r="X1107">
            <v>0</v>
          </cell>
          <cell r="Y1107">
            <v>0</v>
          </cell>
          <cell r="Z1107" t="str">
            <v>2022年放款，不符合本次贴息条件</v>
          </cell>
        </row>
        <row r="1108">
          <cell r="A1108" t="str">
            <v>武汉市佳靓明科技有限公司</v>
          </cell>
          <cell r="B1108" t="str">
            <v>914201003472037393</v>
          </cell>
          <cell r="C1108" t="str">
            <v>待公示</v>
          </cell>
          <cell r="D1108" t="str">
            <v>1663249981222VMLSLDM</v>
          </cell>
          <cell r="E1108" t="str">
            <v>缺失</v>
          </cell>
          <cell r="F1108" t="str">
            <v>企业</v>
          </cell>
          <cell r="G1108">
            <v>29145.34</v>
          </cell>
          <cell r="H1108" t="str">
            <v>东湖新技术开发区金融办</v>
          </cell>
          <cell r="I1108" t="str">
            <v>王晨</v>
          </cell>
          <cell r="J1108" t="str">
            <v>15927297033</v>
          </cell>
          <cell r="K1108" t="str">
            <v>武汉市东湖新技术开发区武大园路5-2号国家地球空间信息产业基地二期北主楼二单元2楼204室-149号</v>
          </cell>
          <cell r="L1108" t="str">
            <v>32022000000000307014</v>
          </cell>
          <cell r="M1108" t="str">
            <v>中国工商银行股份有限公司武汉分行</v>
          </cell>
          <cell r="N1108" t="str">
            <v>中国工商银行股份有限公司武汉水果湖支行</v>
          </cell>
          <cell r="O1108" t="str">
            <v>刘华</v>
          </cell>
          <cell r="P1108" t="str">
            <v>15926223166</v>
          </cell>
          <cell r="Q1108">
            <v>44634</v>
          </cell>
          <cell r="R1108">
            <v>44999</v>
          </cell>
          <cell r="S1108">
            <v>1100000</v>
          </cell>
          <cell r="T1108">
            <v>29132.23</v>
          </cell>
          <cell r="U1108" t="str">
            <v>0320200059-00000377-000032196</v>
          </cell>
          <cell r="V1108">
            <v>44634</v>
          </cell>
          <cell r="W1108">
            <v>44651</v>
          </cell>
          <cell r="X1108">
            <v>0</v>
          </cell>
          <cell r="Y1108">
            <v>0</v>
          </cell>
          <cell r="Z1108" t="str">
            <v>2022年放款，不符合本次贴息条件</v>
          </cell>
        </row>
        <row r="1109">
          <cell r="A1109" t="str">
            <v>武汉市佳靓明科技有限公司</v>
          </cell>
          <cell r="B1109" t="str">
            <v>914201003472037393</v>
          </cell>
          <cell r="C1109" t="str">
            <v>待公示</v>
          </cell>
          <cell r="D1109" t="str">
            <v>1663249981222VMLSLDM</v>
          </cell>
          <cell r="E1109" t="str">
            <v>缺失</v>
          </cell>
          <cell r="F1109" t="str">
            <v>企业</v>
          </cell>
          <cell r="G1109">
            <v>29145.34</v>
          </cell>
          <cell r="H1109" t="str">
            <v>东湖新技术开发区金融办</v>
          </cell>
          <cell r="I1109" t="str">
            <v>王晨</v>
          </cell>
          <cell r="J1109" t="str">
            <v>15927297033</v>
          </cell>
          <cell r="K1109" t="str">
            <v>武汉市东湖新技术开发区武大园路5-2号国家地球空间信息产业基地二期北主楼二单元2楼204室-149号</v>
          </cell>
          <cell r="L1109" t="str">
            <v>32022000000000307014</v>
          </cell>
          <cell r="M1109" t="str">
            <v>中国工商银行股份有限公司武汉分行</v>
          </cell>
          <cell r="N1109" t="str">
            <v>中国工商银行股份有限公司武汉水果湖支行</v>
          </cell>
          <cell r="O1109" t="str">
            <v>刘华</v>
          </cell>
          <cell r="P1109" t="str">
            <v>15926223166</v>
          </cell>
          <cell r="Q1109">
            <v>44637</v>
          </cell>
          <cell r="R1109">
            <v>45002</v>
          </cell>
          <cell r="S1109">
            <v>1100000</v>
          </cell>
          <cell r="T1109">
            <v>29132.23</v>
          </cell>
          <cell r="U1109" t="str">
            <v>0320200059-00000377-000032369</v>
          </cell>
          <cell r="V1109">
            <v>44637</v>
          </cell>
          <cell r="W1109">
            <v>44651</v>
          </cell>
          <cell r="X1109">
            <v>0</v>
          </cell>
          <cell r="Y1109">
            <v>0</v>
          </cell>
          <cell r="Z1109" t="str">
            <v>2022年放款，不符合本次贴息条件</v>
          </cell>
        </row>
        <row r="1110">
          <cell r="A1110" t="str">
            <v>武汉市佳靓明科技有限公司</v>
          </cell>
          <cell r="B1110" t="str">
            <v>914201003472037393</v>
          </cell>
          <cell r="C1110" t="str">
            <v>待公示</v>
          </cell>
          <cell r="D1110" t="str">
            <v>1663249981222VMLSLDM</v>
          </cell>
          <cell r="E1110" t="str">
            <v>缺失</v>
          </cell>
          <cell r="F1110" t="str">
            <v>企业</v>
          </cell>
          <cell r="G1110">
            <v>29145.34</v>
          </cell>
          <cell r="H1110" t="str">
            <v>东湖新技术开发区金融办</v>
          </cell>
          <cell r="I1110" t="str">
            <v>王晨</v>
          </cell>
          <cell r="J1110" t="str">
            <v>15927297033</v>
          </cell>
          <cell r="K1110" t="str">
            <v>武汉市东湖新技术开发区武大园路5-2号国家地球空间信息产业基地二期北主楼二单元2楼204室-149号</v>
          </cell>
          <cell r="L1110" t="str">
            <v>32022000000000307014</v>
          </cell>
          <cell r="M1110" t="str">
            <v>中国工商银行股份有限公司武汉分行</v>
          </cell>
          <cell r="N1110" t="str">
            <v>中国工商银行股份有限公司武汉水果湖支行</v>
          </cell>
          <cell r="O1110" t="str">
            <v>刘华</v>
          </cell>
          <cell r="P1110" t="str">
            <v>15926223166</v>
          </cell>
          <cell r="Q1110">
            <v>44637</v>
          </cell>
          <cell r="R1110">
            <v>45002</v>
          </cell>
          <cell r="S1110">
            <v>1100000</v>
          </cell>
          <cell r="T1110">
            <v>29132.23</v>
          </cell>
          <cell r="U1110" t="str">
            <v>0320200059-00000377-000032370</v>
          </cell>
          <cell r="V1110">
            <v>44637</v>
          </cell>
          <cell r="W1110">
            <v>44651</v>
          </cell>
          <cell r="X1110">
            <v>0</v>
          </cell>
          <cell r="Y1110">
            <v>0</v>
          </cell>
          <cell r="Z1110" t="str">
            <v>2022年放款，不符合本次贴息条件</v>
          </cell>
        </row>
        <row r="1111">
          <cell r="A1111" t="str">
            <v>武汉市佳靓明科技有限公司</v>
          </cell>
          <cell r="B1111" t="str">
            <v>914201003472037393</v>
          </cell>
          <cell r="C1111" t="str">
            <v>待公示</v>
          </cell>
          <cell r="D1111" t="str">
            <v>1663249981222VMLSLDM</v>
          </cell>
          <cell r="E1111" t="str">
            <v>缺失</v>
          </cell>
          <cell r="F1111" t="str">
            <v>企业</v>
          </cell>
          <cell r="G1111">
            <v>29145.34</v>
          </cell>
          <cell r="H1111" t="str">
            <v>东湖新技术开发区金融办</v>
          </cell>
          <cell r="I1111" t="str">
            <v>王晨</v>
          </cell>
          <cell r="J1111" t="str">
            <v>15927297033</v>
          </cell>
          <cell r="K1111" t="str">
            <v>武汉市东湖新技术开发区武大园路5-2号国家地球空间信息产业基地二期北主楼二单元2楼204室-149号</v>
          </cell>
          <cell r="L1111" t="str">
            <v>32022000000000307014</v>
          </cell>
          <cell r="M1111" t="str">
            <v>中国工商银行股份有限公司武汉分行</v>
          </cell>
          <cell r="N1111" t="str">
            <v>中国工商银行股份有限公司武汉水果湖支行</v>
          </cell>
          <cell r="O1111" t="str">
            <v>刘华</v>
          </cell>
          <cell r="P1111" t="str">
            <v>15926223166</v>
          </cell>
          <cell r="Q1111">
            <v>44637</v>
          </cell>
          <cell r="R1111">
            <v>45002</v>
          </cell>
          <cell r="S1111">
            <v>1100000</v>
          </cell>
          <cell r="T1111">
            <v>29132.23</v>
          </cell>
          <cell r="U1111" t="str">
            <v>0320200059-00000377-000032371</v>
          </cell>
          <cell r="V1111">
            <v>44637</v>
          </cell>
          <cell r="W1111">
            <v>44651</v>
          </cell>
          <cell r="X1111">
            <v>0</v>
          </cell>
          <cell r="Y1111">
            <v>0</v>
          </cell>
          <cell r="Z1111" t="str">
            <v>2022年放款，不符合本次贴息条件</v>
          </cell>
        </row>
        <row r="1112">
          <cell r="A1112" t="str">
            <v>武汉新辰科技有限公司</v>
          </cell>
          <cell r="B1112" t="str">
            <v>91420100MA4KYNKU31</v>
          </cell>
          <cell r="C1112" t="str">
            <v>待公示</v>
          </cell>
          <cell r="D1112" t="str">
            <v>1663238361547SSTVRZI</v>
          </cell>
          <cell r="E1112" t="str">
            <v>完整</v>
          </cell>
          <cell r="F1112" t="str">
            <v>企业</v>
          </cell>
          <cell r="G1112">
            <v>5500.25</v>
          </cell>
          <cell r="H1112" t="str">
            <v>东湖新技术开发区金融办</v>
          </cell>
          <cell r="I1112" t="str">
            <v>尹亚林</v>
          </cell>
          <cell r="J1112" t="str">
            <v>13544129145</v>
          </cell>
          <cell r="K1112" t="str">
            <v>武汉东湖新技术开发区光谷二路219号鼎杰现代机电信息孵化园“加速器”二期4号楼4层2室（自贸区武汉片区）</v>
          </cell>
          <cell r="L1112" t="str">
            <v>420009115624653299</v>
          </cell>
          <cell r="M1112" t="str">
            <v>中国建设银行股份有限公司湖北省分行</v>
          </cell>
          <cell r="N1112" t="str">
            <v>建行武汉江岸蔡家田支行</v>
          </cell>
          <cell r="O1112" t="str">
            <v>彭秋贶</v>
          </cell>
          <cell r="P1112" t="str">
            <v>18995656618</v>
          </cell>
          <cell r="Q1112">
            <v>44454</v>
          </cell>
          <cell r="R1112">
            <v>44818</v>
          </cell>
          <cell r="S1112">
            <v>249000</v>
          </cell>
          <cell r="T1112">
            <v>5794.39</v>
          </cell>
          <cell r="U1112" t="str">
            <v>42001011629700000003446854</v>
          </cell>
          <cell r="V1112">
            <v>44454</v>
          </cell>
          <cell r="W1112">
            <v>44641</v>
          </cell>
          <cell r="X1112">
            <v>249000</v>
          </cell>
          <cell r="Y1112">
            <v>5794.39</v>
          </cell>
          <cell r="Z1112" t="str">
            <v>放款金额为累计，放款时间为第一笔支用时间</v>
          </cell>
        </row>
        <row r="1113">
          <cell r="A1113" t="str">
            <v>武汉指娱互动信息技术有限公司</v>
          </cell>
          <cell r="B1113" t="str">
            <v>91420100303750116J</v>
          </cell>
          <cell r="C1113" t="str">
            <v>待公示</v>
          </cell>
          <cell r="D1113" t="str">
            <v>1663238297041PNVIIXR</v>
          </cell>
          <cell r="E1113" t="str">
            <v>完整</v>
          </cell>
          <cell r="F1113" t="str">
            <v>企业</v>
          </cell>
          <cell r="G1113">
            <v>246911.11</v>
          </cell>
          <cell r="H1113" t="str">
            <v>东湖新技术开发区金融办</v>
          </cell>
          <cell r="I1113" t="str">
            <v>周清</v>
          </cell>
          <cell r="J1113" t="str">
            <v>17354396430</v>
          </cell>
          <cell r="K1113" t="str">
            <v>武汉东湖新技术开发区软件园东路1号软件产业4.1期B区B3栋2层01室-2（自贸区武汉片区）</v>
          </cell>
          <cell r="L1113" t="str">
            <v>00000027011236140</v>
          </cell>
          <cell r="M1113" t="str">
            <v>中国银行湖北省分行</v>
          </cell>
          <cell r="N1113" t="str">
            <v>中国银行湖北自贸区武汉片区分行</v>
          </cell>
          <cell r="O1113" t="str">
            <v>桂庆</v>
          </cell>
          <cell r="P1113" t="str">
            <v>15871742068</v>
          </cell>
          <cell r="Q1113">
            <v>44370</v>
          </cell>
          <cell r="R1113">
            <v>44735</v>
          </cell>
          <cell r="S1113">
            <v>8000000</v>
          </cell>
          <cell r="T1113">
            <v>256022.22</v>
          </cell>
          <cell r="U1113" t="str">
            <v>558680564829</v>
          </cell>
          <cell r="V1113">
            <v>44370</v>
          </cell>
          <cell r="W1113">
            <v>44640</v>
          </cell>
          <cell r="X1113">
            <v>8000000</v>
          </cell>
          <cell r="Y1113">
            <v>256022.22</v>
          </cell>
          <cell r="Z1113" t="str">
            <v>计算至2022年3月31日</v>
          </cell>
        </row>
        <row r="1114">
          <cell r="A1114" t="str">
            <v>武汉汇多互动信息技术有限公司</v>
          </cell>
          <cell r="B1114" t="str">
            <v>91420100MA4KMBBE7D</v>
          </cell>
          <cell r="C1114" t="str">
            <v>待公示</v>
          </cell>
          <cell r="D1114" t="str">
            <v>1663238248848WVTYWRP</v>
          </cell>
          <cell r="E1114" t="str">
            <v>完整</v>
          </cell>
          <cell r="F1114" t="str">
            <v>企业</v>
          </cell>
          <cell r="G1114">
            <v>307500</v>
          </cell>
          <cell r="H1114" t="str">
            <v>东湖新技术开发区金融办</v>
          </cell>
          <cell r="I1114" t="str">
            <v>朱文琳</v>
          </cell>
          <cell r="J1114" t="str">
            <v>18972031043</v>
          </cell>
          <cell r="K1114" t="str">
            <v>武汉东湖新技术开发区软件园东路1号软件产业4.1期B区B3栋6层01室（自贸区武汉片区）</v>
          </cell>
          <cell r="L1114" t="str">
            <v>00000027011236377</v>
          </cell>
          <cell r="M1114" t="str">
            <v>中国银行湖北省分行</v>
          </cell>
          <cell r="N1114" t="str">
            <v>中国银行湖北自贸区武汉片区分行</v>
          </cell>
          <cell r="O1114" t="str">
            <v>桂庆</v>
          </cell>
          <cell r="P1114" t="str">
            <v>15871742068</v>
          </cell>
          <cell r="Q1114">
            <v>44371</v>
          </cell>
          <cell r="R1114">
            <v>44736</v>
          </cell>
          <cell r="S1114">
            <v>10000000</v>
          </cell>
          <cell r="T1114">
            <v>318888.89</v>
          </cell>
          <cell r="U1114" t="str">
            <v>566480566233</v>
          </cell>
          <cell r="V1114">
            <v>44371</v>
          </cell>
          <cell r="W1114">
            <v>44640</v>
          </cell>
          <cell r="X1114">
            <v>10000000</v>
          </cell>
          <cell r="Y1114">
            <v>318888.89</v>
          </cell>
          <cell r="Z1114" t="str">
            <v>计算至2022年3月31日。</v>
          </cell>
        </row>
        <row r="1115">
          <cell r="A1115" t="str">
            <v>武汉新新海健康科技有限公司</v>
          </cell>
          <cell r="B1115" t="str">
            <v>91420100685400786C</v>
          </cell>
          <cell r="C1115" t="str">
            <v>待公示</v>
          </cell>
          <cell r="D1115" t="str">
            <v>1663236072989VSUNFMH</v>
          </cell>
          <cell r="E1115" t="str">
            <v>完整</v>
          </cell>
          <cell r="F1115" t="str">
            <v>企业</v>
          </cell>
          <cell r="G1115">
            <v>42868.89</v>
          </cell>
          <cell r="H1115" t="str">
            <v>东湖新技术开发区金融办</v>
          </cell>
          <cell r="I1115" t="str">
            <v>顾卓奇</v>
          </cell>
          <cell r="J1115" t="str">
            <v>13026180909</v>
          </cell>
          <cell r="K1115" t="str">
            <v>武汉东湖新技术开发区高新大道666号光谷生物城C1栋B区4楼404-1室</v>
          </cell>
          <cell r="L1115" t="str">
            <v>HETO4203200002021N004B</v>
          </cell>
          <cell r="M1115" t="str">
            <v>中国建设银行股份有限公司湖北省分行</v>
          </cell>
          <cell r="N1115" t="str">
            <v>中国建设银行股份有限公司武汉光谷东湖新技术开发区支行</v>
          </cell>
          <cell r="O1115" t="str">
            <v>李敏</v>
          </cell>
          <cell r="P1115" t="str">
            <v>18986178839</v>
          </cell>
          <cell r="Q1115">
            <v>44540</v>
          </cell>
          <cell r="R1115">
            <v>44904</v>
          </cell>
          <cell r="S1115">
            <v>4000000</v>
          </cell>
          <cell r="T1115">
            <v>47113.33</v>
          </cell>
          <cell r="U1115" t="str">
            <v>HETO4203200002021N004B</v>
          </cell>
          <cell r="V1115">
            <v>44540</v>
          </cell>
          <cell r="W1115">
            <v>44641</v>
          </cell>
          <cell r="X1115">
            <v>4000000</v>
          </cell>
          <cell r="Y1115">
            <v>47113.33</v>
          </cell>
          <cell r="Z1115" t="str">
            <v>利息计算至2022年3月31日。</v>
          </cell>
        </row>
        <row r="1116">
          <cell r="A1116" t="str">
            <v>武汉醉醉得意酒业有限公司</v>
          </cell>
          <cell r="B1116" t="str">
            <v>91420100MA4KX3Y74W</v>
          </cell>
          <cell r="C1116" t="str">
            <v>待公示</v>
          </cell>
          <cell r="D1116" t="str">
            <v>1663234840750OOWZPGE</v>
          </cell>
          <cell r="E1116" t="str">
            <v>完整</v>
          </cell>
          <cell r="F1116" t="str">
            <v>企业</v>
          </cell>
          <cell r="G1116">
            <v>33750</v>
          </cell>
          <cell r="H1116" t="str">
            <v>东湖新技术开发区金融办</v>
          </cell>
          <cell r="I1116" t="str">
            <v>魏本美</v>
          </cell>
          <cell r="J1116" t="str">
            <v>15071225288</v>
          </cell>
          <cell r="K1116" t="str">
            <v>武汉市东湖新技术开发区关山二路特9号1栋1-8层01</v>
          </cell>
          <cell r="L1116" t="str">
            <v>42020120210008796</v>
          </cell>
          <cell r="M1116" t="str">
            <v>中国农业银行股份有限公司武汉分行</v>
          </cell>
          <cell r="N1116" t="str">
            <v>中国农业银行股份有限公司武汉关东支行</v>
          </cell>
          <cell r="O1116" t="str">
            <v>周玲</v>
          </cell>
          <cell r="P1116" t="str">
            <v>18963983602</v>
          </cell>
          <cell r="Q1116">
            <v>44309</v>
          </cell>
          <cell r="R1116">
            <v>44673</v>
          </cell>
          <cell r="S1116">
            <v>1500000</v>
          </cell>
          <cell r="T1116">
            <v>52987.5</v>
          </cell>
          <cell r="U1116" t="str">
            <v>420220210087887</v>
          </cell>
          <cell r="V1116">
            <v>44309</v>
          </cell>
          <cell r="W1116">
            <v>44609</v>
          </cell>
          <cell r="X1116">
            <v>1500000</v>
          </cell>
          <cell r="Y1116">
            <v>52987.5</v>
          </cell>
          <cell r="Z1116" t="str">
            <v>计算至2022年3月31日。</v>
          </cell>
        </row>
        <row r="1117">
          <cell r="A1117" t="str">
            <v>武汉博楷管理咨询有限公司</v>
          </cell>
          <cell r="B1117" t="str">
            <v>91420100347192718R</v>
          </cell>
          <cell r="C1117" t="str">
            <v>待公示</v>
          </cell>
          <cell r="D1117" t="str">
            <v>1663234007224SSVZXOG</v>
          </cell>
          <cell r="E1117" t="str">
            <v>完整</v>
          </cell>
          <cell r="F1117" t="str">
            <v>企业</v>
          </cell>
          <cell r="G1117">
            <v>47641.91</v>
          </cell>
          <cell r="H1117" t="str">
            <v>东湖新技术开发区金融办</v>
          </cell>
          <cell r="I1117" t="str">
            <v>李为梅</v>
          </cell>
          <cell r="J1117" t="str">
            <v>13986153263</v>
          </cell>
          <cell r="K1117" t="str">
            <v>武汉市东湖新技术开发区高新大道858号生物医药园A7展示中心</v>
          </cell>
          <cell r="L1117" t="str">
            <v>RL20201223005751</v>
          </cell>
          <cell r="M1117" t="str">
            <v>平安银行股份有限公司武汉分行</v>
          </cell>
          <cell r="N1117" t="str">
            <v>平安银行股份有限公司武汉分行光谷支行</v>
          </cell>
          <cell r="O1117" t="str">
            <v>王冠</v>
          </cell>
          <cell r="P1117" t="str">
            <v>13971618645</v>
          </cell>
          <cell r="Q1117">
            <v>44217</v>
          </cell>
          <cell r="R1117">
            <v>47869</v>
          </cell>
          <cell r="S1117">
            <v>870000</v>
          </cell>
          <cell r="T1117">
            <v>37340.13</v>
          </cell>
          <cell r="U1117" t="str">
            <v>RL20201223005751</v>
          </cell>
          <cell r="V1117">
            <v>44256</v>
          </cell>
          <cell r="W1117">
            <v>44651</v>
          </cell>
          <cell r="X1117">
            <v>870000</v>
          </cell>
          <cell r="Y1117">
            <v>37340.13</v>
          </cell>
          <cell r="Z1117" t="str">
            <v>审核通过</v>
          </cell>
        </row>
        <row r="1118">
          <cell r="A1118" t="str">
            <v>武汉市佳昱景观装饰设计有限公司</v>
          </cell>
          <cell r="B1118" t="str">
            <v>914201003335807952</v>
          </cell>
          <cell r="C1118" t="str">
            <v>待公示</v>
          </cell>
          <cell r="D1118" t="str">
            <v>1663233912181CHQUIKE</v>
          </cell>
          <cell r="E1118" t="str">
            <v>完整</v>
          </cell>
          <cell r="F1118" t="str">
            <v>企业</v>
          </cell>
          <cell r="G1118">
            <v>81748.33</v>
          </cell>
          <cell r="H1118" t="str">
            <v>东湖新技术开发区金融办</v>
          </cell>
          <cell r="I1118" t="str">
            <v>吴华丽</v>
          </cell>
          <cell r="J1118" t="str">
            <v>18171309223</v>
          </cell>
          <cell r="K1118" t="str">
            <v>武汉市东湖新技术开发区光谷大道303号4-02-901号</v>
          </cell>
          <cell r="L1118" t="str">
            <v>420470715622154993</v>
          </cell>
          <cell r="M1118" t="str">
            <v>中国建设银行股份有限公司湖北省分行</v>
          </cell>
          <cell r="N1118" t="str">
            <v>中国建设银行股份有限公司武汉江夏支行营业室</v>
          </cell>
          <cell r="O1118" t="str">
            <v>操行</v>
          </cell>
          <cell r="P1118" t="str">
            <v>13006172982</v>
          </cell>
          <cell r="Q1118">
            <v>44350</v>
          </cell>
          <cell r="R1118">
            <v>44715</v>
          </cell>
          <cell r="S1118">
            <v>2800000</v>
          </cell>
          <cell r="T1118">
            <v>90132.78</v>
          </cell>
          <cell r="U1118" t="str">
            <v>42001014720800000003331399</v>
          </cell>
          <cell r="V1118">
            <v>44350</v>
          </cell>
          <cell r="W1118">
            <v>44623</v>
          </cell>
          <cell r="X1118">
            <v>2800000</v>
          </cell>
          <cell r="Y1118">
            <v>90132.78</v>
          </cell>
          <cell r="Z1118" t="str">
            <v>2021年授信，2021年支用</v>
          </cell>
        </row>
        <row r="1119">
          <cell r="A1119" t="str">
            <v>湖北云雷信息技术有限公司</v>
          </cell>
          <cell r="B1119" t="str">
            <v>91420100303386473Q</v>
          </cell>
          <cell r="C1119" t="str">
            <v>待公示</v>
          </cell>
          <cell r="D1119" t="str">
            <v>1663233226265XVDXRTT</v>
          </cell>
          <cell r="E1119" t="str">
            <v>完整</v>
          </cell>
          <cell r="F1119" t="str">
            <v>企业</v>
          </cell>
          <cell r="G1119">
            <v>224025</v>
          </cell>
          <cell r="H1119" t="str">
            <v>东湖新技术开发区金融办</v>
          </cell>
          <cell r="I1119" t="str">
            <v>许玲</v>
          </cell>
          <cell r="J1119" t="str">
            <v>13871334818</v>
          </cell>
          <cell r="K1119" t="str">
            <v>武汉东湖新技术开发区茅店山西路8创星汇科技园C-701(一址多照)</v>
          </cell>
          <cell r="L1119" t="str">
            <v>21402104001041</v>
          </cell>
          <cell r="M1119" t="str">
            <v>中国光大银行股份有限公司武汉分行</v>
          </cell>
          <cell r="N1119" t="str">
            <v>中国光大银行股份有限公司武汉分行营业部</v>
          </cell>
          <cell r="O1119" t="str">
            <v>刘智超</v>
          </cell>
          <cell r="P1119" t="str">
            <v>13971013286</v>
          </cell>
          <cell r="Q1119">
            <v>44252</v>
          </cell>
          <cell r="R1119">
            <v>44598</v>
          </cell>
          <cell r="S1119">
            <v>3000000</v>
          </cell>
          <cell r="T1119">
            <v>50387.49</v>
          </cell>
          <cell r="U1119" t="str">
            <v>21402104001041001</v>
          </cell>
          <cell r="V1119">
            <v>44252</v>
          </cell>
          <cell r="W1119">
            <v>44598</v>
          </cell>
          <cell r="X1119">
            <v>2000000</v>
          </cell>
          <cell r="Y1119">
            <v>33591.66</v>
          </cell>
          <cell r="Z1119" t="str">
            <v>企业自发放贷款日2021/2/25计算至2022/2/6,2021年已补贴至2021/9/21，已贴息金额50266.67需扣除；贴息利率低于实际执行利率
</v>
          </cell>
        </row>
        <row r="1120">
          <cell r="A1120" t="str">
            <v>湖北云雷信息技术有限公司</v>
          </cell>
          <cell r="B1120" t="str">
            <v>91420100303386473Q</v>
          </cell>
          <cell r="C1120" t="str">
            <v>待公示</v>
          </cell>
          <cell r="D1120" t="str">
            <v>1663233226265XVDXRTT</v>
          </cell>
          <cell r="E1120" t="str">
            <v>完整</v>
          </cell>
          <cell r="F1120" t="str">
            <v>企业</v>
          </cell>
          <cell r="G1120">
            <v>224025</v>
          </cell>
          <cell r="H1120" t="str">
            <v>东湖新技术开发区金融办</v>
          </cell>
          <cell r="I1120" t="str">
            <v>许玲</v>
          </cell>
          <cell r="J1120" t="str">
            <v>13871334818</v>
          </cell>
          <cell r="K1120" t="str">
            <v>武汉东湖新技术开发区茅店山西路8创星汇科技园C-701(一址多照)</v>
          </cell>
          <cell r="L1120" t="str">
            <v>21402104001041</v>
          </cell>
          <cell r="M1120" t="str">
            <v>中国光大银行股份有限公司武汉分行</v>
          </cell>
          <cell r="N1120" t="str">
            <v>中国光大银行股份有限公司武汉分行营业部</v>
          </cell>
          <cell r="O1120" t="str">
            <v>刘智超</v>
          </cell>
          <cell r="P1120" t="str">
            <v>13971013286</v>
          </cell>
          <cell r="Q1120">
            <v>44253</v>
          </cell>
          <cell r="R1120">
            <v>44598</v>
          </cell>
          <cell r="S1120">
            <v>3000000</v>
          </cell>
          <cell r="T1120">
            <v>50387.49</v>
          </cell>
          <cell r="U1120" t="str">
            <v>21402104001041002</v>
          </cell>
          <cell r="V1120">
            <v>44253</v>
          </cell>
          <cell r="W1120">
            <v>44598</v>
          </cell>
          <cell r="X1120">
            <v>1000000</v>
          </cell>
          <cell r="Y1120">
            <v>16795.83</v>
          </cell>
          <cell r="Z1120" t="str">
            <v>企业自发放贷款日2021/2/26计算至2022/2/6,2021年已补贴至2021/9/21，已贴息金额25012.5需扣除；贴息利率低于实际执行利率
</v>
          </cell>
        </row>
        <row r="1121">
          <cell r="A1121" t="str">
            <v>湖北云雷信息技术有限公司</v>
          </cell>
          <cell r="B1121" t="str">
            <v>91420100303386473Q</v>
          </cell>
          <cell r="C1121" t="str">
            <v>待公示</v>
          </cell>
          <cell r="D1121" t="str">
            <v>1663233226265XVDXRTT</v>
          </cell>
          <cell r="E1121" t="str">
            <v>完整</v>
          </cell>
          <cell r="F1121" t="str">
            <v>企业</v>
          </cell>
          <cell r="G1121">
            <v>224025</v>
          </cell>
          <cell r="H1121" t="str">
            <v>东湖新技术开发区金融办</v>
          </cell>
          <cell r="I1121" t="str">
            <v>许玲</v>
          </cell>
          <cell r="J1121" t="str">
            <v>13871334818</v>
          </cell>
          <cell r="K1121" t="str">
            <v>武汉东湖新技术开发区茅店山西路8创星汇科技园C-701(一址多照)</v>
          </cell>
          <cell r="L1121" t="str">
            <v>21402104006641</v>
          </cell>
          <cell r="M1121" t="str">
            <v>中国光大银行股份有限公司武汉分行</v>
          </cell>
          <cell r="N1121" t="str">
            <v>中国光大银行股份有限公司武汉分行营业部</v>
          </cell>
          <cell r="O1121" t="str">
            <v>刘智超</v>
          </cell>
          <cell r="P1121" t="str">
            <v>13971013286</v>
          </cell>
          <cell r="Q1121">
            <v>44456</v>
          </cell>
          <cell r="R1121">
            <v>44820</v>
          </cell>
          <cell r="S1121">
            <v>1000000</v>
          </cell>
          <cell r="T1121">
            <v>23200</v>
          </cell>
          <cell r="U1121" t="str">
            <v>21402104006641001</v>
          </cell>
          <cell r="V1121">
            <v>44456</v>
          </cell>
          <cell r="W1121">
            <v>44651</v>
          </cell>
          <cell r="X1121">
            <v>1000000</v>
          </cell>
          <cell r="Y1121">
            <v>23200</v>
          </cell>
          <cell r="Z1121" t="str">
            <v>企业自发放贷款日2021/9/17计算至2022/3/31,2021年已补贴至2021/9/21，已贴息金额483.33需扣除；贴息利率低于实际执行利率
</v>
          </cell>
        </row>
        <row r="1122">
          <cell r="A1122" t="str">
            <v>湖北佳富欣达园林装饰工程有限公司</v>
          </cell>
          <cell r="B1122" t="str">
            <v>9142000056270590XB</v>
          </cell>
          <cell r="C1122" t="str">
            <v>待公示</v>
          </cell>
          <cell r="D1122" t="str">
            <v>1663230715941LPUJZCV</v>
          </cell>
          <cell r="E1122" t="str">
            <v>完整</v>
          </cell>
          <cell r="F1122" t="str">
            <v>企业</v>
          </cell>
          <cell r="G1122">
            <v>282939.99</v>
          </cell>
          <cell r="H1122" t="str">
            <v>东湖新技术开发区金融办</v>
          </cell>
          <cell r="I1122" t="str">
            <v>伊黎</v>
          </cell>
          <cell r="J1122" t="str">
            <v>13971294597</v>
          </cell>
          <cell r="K1122" t="str">
            <v>武汉市江夏区经济开发区两湖大道东林外庐商铺二层30室</v>
          </cell>
          <cell r="L1122" t="str">
            <v>420009115621807610</v>
          </cell>
          <cell r="M1122" t="str">
            <v>中国建设银行股份有限公司湖北省分行</v>
          </cell>
          <cell r="N1122" t="str">
            <v>中国建设银行股份有限公司武汉光谷自贸区分行</v>
          </cell>
          <cell r="O1122" t="str">
            <v>周业伟</v>
          </cell>
          <cell r="P1122" t="str">
            <v>18086634961</v>
          </cell>
          <cell r="Q1122">
            <v>44335</v>
          </cell>
          <cell r="R1122">
            <v>44700</v>
          </cell>
          <cell r="S1122">
            <v>3000000</v>
          </cell>
          <cell r="T1122">
            <v>111982.5</v>
          </cell>
          <cell r="U1122" t="str">
            <v>42001011020800000003312998</v>
          </cell>
          <cell r="V1122">
            <v>44335</v>
          </cell>
          <cell r="W1122">
            <v>44641</v>
          </cell>
          <cell r="X1122">
            <v>3000000</v>
          </cell>
          <cell r="Y1122">
            <v>111982.5</v>
          </cell>
          <cell r="Z1122" t="str">
            <v>放款金额为累计，放款时间为第一笔支用时间</v>
          </cell>
        </row>
        <row r="1123">
          <cell r="A1123" t="str">
            <v>湖北佳富欣达园林装饰工程有限公司</v>
          </cell>
          <cell r="B1123" t="str">
            <v>9142000056270590XB</v>
          </cell>
          <cell r="C1123" t="str">
            <v>待公示</v>
          </cell>
          <cell r="D1123" t="str">
            <v>1663230715941LPUJZCV</v>
          </cell>
          <cell r="E1123" t="str">
            <v>完整</v>
          </cell>
          <cell r="F1123" t="str">
            <v>企业</v>
          </cell>
          <cell r="G1123">
            <v>282939.99</v>
          </cell>
          <cell r="H1123" t="str">
            <v>东湖新技术开发区金融办</v>
          </cell>
          <cell r="I1123" t="str">
            <v>伊黎</v>
          </cell>
          <cell r="J1123" t="str">
            <v>13971294597</v>
          </cell>
          <cell r="K1123" t="str">
            <v>武汉市江夏区经济开发区两湖大道东林外庐商铺二层30室</v>
          </cell>
          <cell r="L1123" t="str">
            <v>420010315620761397</v>
          </cell>
          <cell r="M1123" t="str">
            <v>中国建设银行股份有限公司湖北省分行</v>
          </cell>
          <cell r="N1123" t="str">
            <v>中国建设银行股份有限公司武汉光谷自贸区分行</v>
          </cell>
          <cell r="O1123" t="str">
            <v>周业伟</v>
          </cell>
          <cell r="P1123" t="str">
            <v>18086634961</v>
          </cell>
          <cell r="Q1123">
            <v>44308</v>
          </cell>
          <cell r="R1123">
            <v>44673</v>
          </cell>
          <cell r="S1123">
            <v>4900000</v>
          </cell>
          <cell r="T1123">
            <v>179741.53</v>
          </cell>
          <cell r="U1123" t="str">
            <v>42001011020800000003285947</v>
          </cell>
          <cell r="V1123">
            <v>44308</v>
          </cell>
          <cell r="W1123">
            <v>44641</v>
          </cell>
          <cell r="X1123">
            <v>4900000</v>
          </cell>
          <cell r="Y1123">
            <v>179741.53</v>
          </cell>
          <cell r="Z1123" t="str">
            <v>放款金额为累计，放款时间为第一笔支用时间</v>
          </cell>
        </row>
        <row r="1124">
          <cell r="A1124" t="str">
            <v>湖北颂言建筑装饰工程有限公司</v>
          </cell>
          <cell r="B1124" t="str">
            <v>91420100MA4K4T3A4B</v>
          </cell>
          <cell r="C1124" t="str">
            <v>待公示</v>
          </cell>
          <cell r="D1124" t="str">
            <v>1663230681718BQOIHZL</v>
          </cell>
          <cell r="E1124" t="str">
            <v>完整</v>
          </cell>
          <cell r="F1124" t="str">
            <v>企业</v>
          </cell>
          <cell r="G1124">
            <v>68688.81</v>
          </cell>
          <cell r="H1124" t="str">
            <v>东湖新技术开发区金融办</v>
          </cell>
          <cell r="I1124" t="str">
            <v>吴华</v>
          </cell>
          <cell r="J1124" t="str">
            <v>18963950962</v>
          </cell>
          <cell r="K1124" t="str">
            <v>武汉东湖新技术开发区高新大道以南，飞霞路以东，朝曦路以西光谷新汇第2号地块4层（1）办公号</v>
          </cell>
          <cell r="L1124" t="str">
            <v>420010315617567830</v>
          </cell>
          <cell r="M1124" t="str">
            <v>中国建设银行股份有限公司湖北省分行</v>
          </cell>
          <cell r="N1124" t="str">
            <v>中国建设银行股份有限公司武汉光谷关山大道支行</v>
          </cell>
          <cell r="O1124" t="str">
            <v>何晓玲</v>
          </cell>
          <cell r="P1124" t="str">
            <v>15907143933</v>
          </cell>
          <cell r="Q1124">
            <v>44217</v>
          </cell>
          <cell r="R1124">
            <v>44581</v>
          </cell>
          <cell r="S1124">
            <v>1700000</v>
          </cell>
          <cell r="T1124">
            <v>61321.36</v>
          </cell>
          <cell r="U1124" t="str">
            <v>42001012717600000003205274</v>
          </cell>
          <cell r="V1124">
            <v>44217</v>
          </cell>
          <cell r="W1124">
            <v>44581</v>
          </cell>
          <cell r="X1124">
            <v>1700000</v>
          </cell>
          <cell r="Y1124">
            <v>61321.36</v>
          </cell>
          <cell r="Z1124" t="str">
            <v>正常利息金额等于结息单金额，其他利息应该为空</v>
          </cell>
        </row>
        <row r="1125">
          <cell r="A1125" t="str">
            <v>湖北颂言建筑装饰工程有限公司</v>
          </cell>
          <cell r="B1125" t="str">
            <v>91420100MA4K4T3A4B</v>
          </cell>
          <cell r="C1125" t="str">
            <v>待公示</v>
          </cell>
          <cell r="D1125" t="str">
            <v>1663230681718BQOIHZL</v>
          </cell>
          <cell r="E1125" t="str">
            <v>完整</v>
          </cell>
          <cell r="F1125" t="str">
            <v>企业</v>
          </cell>
          <cell r="G1125">
            <v>68688.81</v>
          </cell>
          <cell r="H1125" t="str">
            <v>东湖新技术开发区金融办</v>
          </cell>
          <cell r="I1125" t="str">
            <v>吴华</v>
          </cell>
          <cell r="J1125" t="str">
            <v>18963950962</v>
          </cell>
          <cell r="K1125" t="str">
            <v>武汉东湖新技术开发区高新大道以南，飞霞路以东，朝曦路以西光谷新汇第2号地块4层（1）办公号</v>
          </cell>
          <cell r="L1125" t="str">
            <v>420009115621250632</v>
          </cell>
          <cell r="M1125" t="str">
            <v>中国建设银行股份有限公司湖北省分行</v>
          </cell>
          <cell r="N1125" t="str">
            <v>中国建设银行股份有限公司武汉光谷关山大道支行</v>
          </cell>
          <cell r="O1125" t="str">
            <v>何晓玲</v>
          </cell>
          <cell r="P1125" t="str">
            <v>15907143933</v>
          </cell>
          <cell r="Q1125">
            <v>44311</v>
          </cell>
          <cell r="R1125">
            <v>44676</v>
          </cell>
          <cell r="S1125">
            <v>189000</v>
          </cell>
          <cell r="T1125">
            <v>7590.71</v>
          </cell>
          <cell r="U1125" t="str">
            <v>42001012717600000003288715</v>
          </cell>
          <cell r="V1125">
            <v>44311</v>
          </cell>
          <cell r="W1125">
            <v>44641</v>
          </cell>
          <cell r="X1125">
            <v>189000</v>
          </cell>
          <cell r="Y1125">
            <v>7590.71</v>
          </cell>
          <cell r="Z1125" t="str">
            <v>贴息至31日</v>
          </cell>
        </row>
        <row r="1126">
          <cell r="A1126" t="str">
            <v>武汉仝干医疗科技股份有限公司</v>
          </cell>
          <cell r="B1126" t="str">
            <v>914201000819956358</v>
          </cell>
          <cell r="C1126" t="str">
            <v>待公示</v>
          </cell>
          <cell r="D1126" t="str">
            <v>1663229710140MVYXPJI</v>
          </cell>
          <cell r="E1126" t="str">
            <v>完整</v>
          </cell>
          <cell r="F1126" t="str">
            <v>企业</v>
          </cell>
          <cell r="G1126">
            <v>198054.17</v>
          </cell>
          <cell r="H1126" t="str">
            <v>东湖新技术开发区金融办</v>
          </cell>
          <cell r="I1126" t="str">
            <v>程立达</v>
          </cell>
          <cell r="J1126" t="str">
            <v>13650392046</v>
          </cell>
          <cell r="K1126" t="str">
            <v>武汉东湖新技术开发区高新大道666号光谷生物城C4栋3楼309号（自贸区武汉片区）</v>
          </cell>
          <cell r="L1126" t="str">
            <v>WHZX1610120210009</v>
          </cell>
          <cell r="M1126" t="str">
            <v>华夏银行武汉分行</v>
          </cell>
          <cell r="N1126" t="str">
            <v>武汉分行水果湖支行</v>
          </cell>
          <cell r="O1126" t="str">
            <v>黄媛</v>
          </cell>
          <cell r="P1126" t="str">
            <v>13807142886</v>
          </cell>
          <cell r="Q1126">
            <v>44279</v>
          </cell>
          <cell r="R1126">
            <v>45375</v>
          </cell>
          <cell r="S1126">
            <v>3000000</v>
          </cell>
          <cell r="T1126">
            <v>65213.75</v>
          </cell>
          <cell r="U1126" t="str">
            <v>SMELU_WHZX16_2021_03_00001334</v>
          </cell>
          <cell r="V1126">
            <v>44279</v>
          </cell>
          <cell r="W1126">
            <v>44644</v>
          </cell>
          <cell r="X1126">
            <v>3000000</v>
          </cell>
          <cell r="Y1126">
            <v>65213.75</v>
          </cell>
          <cell r="Z1126" t="str">
            <v>通过</v>
          </cell>
        </row>
        <row r="1127">
          <cell r="A1127" t="str">
            <v>武汉仝干医疗科技股份有限公司</v>
          </cell>
          <cell r="B1127" t="str">
            <v>914201000819956358</v>
          </cell>
          <cell r="C1127" t="str">
            <v>待公示</v>
          </cell>
          <cell r="D1127" t="str">
            <v>1663229710140MVYXPJI</v>
          </cell>
          <cell r="E1127" t="str">
            <v>完整</v>
          </cell>
          <cell r="F1127" t="str">
            <v>企业</v>
          </cell>
          <cell r="G1127">
            <v>198054.17</v>
          </cell>
          <cell r="H1127" t="str">
            <v>东湖新技术开发区金融办</v>
          </cell>
          <cell r="I1127" t="str">
            <v>程立达</v>
          </cell>
          <cell r="J1127" t="str">
            <v>13650392046</v>
          </cell>
          <cell r="K1127" t="str">
            <v>武汉东湖新技术开发区高新大道666号光谷生物城C4栋3楼309号（自贸区武汉片区）</v>
          </cell>
          <cell r="L1127" t="str">
            <v>70012021280837</v>
          </cell>
          <cell r="M1127" t="str">
            <v>上海浦东发展银行股份有限公司武汉分行</v>
          </cell>
          <cell r="N1127" t="str">
            <v>公司客户八部</v>
          </cell>
          <cell r="O1127" t="str">
            <v>宋丽娜</v>
          </cell>
          <cell r="P1127" t="str">
            <v>13147102766</v>
          </cell>
          <cell r="Q1127">
            <v>44539</v>
          </cell>
          <cell r="R1127">
            <v>44904</v>
          </cell>
          <cell r="S1127">
            <v>2000000</v>
          </cell>
          <cell r="T1127">
            <v>27066.67</v>
          </cell>
          <cell r="U1127" t="str">
            <v>BP2021120900001040</v>
          </cell>
          <cell r="V1127">
            <v>44539</v>
          </cell>
          <cell r="W1127">
            <v>44651</v>
          </cell>
          <cell r="X1127">
            <v>2000000</v>
          </cell>
          <cell r="Y1127">
            <v>27066.67</v>
          </cell>
          <cell r="Z1127" t="str">
            <v>银行端已加3月21日至3月31日利息，请企业上传截至4月或二季度的结息单加以补充佐证</v>
          </cell>
        </row>
        <row r="1128">
          <cell r="A1128" t="str">
            <v>武汉东湖大数据交易中心股份有限公司</v>
          </cell>
          <cell r="B1128" t="str">
            <v>91420100347269615Q</v>
          </cell>
          <cell r="C1128" t="str">
            <v>待公示</v>
          </cell>
          <cell r="D1128" t="str">
            <v>1663228165241COKAKZX</v>
          </cell>
          <cell r="E1128" t="str">
            <v>完整</v>
          </cell>
          <cell r="F1128" t="str">
            <v>企业</v>
          </cell>
          <cell r="G1128">
            <v>348781.94</v>
          </cell>
          <cell r="H1128" t="str">
            <v>东湖新技术开发区金融办</v>
          </cell>
          <cell r="I1128" t="str">
            <v>刘富月</v>
          </cell>
          <cell r="J1128" t="str">
            <v>18186104232</v>
          </cell>
          <cell r="K1128" t="str">
            <v>武汉市东湖新技术开发区高新大道999号龙山创新园一期F3栋2101室</v>
          </cell>
          <cell r="L1128" t="str">
            <v>00000027011183538</v>
          </cell>
          <cell r="M1128" t="str">
            <v>中国银行湖北省分行</v>
          </cell>
          <cell r="N1128" t="str">
            <v>中国银行湖北自贸区武汉片区分行</v>
          </cell>
          <cell r="O1128" t="str">
            <v>桂庆</v>
          </cell>
          <cell r="P1128" t="str">
            <v>15871742068</v>
          </cell>
          <cell r="Q1128">
            <v>44274</v>
          </cell>
          <cell r="R1128">
            <v>44639</v>
          </cell>
          <cell r="S1128">
            <v>7000000</v>
          </cell>
          <cell r="T1128">
            <v>126515.28</v>
          </cell>
          <cell r="U1128" t="str">
            <v>570380161569</v>
          </cell>
          <cell r="V1128">
            <v>44274</v>
          </cell>
          <cell r="W1128">
            <v>44629</v>
          </cell>
          <cell r="X1128">
            <v>7000000</v>
          </cell>
          <cell r="Y1128">
            <v>126515.28</v>
          </cell>
          <cell r="Z1128" t="str">
            <v>自放款日2021/3/19至结清日2022/3/9期间实付利息合计265756.94，同期测算金额与实付金额一致，企业2021年已贴息金额139241.66，已贴息金额需扣除
</v>
          </cell>
        </row>
        <row r="1129">
          <cell r="A1129" t="str">
            <v>武汉东湖大数据交易中心股份有限公司</v>
          </cell>
          <cell r="B1129" t="str">
            <v>91420100347269615Q</v>
          </cell>
          <cell r="C1129" t="str">
            <v>待公示</v>
          </cell>
          <cell r="D1129" t="str">
            <v>1663228165241COKAKZX</v>
          </cell>
          <cell r="E1129" t="str">
            <v>完整</v>
          </cell>
          <cell r="F1129" t="str">
            <v>企业</v>
          </cell>
          <cell r="G1129">
            <v>348781.94</v>
          </cell>
          <cell r="H1129" t="str">
            <v>东湖新技术开发区金融办</v>
          </cell>
          <cell r="I1129" t="str">
            <v>刘富月</v>
          </cell>
          <cell r="J1129" t="str">
            <v>18186104232</v>
          </cell>
          <cell r="K1129" t="str">
            <v>武汉市东湖新技术开发区高新大道999号龙山创新园一期F3栋2101室</v>
          </cell>
          <cell r="L1129" t="str">
            <v>00000027011250450</v>
          </cell>
          <cell r="M1129" t="str">
            <v>中国银行湖北省分行</v>
          </cell>
          <cell r="N1129" t="str">
            <v>中国银行湖北自贸区武汉片区分行</v>
          </cell>
          <cell r="O1129" t="str">
            <v>桂庆</v>
          </cell>
          <cell r="P1129" t="str">
            <v>15871742068</v>
          </cell>
          <cell r="Q1129">
            <v>44398</v>
          </cell>
          <cell r="R1129">
            <v>44763</v>
          </cell>
          <cell r="S1129">
            <v>3000000</v>
          </cell>
          <cell r="T1129">
            <v>65258.34</v>
          </cell>
          <cell r="U1129" t="str">
            <v>579480674163</v>
          </cell>
          <cell r="V1129">
            <v>44398</v>
          </cell>
          <cell r="W1129">
            <v>44640</v>
          </cell>
          <cell r="X1129">
            <v>3000000</v>
          </cell>
          <cell r="Y1129">
            <v>65258.34</v>
          </cell>
          <cell r="Z1129" t="str">
            <v>企业申报金额自放款日2021/7/21计算至结息日2022/3/21，本次贴息计算截止日期2022/3/31；2021年已贴息金额21183.33需扣除
</v>
          </cell>
        </row>
        <row r="1130">
          <cell r="A1130" t="str">
            <v>武汉佳腾恒瑞商贸股份有限公司</v>
          </cell>
          <cell r="B1130" t="str">
            <v>914201000950096568</v>
          </cell>
          <cell r="C1130" t="str">
            <v>待公示</v>
          </cell>
          <cell r="D1130" t="str">
            <v>1663226950907DDTRJBG</v>
          </cell>
          <cell r="E1130" t="str">
            <v>完整</v>
          </cell>
          <cell r="F1130" t="str">
            <v>企业</v>
          </cell>
          <cell r="G1130">
            <v>18180.83</v>
          </cell>
          <cell r="H1130" t="str">
            <v>东湖新技术开发区金融办</v>
          </cell>
          <cell r="I1130" t="str">
            <v>宋余成</v>
          </cell>
          <cell r="J1130" t="str">
            <v>13971636976</v>
          </cell>
          <cell r="K1130" t="str">
            <v>武汉市东湖高新技术开发区两湖大道以西、三环线以北交汇处锦绣龙城（A区）1C幢1单元14层1404号房</v>
          </cell>
          <cell r="L1130" t="str">
            <v>42010320210008786</v>
          </cell>
          <cell r="M1130" t="str">
            <v>中国农业银行股份有限公司武汉分行</v>
          </cell>
          <cell r="N1130" t="str">
            <v>中国农业银行股份有限公司武汉香港映象支行</v>
          </cell>
          <cell r="O1130" t="str">
            <v>陈哲</v>
          </cell>
          <cell r="P1130" t="str">
            <v>15927287778</v>
          </cell>
          <cell r="Q1130">
            <v>44498</v>
          </cell>
          <cell r="R1130">
            <v>44862</v>
          </cell>
          <cell r="S1130">
            <v>1000000</v>
          </cell>
          <cell r="T1130">
            <v>18180.83</v>
          </cell>
          <cell r="U1130" t="str">
            <v>420120210039794</v>
          </cell>
          <cell r="V1130">
            <v>44498</v>
          </cell>
          <cell r="W1130">
            <v>44651</v>
          </cell>
          <cell r="X1130">
            <v>1000000</v>
          </cell>
          <cell r="Y1130">
            <v>18180.83</v>
          </cell>
        </row>
        <row r="1131">
          <cell r="A1131" t="str">
            <v>武汉唯信兄弟科技有限公司</v>
          </cell>
          <cell r="B1131" t="str">
            <v>914201003334988200</v>
          </cell>
          <cell r="C1131" t="str">
            <v>待公示</v>
          </cell>
          <cell r="D1131" t="str">
            <v>1663226776717WPFCANH</v>
          </cell>
          <cell r="E1131" t="str">
            <v>完整</v>
          </cell>
          <cell r="F1131" t="str">
            <v>企业</v>
          </cell>
          <cell r="G1131">
            <v>19851.76</v>
          </cell>
          <cell r="H1131" t="str">
            <v>东湖新技术开发区金融办</v>
          </cell>
          <cell r="I1131" t="str">
            <v>章国良</v>
          </cell>
          <cell r="J1131" t="str">
            <v>13911386439</v>
          </cell>
          <cell r="K1131" t="str">
            <v>武汉市东湖新技术开发区光谷大道特1号国际企业中心三期5栋6层01室</v>
          </cell>
          <cell r="L1131" t="str">
            <v>202001421042999062200000416</v>
          </cell>
          <cell r="M1131" t="str">
            <v>交通银行湖北省分行</v>
          </cell>
          <cell r="N1131" t="str">
            <v>交通银行武汉洪山支行</v>
          </cell>
          <cell r="O1131" t="str">
            <v>朱晓辉</v>
          </cell>
          <cell r="P1131" t="str">
            <v>13986051787</v>
          </cell>
          <cell r="Q1131">
            <v>44225</v>
          </cell>
          <cell r="R1131">
            <v>44590</v>
          </cell>
          <cell r="S1131">
            <v>900000</v>
          </cell>
          <cell r="T1131">
            <v>20313.01</v>
          </cell>
          <cell r="U1131" t="str">
            <v>202001421042999062200000416010</v>
          </cell>
          <cell r="V1131">
            <v>44225</v>
          </cell>
          <cell r="W1131">
            <v>44384</v>
          </cell>
          <cell r="X1131">
            <v>420000</v>
          </cell>
          <cell r="Y1131">
            <v>7045.88</v>
          </cell>
        </row>
        <row r="1132">
          <cell r="A1132" t="str">
            <v>武汉唯信兄弟科技有限公司</v>
          </cell>
          <cell r="B1132" t="str">
            <v>914201003334988200</v>
          </cell>
          <cell r="C1132" t="str">
            <v>待公示</v>
          </cell>
          <cell r="D1132" t="str">
            <v>1663226776717WPFCANH</v>
          </cell>
          <cell r="E1132" t="str">
            <v>完整</v>
          </cell>
          <cell r="F1132" t="str">
            <v>企业</v>
          </cell>
          <cell r="G1132">
            <v>19851.76</v>
          </cell>
          <cell r="H1132" t="str">
            <v>东湖新技术开发区金融办</v>
          </cell>
          <cell r="I1132" t="str">
            <v>章国良</v>
          </cell>
          <cell r="J1132" t="str">
            <v>13911386439</v>
          </cell>
          <cell r="K1132" t="str">
            <v>武汉市东湖新技术开发区光谷大道特1号国际企业中心三期5栋6层01室</v>
          </cell>
          <cell r="L1132" t="str">
            <v>202001421042999062200000416</v>
          </cell>
          <cell r="M1132" t="str">
            <v>交通银行湖北省分行</v>
          </cell>
          <cell r="N1132" t="str">
            <v>交通银行武汉洪山支行</v>
          </cell>
          <cell r="O1132" t="str">
            <v>朱晓辉</v>
          </cell>
          <cell r="P1132" t="str">
            <v>13986051787</v>
          </cell>
          <cell r="Q1132">
            <v>44253</v>
          </cell>
          <cell r="R1132">
            <v>44618</v>
          </cell>
          <cell r="S1132">
            <v>900000</v>
          </cell>
          <cell r="T1132">
            <v>20313.01</v>
          </cell>
          <cell r="U1132" t="str">
            <v>202001421042999062200000416011</v>
          </cell>
          <cell r="V1132">
            <v>44253</v>
          </cell>
          <cell r="W1132">
            <v>44258</v>
          </cell>
          <cell r="X1132">
            <v>400000</v>
          </cell>
          <cell r="Y1132">
            <v>225</v>
          </cell>
        </row>
        <row r="1133">
          <cell r="A1133" t="str">
            <v>武汉唯信兄弟科技有限公司</v>
          </cell>
          <cell r="B1133" t="str">
            <v>914201003334988200</v>
          </cell>
          <cell r="C1133" t="str">
            <v>待公示</v>
          </cell>
          <cell r="D1133" t="str">
            <v>1663226776717WPFCANH</v>
          </cell>
          <cell r="E1133" t="str">
            <v>完整</v>
          </cell>
          <cell r="F1133" t="str">
            <v>企业</v>
          </cell>
          <cell r="G1133">
            <v>19851.76</v>
          </cell>
          <cell r="H1133" t="str">
            <v>东湖新技术开发区金融办</v>
          </cell>
          <cell r="I1133" t="str">
            <v>章国良</v>
          </cell>
          <cell r="J1133" t="str">
            <v>13911386439</v>
          </cell>
          <cell r="K1133" t="str">
            <v>武汉市东湖新技术开发区光谷大道特1号国际企业中心三期5栋6层01室</v>
          </cell>
          <cell r="L1133" t="str">
            <v>202001421042999062200000416</v>
          </cell>
          <cell r="M1133" t="str">
            <v>交通银行湖北省分行</v>
          </cell>
          <cell r="N1133" t="str">
            <v>交通银行武汉洪山支行</v>
          </cell>
          <cell r="O1133" t="str">
            <v>朱晓辉</v>
          </cell>
          <cell r="P1133" t="str">
            <v>13986051787</v>
          </cell>
          <cell r="Q1133">
            <v>44277</v>
          </cell>
          <cell r="R1133">
            <v>44642</v>
          </cell>
          <cell r="S1133">
            <v>900000</v>
          </cell>
          <cell r="T1133">
            <v>20313.01</v>
          </cell>
          <cell r="U1133" t="str">
            <v>202001421042999062200000416012</v>
          </cell>
          <cell r="V1133">
            <v>44277</v>
          </cell>
          <cell r="W1133">
            <v>44292</v>
          </cell>
          <cell r="X1133">
            <v>400000</v>
          </cell>
          <cell r="Y1133">
            <v>675</v>
          </cell>
        </row>
        <row r="1134">
          <cell r="A1134" t="str">
            <v>武汉唯信兄弟科技有限公司</v>
          </cell>
          <cell r="B1134" t="str">
            <v>914201003334988200</v>
          </cell>
          <cell r="C1134" t="str">
            <v>待公示</v>
          </cell>
          <cell r="D1134" t="str">
            <v>1663226776717WPFCANH</v>
          </cell>
          <cell r="E1134" t="str">
            <v>完整</v>
          </cell>
          <cell r="F1134" t="str">
            <v>企业</v>
          </cell>
          <cell r="G1134">
            <v>19851.76</v>
          </cell>
          <cell r="H1134" t="str">
            <v>东湖新技术开发区金融办</v>
          </cell>
          <cell r="I1134" t="str">
            <v>章国良</v>
          </cell>
          <cell r="J1134" t="str">
            <v>13911386439</v>
          </cell>
          <cell r="K1134" t="str">
            <v>武汉市东湖新技术开发区光谷大道特1号国际企业中心三期5栋6层01室</v>
          </cell>
          <cell r="L1134" t="str">
            <v>202001421042999062200000416</v>
          </cell>
          <cell r="M1134" t="str">
            <v>交通银行湖北省分行</v>
          </cell>
          <cell r="N1134" t="str">
            <v>交通银行武汉洪山支行</v>
          </cell>
          <cell r="O1134" t="str">
            <v>朱晓辉</v>
          </cell>
          <cell r="P1134" t="str">
            <v>13986051787</v>
          </cell>
          <cell r="Q1134">
            <v>44318</v>
          </cell>
          <cell r="R1134">
            <v>44410</v>
          </cell>
          <cell r="S1134">
            <v>900000</v>
          </cell>
          <cell r="T1134">
            <v>20313.01</v>
          </cell>
          <cell r="U1134" t="str">
            <v>202001421042999062200000416013</v>
          </cell>
          <cell r="V1134">
            <v>44318</v>
          </cell>
          <cell r="W1134">
            <v>44384</v>
          </cell>
          <cell r="X1134">
            <v>10000</v>
          </cell>
          <cell r="Y1134">
            <v>73.13</v>
          </cell>
        </row>
        <row r="1135">
          <cell r="A1135" t="str">
            <v>武汉唯信兄弟科技有限公司</v>
          </cell>
          <cell r="B1135" t="str">
            <v>914201003334988200</v>
          </cell>
          <cell r="C1135" t="str">
            <v>待公示</v>
          </cell>
          <cell r="D1135" t="str">
            <v>1663226776717WPFCANH</v>
          </cell>
          <cell r="E1135" t="str">
            <v>完整</v>
          </cell>
          <cell r="F1135" t="str">
            <v>企业</v>
          </cell>
          <cell r="G1135">
            <v>19851.76</v>
          </cell>
          <cell r="H1135" t="str">
            <v>东湖新技术开发区金融办</v>
          </cell>
          <cell r="I1135" t="str">
            <v>章国良</v>
          </cell>
          <cell r="J1135" t="str">
            <v>13911386439</v>
          </cell>
          <cell r="K1135" t="str">
            <v>武汉市东湖新技术开发区光谷大道特1号国际企业中心三期5栋6层01室</v>
          </cell>
          <cell r="L1135" t="str">
            <v>202001421042999062200000416</v>
          </cell>
          <cell r="M1135" t="str">
            <v>交通银行湖北省分行</v>
          </cell>
          <cell r="N1135" t="str">
            <v>交通银行武汉洪山支行</v>
          </cell>
          <cell r="O1135" t="str">
            <v>朱晓辉</v>
          </cell>
          <cell r="P1135" t="str">
            <v>13986051787</v>
          </cell>
          <cell r="Q1135">
            <v>44362</v>
          </cell>
          <cell r="R1135">
            <v>44727</v>
          </cell>
          <cell r="S1135">
            <v>900000</v>
          </cell>
          <cell r="T1135">
            <v>20313.01</v>
          </cell>
          <cell r="U1135" t="str">
            <v>202001421042999062200000416014</v>
          </cell>
          <cell r="V1135">
            <v>44362</v>
          </cell>
          <cell r="W1135">
            <v>44641</v>
          </cell>
          <cell r="X1135">
            <v>30000</v>
          </cell>
          <cell r="Y1135">
            <v>965.25</v>
          </cell>
          <cell r="Z1135" t="str">
            <v>贴息计算到20220321</v>
          </cell>
        </row>
        <row r="1136">
          <cell r="A1136" t="str">
            <v>武汉唯信兄弟科技有限公司</v>
          </cell>
          <cell r="B1136" t="str">
            <v>914201003334988200</v>
          </cell>
          <cell r="C1136" t="str">
            <v>待公示</v>
          </cell>
          <cell r="D1136" t="str">
            <v>1663226776717WPFCANH</v>
          </cell>
          <cell r="E1136" t="str">
            <v>完整</v>
          </cell>
          <cell r="F1136" t="str">
            <v>企业</v>
          </cell>
          <cell r="G1136">
            <v>19851.76</v>
          </cell>
          <cell r="H1136" t="str">
            <v>东湖新技术开发区金融办</v>
          </cell>
          <cell r="I1136" t="str">
            <v>章国良</v>
          </cell>
          <cell r="J1136" t="str">
            <v>13911386439</v>
          </cell>
          <cell r="K1136" t="str">
            <v>武汉市东湖新技术开发区光谷大道特1号国际企业中心三期5栋6层01室</v>
          </cell>
          <cell r="L1136" t="str">
            <v>202001421042999062200000416</v>
          </cell>
          <cell r="M1136" t="str">
            <v>交通银行湖北省分行</v>
          </cell>
          <cell r="N1136" t="str">
            <v>交通银行武汉洪山支行</v>
          </cell>
          <cell r="O1136" t="str">
            <v>朱晓辉</v>
          </cell>
          <cell r="P1136" t="str">
            <v>13986051787</v>
          </cell>
          <cell r="Q1136">
            <v>44383</v>
          </cell>
          <cell r="R1136">
            <v>44748</v>
          </cell>
          <cell r="S1136">
            <v>900000</v>
          </cell>
          <cell r="T1136">
            <v>20313.01</v>
          </cell>
          <cell r="U1136" t="str">
            <v>202001421042999062200000416015</v>
          </cell>
          <cell r="V1136">
            <v>44383</v>
          </cell>
          <cell r="W1136">
            <v>44641</v>
          </cell>
          <cell r="X1136">
            <v>380000</v>
          </cell>
          <cell r="Y1136">
            <v>11328.75</v>
          </cell>
          <cell r="Z1136" t="str">
            <v>贴息计算到20220321</v>
          </cell>
        </row>
        <row r="1137">
          <cell r="A1137" t="str">
            <v>湖北熠华精密制造有限公司</v>
          </cell>
          <cell r="B1137" t="str">
            <v>91420100086642038A</v>
          </cell>
          <cell r="C1137" t="str">
            <v>待公示</v>
          </cell>
          <cell r="D1137" t="str">
            <v>1663226250067PPPWKQR</v>
          </cell>
          <cell r="E1137" t="str">
            <v>完整</v>
          </cell>
          <cell r="F1137" t="str">
            <v>企业</v>
          </cell>
          <cell r="G1137">
            <v>29413.12</v>
          </cell>
          <cell r="H1137" t="str">
            <v>东湖新技术开发区金融办</v>
          </cell>
          <cell r="I1137" t="str">
            <v>钱荣</v>
          </cell>
          <cell r="J1137" t="str">
            <v>18607189100</v>
          </cell>
          <cell r="K1137" t="str">
            <v>武汉市东湖高新技术开发区武汉理工大学科技园3幢1层04号</v>
          </cell>
          <cell r="L1137" t="str">
            <v>420009115620626739</v>
          </cell>
          <cell r="M1137" t="str">
            <v>中国建设银行股份有限公司湖北省分行</v>
          </cell>
          <cell r="N1137" t="str">
            <v>中国建设银行股份有限公司武汉光谷东湖新技术开发区支行</v>
          </cell>
          <cell r="O1137" t="str">
            <v>李敏</v>
          </cell>
          <cell r="P1137" t="str">
            <v>18986178839</v>
          </cell>
          <cell r="Q1137">
            <v>44287</v>
          </cell>
          <cell r="R1137">
            <v>44652</v>
          </cell>
          <cell r="S1137">
            <v>1000000</v>
          </cell>
          <cell r="T1137">
            <v>29413.12</v>
          </cell>
          <cell r="U1137" t="str">
            <v>42001010083500000003267248</v>
          </cell>
          <cell r="V1137">
            <v>44287</v>
          </cell>
          <cell r="W1137">
            <v>44536</v>
          </cell>
          <cell r="X1137">
            <v>1000000</v>
          </cell>
          <cell r="Y1137">
            <v>29413.12</v>
          </cell>
          <cell r="Z1137" t="str">
            <v>2021年授信，2021年支用</v>
          </cell>
        </row>
        <row r="1138">
          <cell r="A1138" t="str">
            <v>武汉凡安吊装装卸有限公司</v>
          </cell>
          <cell r="B1138" t="str">
            <v>91420100303679129T</v>
          </cell>
          <cell r="C1138" t="str">
            <v>待公示</v>
          </cell>
          <cell r="D1138" t="str">
            <v>1663226225346QJKMJHT</v>
          </cell>
          <cell r="E1138" t="str">
            <v>完整</v>
          </cell>
          <cell r="F1138" t="str">
            <v>企业</v>
          </cell>
          <cell r="G1138">
            <v>18332.81</v>
          </cell>
          <cell r="H1138" t="str">
            <v>东湖新技术开发区金融办</v>
          </cell>
          <cell r="I1138" t="str">
            <v>李凡</v>
          </cell>
          <cell r="J1138" t="str">
            <v>13026122118</v>
          </cell>
          <cell r="K1138" t="str">
            <v>武汉市东湖新技术开发区高新二路388号武汉光谷国际生物医药企业加速器1.2期17栋3层01室</v>
          </cell>
          <cell r="L1138" t="str">
            <v>42010320210002844</v>
          </cell>
          <cell r="M1138" t="str">
            <v>中国农业银行股份有限公司武汉分行</v>
          </cell>
          <cell r="N1138" t="str">
            <v>中国农业银行股份有限公司武汉香港映象支行</v>
          </cell>
          <cell r="O1138" t="str">
            <v>陈哲</v>
          </cell>
          <cell r="P1138" t="str">
            <v>15927287778</v>
          </cell>
          <cell r="Q1138">
            <v>44323</v>
          </cell>
          <cell r="R1138">
            <v>44687</v>
          </cell>
          <cell r="S1138">
            <v>472000</v>
          </cell>
          <cell r="T1138">
            <v>18276.9</v>
          </cell>
          <cell r="U1138" t="str">
            <v>420120210014826</v>
          </cell>
          <cell r="V1138">
            <v>44323</v>
          </cell>
          <cell r="W1138">
            <v>44651</v>
          </cell>
          <cell r="X1138">
            <v>472000</v>
          </cell>
          <cell r="Y1138">
            <v>18276.9</v>
          </cell>
        </row>
        <row r="1139">
          <cell r="A1139" t="str">
            <v>武汉懒蚁科技有限公司</v>
          </cell>
          <cell r="B1139" t="str">
            <v>91420100MA4KT37G4C</v>
          </cell>
          <cell r="C1139" t="str">
            <v>待公示</v>
          </cell>
          <cell r="D1139" t="str">
            <v>1663226190538TTRDGIL</v>
          </cell>
          <cell r="E1139" t="str">
            <v>完整</v>
          </cell>
          <cell r="F1139" t="str">
            <v>企业</v>
          </cell>
          <cell r="G1139">
            <v>95787.5</v>
          </cell>
          <cell r="H1139" t="str">
            <v>东湖新技术开发区金融办</v>
          </cell>
          <cell r="I1139" t="str">
            <v>刘欣</v>
          </cell>
          <cell r="J1139" t="str">
            <v>13098875893</v>
          </cell>
          <cell r="K1139" t="str">
            <v>武汉东湖新技术开发区汤逊湖北路36号新能源研发基地3号楼10楼1003室</v>
          </cell>
          <cell r="L1139" t="str">
            <v>xd20211027027K</v>
          </cell>
          <cell r="M1139" t="str">
            <v>兴业银行股份有限公司武汉分行</v>
          </cell>
          <cell r="N1139" t="str">
            <v>兴业银行股份有限公司武汉东湖高新科技支行</v>
          </cell>
          <cell r="O1139" t="str">
            <v>田苗</v>
          </cell>
          <cell r="P1139" t="str">
            <v>13886050597</v>
          </cell>
          <cell r="Q1139">
            <v>44496</v>
          </cell>
          <cell r="R1139">
            <v>44860</v>
          </cell>
          <cell r="S1139">
            <v>3000000</v>
          </cell>
          <cell r="T1139">
            <v>56187.5</v>
          </cell>
          <cell r="U1139" t="str">
            <v>416180100300048558</v>
          </cell>
          <cell r="V1139">
            <v>44496</v>
          </cell>
          <cell r="W1139">
            <v>44651</v>
          </cell>
          <cell r="X1139">
            <v>3000000</v>
          </cell>
          <cell r="Y1139">
            <v>56187.5</v>
          </cell>
          <cell r="Z1139" t="str">
            <v>贴息截止2022.3.31</v>
          </cell>
        </row>
        <row r="1140">
          <cell r="A1140" t="str">
            <v>武汉众博科技企业孵化器有限公司</v>
          </cell>
          <cell r="B1140" t="str">
            <v>91420100MA4KYQ3N6Q</v>
          </cell>
          <cell r="C1140" t="str">
            <v>待公示</v>
          </cell>
          <cell r="D1140" t="str">
            <v>1663226127341HIZZQBW</v>
          </cell>
          <cell r="E1140" t="str">
            <v>完整</v>
          </cell>
          <cell r="F1140" t="str">
            <v>企业</v>
          </cell>
          <cell r="G1140">
            <v>25184.25</v>
          </cell>
          <cell r="H1140" t="str">
            <v>东湖新技术开发区金融办</v>
          </cell>
          <cell r="I1140" t="str">
            <v>王娟娟</v>
          </cell>
          <cell r="J1140" t="str">
            <v>13212797563</v>
          </cell>
          <cell r="K1140" t="str">
            <v>武汉市东湖新技术开发区高新六路10号众博工业园1栋303室</v>
          </cell>
          <cell r="L1140" t="str">
            <v>420009115626006414</v>
          </cell>
          <cell r="M1140" t="str">
            <v>中国建设银行股份有限公司湖北省分行</v>
          </cell>
          <cell r="N1140" t="str">
            <v>中国建设银行股份有限公司武汉江夏藏龙岛支行</v>
          </cell>
          <cell r="O1140" t="str">
            <v>杨凯</v>
          </cell>
          <cell r="P1140" t="str">
            <v>15377066997</v>
          </cell>
          <cell r="Q1140">
            <v>44511</v>
          </cell>
          <cell r="R1140">
            <v>44876</v>
          </cell>
          <cell r="S1140">
            <v>1640000</v>
          </cell>
          <cell r="T1140">
            <v>27121.51</v>
          </cell>
          <cell r="U1140" t="str">
            <v>42001014004260000000029683</v>
          </cell>
          <cell r="V1140">
            <v>44511</v>
          </cell>
          <cell r="W1140">
            <v>44641</v>
          </cell>
          <cell r="X1140">
            <v>1640000</v>
          </cell>
          <cell r="Y1140">
            <v>27121.51</v>
          </cell>
          <cell r="Z1140" t="str">
            <v>放款金额为累计，放款时间为第一笔支用时间</v>
          </cell>
        </row>
        <row r="1141">
          <cell r="A1141" t="str">
            <v>武汉海宸星科技有限责任公司</v>
          </cell>
          <cell r="B1141" t="str">
            <v>91420100MA4KYH0X46</v>
          </cell>
          <cell r="C1141" t="str">
            <v>待公示</v>
          </cell>
          <cell r="D1141" t="str">
            <v>1663225784472ALWVNOH</v>
          </cell>
          <cell r="E1141" t="str">
            <v>完整</v>
          </cell>
          <cell r="F1141" t="str">
            <v>企业</v>
          </cell>
          <cell r="G1141">
            <v>22907.49</v>
          </cell>
          <cell r="H1141" t="str">
            <v>东湖新技术开发区金融办</v>
          </cell>
          <cell r="I1141" t="str">
            <v>陈娜娜</v>
          </cell>
          <cell r="J1141" t="str">
            <v>13871263409</v>
          </cell>
          <cell r="K1141" t="str">
            <v>武汉市东湖开发区关东工业园达瑞路2号众创楼105室</v>
          </cell>
          <cell r="L1141" t="str">
            <v>420010315622813456</v>
          </cell>
          <cell r="M1141" t="str">
            <v>中国建设银行股份有限公司湖北省分行</v>
          </cell>
          <cell r="N1141" t="str">
            <v>中国建设银行股份有限公司湖北省分行营业部</v>
          </cell>
          <cell r="O1141" t="str">
            <v>邓先</v>
          </cell>
          <cell r="P1141" t="str">
            <v>13871465897</v>
          </cell>
          <cell r="Q1141">
            <v>44386</v>
          </cell>
          <cell r="R1141">
            <v>44751</v>
          </cell>
          <cell r="S1141">
            <v>840000</v>
          </cell>
          <cell r="T1141">
            <v>23805.83</v>
          </cell>
          <cell r="U1141" t="str">
            <v>42001017000800000003369360</v>
          </cell>
          <cell r="V1141">
            <v>44386</v>
          </cell>
          <cell r="W1141">
            <v>44641</v>
          </cell>
          <cell r="X1141">
            <v>840000</v>
          </cell>
          <cell r="Y1141">
            <v>23805.83</v>
          </cell>
          <cell r="Z1141" t="str">
            <v>申报金额22907.49自放款日2022/7/9至结息日2022/3/21，本次贴息计算截止日期2022/3/31
</v>
          </cell>
        </row>
        <row r="1142">
          <cell r="A1142" t="str">
            <v>武汉佳润农牧有限公司</v>
          </cell>
          <cell r="B1142" t="str">
            <v>91420100070544054L</v>
          </cell>
          <cell r="C1142" t="str">
            <v>待公示</v>
          </cell>
          <cell r="D1142" t="str">
            <v>1663225186894PNNSMSD</v>
          </cell>
          <cell r="E1142" t="str">
            <v>完整</v>
          </cell>
          <cell r="F1142" t="str">
            <v>企业</v>
          </cell>
          <cell r="G1142">
            <v>48705</v>
          </cell>
          <cell r="H1142" t="str">
            <v>东湖新技术开发区金融办</v>
          </cell>
          <cell r="I1142" t="str">
            <v>邓颖</v>
          </cell>
          <cell r="J1142" t="str">
            <v>13886702812</v>
          </cell>
          <cell r="K1142" t="str">
            <v>武汉市东湖新技术开发区高新二路以北、龙山溪路以东高农生物园综合服务区（二）29幢1-5层</v>
          </cell>
          <cell r="L1142" t="str">
            <v>HETO4203200002021N0049</v>
          </cell>
          <cell r="M1142" t="str">
            <v>中国建设银行股份有限公司湖北省分行</v>
          </cell>
          <cell r="N1142" t="str">
            <v>中国建设银行股份有限公司武汉光谷佳园支行</v>
          </cell>
          <cell r="O1142" t="str">
            <v>卢柳</v>
          </cell>
          <cell r="P1142" t="str">
            <v>13995556109</v>
          </cell>
          <cell r="Q1142">
            <v>44539</v>
          </cell>
          <cell r="R1142">
            <v>44903</v>
          </cell>
          <cell r="S1142">
            <v>4500000</v>
          </cell>
          <cell r="T1142">
            <v>53480</v>
          </cell>
          <cell r="U1142" t="str">
            <v>HETO4203200002021N0049</v>
          </cell>
          <cell r="V1142">
            <v>44539</v>
          </cell>
          <cell r="W1142">
            <v>44641</v>
          </cell>
          <cell r="X1142">
            <v>4500000</v>
          </cell>
          <cell r="Y1142">
            <v>53480</v>
          </cell>
          <cell r="Z1142" t="str">
            <v>按3.8200%，贴到2022年3月31日</v>
          </cell>
        </row>
        <row r="1143">
          <cell r="A1143" t="str">
            <v>武汉当看科技有限公司</v>
          </cell>
          <cell r="B1143" t="str">
            <v>91420100MA4K3UY741</v>
          </cell>
          <cell r="C1143" t="str">
            <v>待公示</v>
          </cell>
          <cell r="D1143" t="str">
            <v>1663224761747UFTVMPI</v>
          </cell>
          <cell r="E1143" t="str">
            <v>完整</v>
          </cell>
          <cell r="F1143" t="str">
            <v>企业</v>
          </cell>
          <cell r="G1143">
            <v>43250.83</v>
          </cell>
          <cell r="H1143" t="str">
            <v>东湖新技术开发区金融办</v>
          </cell>
          <cell r="I1143" t="str">
            <v>刘雅嫚</v>
          </cell>
          <cell r="J1143" t="str">
            <v>18171203773</v>
          </cell>
          <cell r="K1143" t="str">
            <v>武汉东湖新技术开发区软件园东路1号软件产业4.1期B区B3栋6层01室-3（自贸区武汉片区）</v>
          </cell>
          <cell r="L1143" t="str">
            <v>0320201405-2021年(自贸)字01029号</v>
          </cell>
          <cell r="M1143" t="str">
            <v>中国工商银行股份有限公司武汉分行</v>
          </cell>
          <cell r="N1143" t="str">
            <v>中国工商银行股份有限公司湖北自贸试验区武汉片区分行</v>
          </cell>
          <cell r="O1143" t="str">
            <v>余险峰</v>
          </cell>
          <cell r="P1143" t="str">
            <v>18907120789</v>
          </cell>
          <cell r="Q1143">
            <v>44512</v>
          </cell>
          <cell r="R1143">
            <v>44876</v>
          </cell>
          <cell r="S1143">
            <v>3400000</v>
          </cell>
          <cell r="T1143">
            <v>46938.89</v>
          </cell>
          <cell r="U1143" t="str">
            <v>0320201405-2021年(抵)字000814号</v>
          </cell>
          <cell r="V1143">
            <v>44512</v>
          </cell>
          <cell r="W1143">
            <v>44651</v>
          </cell>
          <cell r="X1143">
            <v>3400000</v>
          </cell>
          <cell r="Y1143">
            <v>46938.89</v>
          </cell>
          <cell r="Z1143" t="str">
            <v>3400000元，利率3.55%贴到2022.3.31（天数+1）</v>
          </cell>
        </row>
        <row r="1144">
          <cell r="A1144" t="str">
            <v>武汉智网兴电科技开发有限公司</v>
          </cell>
          <cell r="B1144" t="str">
            <v>91420100691856106P</v>
          </cell>
          <cell r="C1144" t="str">
            <v>待公示</v>
          </cell>
          <cell r="D1144" t="str">
            <v>1663224164625CXZEHFI</v>
          </cell>
          <cell r="E1144" t="str">
            <v>完整</v>
          </cell>
          <cell r="F1144" t="str">
            <v>企业</v>
          </cell>
          <cell r="G1144">
            <v>77172.48</v>
          </cell>
          <cell r="H1144" t="str">
            <v>东湖新技术开发区金融办</v>
          </cell>
          <cell r="I1144" t="str">
            <v>左新霞</v>
          </cell>
          <cell r="J1144" t="str">
            <v>15527206879</v>
          </cell>
          <cell r="K1144" t="str">
            <v>东湖开发区关南四路35号</v>
          </cell>
          <cell r="L1144" t="str">
            <v>420009115620165956</v>
          </cell>
          <cell r="M1144" t="str">
            <v>中国建设银行股份有限公司湖北省分行</v>
          </cell>
          <cell r="N1144" t="str">
            <v>中国建设银行股份有限公司武汉光谷东湖新技术开发区支行</v>
          </cell>
          <cell r="O1144" t="str">
            <v>覃蔚</v>
          </cell>
          <cell r="P1144" t="str">
            <v>13260661791</v>
          </cell>
          <cell r="Q1144">
            <v>44271</v>
          </cell>
          <cell r="R1144">
            <v>44636</v>
          </cell>
          <cell r="S1144">
            <v>1000000</v>
          </cell>
          <cell r="T1144">
            <v>41580</v>
          </cell>
          <cell r="U1144" t="str">
            <v>42001012713500000003250614</v>
          </cell>
          <cell r="V1144">
            <v>44271</v>
          </cell>
          <cell r="W1144">
            <v>44623</v>
          </cell>
          <cell r="X1144">
            <v>1000000</v>
          </cell>
          <cell r="Y1144">
            <v>41580</v>
          </cell>
          <cell r="Z1144" t="str">
            <v/>
          </cell>
        </row>
        <row r="1145">
          <cell r="A1145" t="str">
            <v>武汉智网兴电科技开发有限公司</v>
          </cell>
          <cell r="B1145" t="str">
            <v>91420100691856106P</v>
          </cell>
          <cell r="C1145" t="str">
            <v>待公示</v>
          </cell>
          <cell r="D1145" t="str">
            <v>1663224164625CXZEHFI</v>
          </cell>
          <cell r="E1145" t="str">
            <v>完整</v>
          </cell>
          <cell r="F1145" t="str">
            <v>企业</v>
          </cell>
          <cell r="G1145">
            <v>77172.48</v>
          </cell>
          <cell r="H1145" t="str">
            <v>东湖新技术开发区金融办</v>
          </cell>
          <cell r="I1145" t="str">
            <v>左新霞</v>
          </cell>
          <cell r="J1145" t="str">
            <v>15527206879</v>
          </cell>
          <cell r="K1145" t="str">
            <v>东湖开发区关南四路35号</v>
          </cell>
          <cell r="L1145" t="str">
            <v>420009115620165462</v>
          </cell>
          <cell r="M1145" t="str">
            <v>中国建设银行股份有限公司湖北省分行</v>
          </cell>
          <cell r="N1145" t="str">
            <v>中国建设银行股份有限公司武汉光谷东湖新技术开发区支行</v>
          </cell>
          <cell r="O1145" t="str">
            <v>覃蔚</v>
          </cell>
          <cell r="P1145" t="str">
            <v>13260661791</v>
          </cell>
          <cell r="Q1145">
            <v>44271</v>
          </cell>
          <cell r="R1145">
            <v>44636</v>
          </cell>
          <cell r="S1145">
            <v>856000</v>
          </cell>
          <cell r="T1145">
            <v>35592.48</v>
          </cell>
          <cell r="U1145" t="str">
            <v>42001012713500000003250615</v>
          </cell>
          <cell r="V1145">
            <v>44271</v>
          </cell>
          <cell r="W1145">
            <v>44623</v>
          </cell>
          <cell r="X1145">
            <v>856000</v>
          </cell>
          <cell r="Y1145">
            <v>35592.48</v>
          </cell>
          <cell r="Z1145" t="str">
            <v/>
          </cell>
        </row>
        <row r="1146">
          <cell r="A1146" t="str">
            <v>武汉曼众精工机械有限公司</v>
          </cell>
          <cell r="B1146" t="str">
            <v>91420114669509415J</v>
          </cell>
          <cell r="C1146" t="str">
            <v>待公示</v>
          </cell>
          <cell r="D1146" t="str">
            <v>1663224010014ULFFQEY</v>
          </cell>
          <cell r="E1146" t="str">
            <v>完整</v>
          </cell>
          <cell r="F1146" t="str">
            <v>企业</v>
          </cell>
          <cell r="G1146">
            <v>367895.85</v>
          </cell>
          <cell r="H1146" t="str">
            <v>东湖新技术开发区金融办</v>
          </cell>
          <cell r="I1146" t="str">
            <v>朱必坚</v>
          </cell>
          <cell r="J1146" t="str">
            <v>13986162726</v>
          </cell>
          <cell r="K1146" t="str">
            <v>武汉东湖新技术开发区佛祖岭一路5号焊接及切割自动化生产线办公楼2及厂房2栋/单元1-3层/号（自贸区武汉片区）</v>
          </cell>
          <cell r="L1146" t="str">
            <v>HT0102603010920210625001</v>
          </cell>
          <cell r="M1146" t="str">
            <v>武汉农村商业银行股份有限公司</v>
          </cell>
          <cell r="N1146" t="str">
            <v>武汉农村商业银行股份有限公司东湖风景区支行</v>
          </cell>
          <cell r="O1146" t="str">
            <v>肖宇昕</v>
          </cell>
          <cell r="P1146" t="str">
            <v>15927040487</v>
          </cell>
          <cell r="Q1146">
            <v>44375</v>
          </cell>
          <cell r="R1146">
            <v>44736</v>
          </cell>
          <cell r="S1146">
            <v>5000000</v>
          </cell>
          <cell r="T1146">
            <v>148118.06</v>
          </cell>
          <cell r="U1146" t="str">
            <v>JJ0102620420210625001</v>
          </cell>
          <cell r="V1146">
            <v>44375</v>
          </cell>
          <cell r="W1146">
            <v>44651</v>
          </cell>
          <cell r="X1146">
            <v>5000000</v>
          </cell>
          <cell r="Y1146">
            <v>148118.06</v>
          </cell>
          <cell r="Z1146" t="str">
            <v>5881.94（补息2022.3.21-2022.3.31）</v>
          </cell>
        </row>
        <row r="1147">
          <cell r="A1147" t="str">
            <v>武汉曼众精工机械有限公司</v>
          </cell>
          <cell r="B1147" t="str">
            <v>91420114669509415J</v>
          </cell>
          <cell r="C1147" t="str">
            <v>待公示</v>
          </cell>
          <cell r="D1147" t="str">
            <v>1663224010014ULFFQEY</v>
          </cell>
          <cell r="E1147" t="str">
            <v>完整</v>
          </cell>
          <cell r="F1147" t="str">
            <v>企业</v>
          </cell>
          <cell r="G1147">
            <v>367895.85</v>
          </cell>
          <cell r="H1147" t="str">
            <v>东湖新技术开发区金融办</v>
          </cell>
          <cell r="I1147" t="str">
            <v>朱必坚</v>
          </cell>
          <cell r="J1147" t="str">
            <v>13986162726</v>
          </cell>
          <cell r="K1147" t="str">
            <v>武汉东湖新技术开发区佛祖岭一路5号焊接及切割自动化生产线办公楼2及厂房2栋/单元1-3层/号（自贸区武汉片区）</v>
          </cell>
          <cell r="L1147" t="str">
            <v>HT0102603010920220615001</v>
          </cell>
          <cell r="M1147" t="str">
            <v>武汉农村商业银行股份有限公司</v>
          </cell>
          <cell r="N1147" t="str">
            <v>武汉农村商业银行股份有限公司东湖风景区支行</v>
          </cell>
          <cell r="O1147" t="str">
            <v>肖宇昕</v>
          </cell>
          <cell r="P1147" t="str">
            <v>15927040487</v>
          </cell>
          <cell r="Q1147">
            <v>44560</v>
          </cell>
          <cell r="R1147">
            <v>44890</v>
          </cell>
          <cell r="S1147">
            <v>20000000</v>
          </cell>
          <cell r="T1147">
            <v>219777.78</v>
          </cell>
          <cell r="U1147" t="str">
            <v>JJ0102620420211228001</v>
          </cell>
          <cell r="V1147">
            <v>44560</v>
          </cell>
          <cell r="W1147">
            <v>44651</v>
          </cell>
          <cell r="X1147">
            <v>20000000</v>
          </cell>
          <cell r="Y1147">
            <v>219777.78</v>
          </cell>
          <cell r="Z1147" t="str">
            <v>26277.78（补息2022.3.21-2022.3.31）</v>
          </cell>
        </row>
        <row r="1148">
          <cell r="A1148" t="str">
            <v>武汉汉诺康科技发展有限公司</v>
          </cell>
          <cell r="B1148" t="str">
            <v>91420100MA4KXPJ60U</v>
          </cell>
          <cell r="C1148" t="str">
            <v>待公示</v>
          </cell>
          <cell r="D1148" t="str">
            <v>1663222343863MUCVGEC</v>
          </cell>
          <cell r="E1148" t="str">
            <v>完整</v>
          </cell>
          <cell r="F1148" t="str">
            <v>企业</v>
          </cell>
          <cell r="G1148">
            <v>4381.01</v>
          </cell>
          <cell r="H1148" t="str">
            <v>东湖新技术开发区金融办</v>
          </cell>
          <cell r="I1148" t="str">
            <v>吕小东</v>
          </cell>
          <cell r="J1148" t="str">
            <v>13296528182</v>
          </cell>
          <cell r="K1148" t="str">
            <v>武汉市东湖新技术开发区汤逊湖北路以西、滨湖路以北理工大科技园研发基地二期一标段第A1号楼4层2号</v>
          </cell>
          <cell r="L1148" t="str">
            <v>420009115624325176</v>
          </cell>
          <cell r="M1148" t="str">
            <v>中国建设银行股份有限公司湖北省分行</v>
          </cell>
          <cell r="N1148" t="str">
            <v>中国建设银行股份有限公司武汉光谷南湖大道支行</v>
          </cell>
          <cell r="O1148" t="str">
            <v>付兰梦</v>
          </cell>
          <cell r="P1148" t="str">
            <v>13593828548</v>
          </cell>
          <cell r="Q1148">
            <v>44482</v>
          </cell>
          <cell r="R1148">
            <v>44804</v>
          </cell>
          <cell r="S1148">
            <v>184000</v>
          </cell>
          <cell r="T1148">
            <v>3652.92</v>
          </cell>
          <cell r="U1148" t="str">
            <v>42001023704500000003429872</v>
          </cell>
          <cell r="V1148">
            <v>44482</v>
          </cell>
          <cell r="W1148">
            <v>44641</v>
          </cell>
          <cell r="X1148">
            <v>184000</v>
          </cell>
          <cell r="Y1148">
            <v>3652.92</v>
          </cell>
          <cell r="Z1148" t="str">
            <v>放款金额为累计，放款时间为第一笔支用时间</v>
          </cell>
        </row>
        <row r="1149">
          <cell r="A1149" t="str">
            <v>武汉汉诺康科技发展有限公司</v>
          </cell>
          <cell r="B1149" t="str">
            <v>91420100MA4KXPJ60U</v>
          </cell>
          <cell r="C1149" t="str">
            <v>待公示</v>
          </cell>
          <cell r="D1149" t="str">
            <v>1663222343863MUCVGEC</v>
          </cell>
          <cell r="E1149" t="str">
            <v>完整</v>
          </cell>
          <cell r="F1149" t="str">
            <v>企业</v>
          </cell>
          <cell r="G1149">
            <v>4381.01</v>
          </cell>
          <cell r="H1149" t="str">
            <v>东湖新技术开发区金融办</v>
          </cell>
          <cell r="I1149" t="str">
            <v>吕小东</v>
          </cell>
          <cell r="J1149" t="str">
            <v>13296528182</v>
          </cell>
          <cell r="K1149" t="str">
            <v>武汉市东湖新技术开发区汤逊湖北路以西、滨湖路以北理工大科技园研发基地二期一标段第A1号楼4层2号</v>
          </cell>
          <cell r="L1149" t="str">
            <v>420009115626346354</v>
          </cell>
          <cell r="M1149" t="str">
            <v>中国建设银行股份有限公司湖北省分行</v>
          </cell>
          <cell r="N1149" t="str">
            <v>中国建设银行股份有限公司武汉光谷南湖大道支行</v>
          </cell>
          <cell r="O1149" t="str">
            <v>付兰梦</v>
          </cell>
          <cell r="P1149" t="str">
            <v>13593828548</v>
          </cell>
          <cell r="Q1149">
            <v>44525</v>
          </cell>
          <cell r="R1149">
            <v>44890</v>
          </cell>
          <cell r="S1149">
            <v>69000</v>
          </cell>
          <cell r="T1149">
            <v>1026.98</v>
          </cell>
          <cell r="U1149" t="str">
            <v>42001023704560000000045609</v>
          </cell>
          <cell r="V1149">
            <v>44525</v>
          </cell>
          <cell r="W1149">
            <v>44641</v>
          </cell>
          <cell r="X1149">
            <v>69000</v>
          </cell>
          <cell r="Y1149">
            <v>1026.98</v>
          </cell>
          <cell r="Z1149" t="str">
            <v>放款金额为累计，放款时间为第一笔支用时间</v>
          </cell>
        </row>
        <row r="1150">
          <cell r="A1150" t="str">
            <v>武汉东湖新技术开发区芬霞五金建材店</v>
          </cell>
          <cell r="B1150" t="str">
            <v>92420100MA4J8NU33M</v>
          </cell>
          <cell r="C1150" t="str">
            <v>待公示</v>
          </cell>
          <cell r="D1150" t="str">
            <v>1663222339544KHHQAFM</v>
          </cell>
          <cell r="E1150" t="str">
            <v>完整</v>
          </cell>
          <cell r="F1150" t="str">
            <v>未知</v>
          </cell>
          <cell r="G1150">
            <v>34316</v>
          </cell>
          <cell r="H1150" t="str">
            <v>东湖新技术开发区金融办</v>
          </cell>
          <cell r="I1150" t="str">
            <v>闻芬霞</v>
          </cell>
          <cell r="J1150" t="str">
            <v>13657240320</v>
          </cell>
          <cell r="K1150" t="str">
            <v>武汉东湖新技术开发区左岭花园村</v>
          </cell>
          <cell r="L1150" t="str">
            <v>HT20210317000901</v>
          </cell>
          <cell r="M1150" t="str">
            <v>武汉农村商业银行股份有限公司</v>
          </cell>
          <cell r="N1150" t="str">
            <v>武汉农村商业银行股份有限公司化工新城支行</v>
          </cell>
          <cell r="O1150" t="str">
            <v>陈人</v>
          </cell>
          <cell r="P1150" t="str">
            <v>18171283435</v>
          </cell>
          <cell r="Q1150">
            <v>44281</v>
          </cell>
          <cell r="R1150">
            <v>44636</v>
          </cell>
          <cell r="S1150">
            <v>800000</v>
          </cell>
          <cell r="T1150">
            <v>21447.93</v>
          </cell>
          <cell r="U1150" t="str">
            <v>HT20210317000901</v>
          </cell>
          <cell r="V1150">
            <v>44281</v>
          </cell>
          <cell r="W1150">
            <v>44636</v>
          </cell>
          <cell r="X1150">
            <v>500000</v>
          </cell>
          <cell r="Y1150">
            <v>21447.93</v>
          </cell>
          <cell r="Z1150" t="str">
            <v>无</v>
          </cell>
        </row>
        <row r="1151">
          <cell r="A1151" t="str">
            <v>武汉科维创生物科技有限公司</v>
          </cell>
          <cell r="B1151" t="str">
            <v>91420100MA4KW8D36T</v>
          </cell>
          <cell r="C1151" t="str">
            <v>待公示</v>
          </cell>
          <cell r="D1151" t="str">
            <v>1663221557130WXOFGRU</v>
          </cell>
          <cell r="E1151" t="str">
            <v>完整</v>
          </cell>
          <cell r="F1151" t="str">
            <v>企业</v>
          </cell>
          <cell r="G1151">
            <v>180415.27</v>
          </cell>
          <cell r="H1151" t="str">
            <v>东湖新技术开发区金融办</v>
          </cell>
          <cell r="I1151" t="str">
            <v>邓颖</v>
          </cell>
          <cell r="J1151" t="str">
            <v>13886702812</v>
          </cell>
          <cell r="K1151" t="str">
            <v>武汉市东湖新技术开发区高新大道888号B区高农生物园综合服务区（二）29栋1-2层</v>
          </cell>
          <cell r="L1151" t="str">
            <v>420010315617978956</v>
          </cell>
          <cell r="M1151" t="str">
            <v>中国建设银行股份有限公司湖北省分行</v>
          </cell>
          <cell r="N1151" t="str">
            <v>中国建设银行股份有限公司武汉光谷佳园支行</v>
          </cell>
          <cell r="O1151" t="str">
            <v>卢柳</v>
          </cell>
          <cell r="P1151" t="str">
            <v>13995556109</v>
          </cell>
          <cell r="Q1151">
            <v>44221</v>
          </cell>
          <cell r="R1151">
            <v>44582</v>
          </cell>
          <cell r="S1151">
            <v>5000000</v>
          </cell>
          <cell r="T1151">
            <v>180415.27</v>
          </cell>
          <cell r="U1151" t="str">
            <v>42001012714400000003206098</v>
          </cell>
          <cell r="V1151">
            <v>44221</v>
          </cell>
          <cell r="W1151">
            <v>44582</v>
          </cell>
          <cell r="X1151">
            <v>5000000</v>
          </cell>
          <cell r="Y1151">
            <v>180415.27</v>
          </cell>
          <cell r="Z1151" t="str">
            <v>2021年授信，2021年支用</v>
          </cell>
        </row>
        <row r="1152">
          <cell r="A1152" t="str">
            <v>武汉市路安电子科技集团有限公司</v>
          </cell>
          <cell r="B1152" t="str">
            <v>91420117741429138T</v>
          </cell>
          <cell r="C1152" t="str">
            <v>待公示</v>
          </cell>
          <cell r="D1152" t="str">
            <v>1663221369848GURLAWG</v>
          </cell>
          <cell r="E1152" t="str">
            <v>完整</v>
          </cell>
          <cell r="F1152" t="str">
            <v>企业</v>
          </cell>
          <cell r="G1152">
            <v>309333.31</v>
          </cell>
          <cell r="H1152" t="str">
            <v>东湖新技术开发区金融办</v>
          </cell>
          <cell r="I1152" t="str">
            <v>陶幼安</v>
          </cell>
          <cell r="J1152" t="str">
            <v>13808642353</v>
          </cell>
          <cell r="K1152" t="str">
            <v>武汉市东湖新技术开发区流芳园南路9号光谷电子工业园3号厂房3楼305室</v>
          </cell>
          <cell r="L1152" t="str">
            <v>WHZX2410120210018</v>
          </cell>
          <cell r="M1152" t="str">
            <v>华夏银行武汉分行</v>
          </cell>
          <cell r="N1152" t="str">
            <v>武汉分行新华支行</v>
          </cell>
          <cell r="O1152" t="str">
            <v>温昕</v>
          </cell>
          <cell r="P1152" t="str">
            <v>18627858813</v>
          </cell>
          <cell r="Q1152">
            <v>44385</v>
          </cell>
          <cell r="R1152">
            <v>44750</v>
          </cell>
          <cell r="S1152">
            <v>10000000</v>
          </cell>
          <cell r="T1152">
            <v>230791.68</v>
          </cell>
          <cell r="U1152" t="str">
            <v>SMELU_WHZX24_2021_07_00000657</v>
          </cell>
          <cell r="V1152">
            <v>44385</v>
          </cell>
          <cell r="W1152">
            <v>44651</v>
          </cell>
          <cell r="X1152">
            <v>10000000</v>
          </cell>
          <cell r="Y1152">
            <v>230791.68</v>
          </cell>
          <cell r="Z1152" t="str">
            <v>企业申报金额计算自放款日2021/7/8至结息日2022/3/21，本次贴息计算截止日期2022/3/31；企业该笔贷款2021年已贴息90624.99，已贴息金额需扣除</v>
          </cell>
        </row>
        <row r="1153">
          <cell r="A1153" t="str">
            <v>武汉东湖新技术开发区老帅爷王臭豆腐小吃店</v>
          </cell>
          <cell r="B1153" t="str">
            <v>92420100MA4JFRCY12</v>
          </cell>
          <cell r="C1153" t="str">
            <v>待公示</v>
          </cell>
          <cell r="D1153" t="str">
            <v>1663218141214TRPBACD</v>
          </cell>
          <cell r="E1153" t="str">
            <v>完整</v>
          </cell>
          <cell r="F1153" t="str">
            <v>个体工商户</v>
          </cell>
          <cell r="G1153">
            <v>20163.88</v>
          </cell>
          <cell r="H1153" t="str">
            <v>东湖新技术开发区金融办</v>
          </cell>
          <cell r="I1153" t="str">
            <v>马源浍</v>
          </cell>
          <cell r="J1153" t="str">
            <v>15093420257</v>
          </cell>
          <cell r="K1153" t="str">
            <v>武汉市东湖新技术开发区光谷步行街一期四楼B2区F006号商铺</v>
          </cell>
          <cell r="L1153" t="str">
            <v>420010415622161107</v>
          </cell>
          <cell r="M1153" t="str">
            <v>中国建设银行股份有限公司湖北省分行</v>
          </cell>
          <cell r="N1153" t="str">
            <v>建行武汉江岸鄂城墩支行</v>
          </cell>
          <cell r="O1153" t="str">
            <v>王甜</v>
          </cell>
          <cell r="P1153" t="str">
            <v>18771091350</v>
          </cell>
          <cell r="Q1153">
            <v>44375</v>
          </cell>
          <cell r="R1153">
            <v>45468</v>
          </cell>
          <cell r="S1153">
            <v>800000</v>
          </cell>
          <cell r="T1153">
            <v>16114.56</v>
          </cell>
          <cell r="U1153" t="str">
            <v>42001018614400000003353420</v>
          </cell>
          <cell r="V1153">
            <v>44375</v>
          </cell>
          <cell r="W1153">
            <v>44645</v>
          </cell>
          <cell r="X1153">
            <v>500000</v>
          </cell>
          <cell r="Y1153">
            <v>16114.56</v>
          </cell>
          <cell r="Z1153" t="str">
            <v>2021年授信，2021年支用</v>
          </cell>
        </row>
        <row r="1154">
          <cell r="A1154" t="str">
            <v>纯派生活武汉科技有限公司</v>
          </cell>
          <cell r="B1154" t="str">
            <v>9142010569185723X7</v>
          </cell>
          <cell r="C1154" t="str">
            <v>待公示</v>
          </cell>
          <cell r="D1154" t="str">
            <v>1663217907104COYESXA</v>
          </cell>
          <cell r="E1154" t="str">
            <v>完整</v>
          </cell>
          <cell r="F1154" t="str">
            <v>企业</v>
          </cell>
          <cell r="G1154">
            <v>101421.6</v>
          </cell>
          <cell r="H1154" t="str">
            <v>东湖新技术开发区金融办</v>
          </cell>
          <cell r="I1154" t="str">
            <v>解砾</v>
          </cell>
          <cell r="J1154" t="str">
            <v>18086620078</v>
          </cell>
          <cell r="K1154" t="str">
            <v>武汉市东湖新技术开发区光谷大道58号1栋电商办公楼二层F005号</v>
          </cell>
          <cell r="L1154" t="str">
            <v>8210112945006</v>
          </cell>
          <cell r="M1154" t="str">
            <v>招商银行股份有限公司武汉分行</v>
          </cell>
          <cell r="N1154" t="str">
            <v>普惠金融服务中心小微六部</v>
          </cell>
          <cell r="O1154" t="str">
            <v>邓琦波</v>
          </cell>
          <cell r="P1154" t="str">
            <v>15527880210</v>
          </cell>
          <cell r="Q1154">
            <v>44214</v>
          </cell>
          <cell r="R1154">
            <v>46040</v>
          </cell>
          <cell r="S1154">
            <v>1290000</v>
          </cell>
          <cell r="T1154">
            <v>16437.04</v>
          </cell>
          <cell r="U1154" t="str">
            <v>8210112945006</v>
          </cell>
          <cell r="V1154">
            <v>44214</v>
          </cell>
          <cell r="W1154">
            <v>44607</v>
          </cell>
          <cell r="X1154">
            <v>1290000</v>
          </cell>
          <cell r="Y1154">
            <v>16437.04</v>
          </cell>
          <cell r="Z1154" t="str">
            <v>企业申报金额自放款日2021/1/18至结息日2022/2/15，本题贴息最长按365天贴息，贴至2022/1/18，企业本笔贷款2021年已贴息35149.81，已贴息金额需扣除；贴息利率低于贷款执行利率
</v>
          </cell>
        </row>
        <row r="1155">
          <cell r="A1155" t="str">
            <v>纯派生活武汉科技有限公司</v>
          </cell>
          <cell r="B1155" t="str">
            <v>9142010569185723X7</v>
          </cell>
          <cell r="C1155" t="str">
            <v>待公示</v>
          </cell>
          <cell r="D1155" t="str">
            <v>1663217907104COYESXA</v>
          </cell>
          <cell r="E1155" t="str">
            <v>完整</v>
          </cell>
          <cell r="F1155" t="str">
            <v>企业</v>
          </cell>
          <cell r="G1155">
            <v>101421.6</v>
          </cell>
          <cell r="H1155" t="str">
            <v>东湖新技术开发区金融办</v>
          </cell>
          <cell r="I1155" t="str">
            <v>解砾</v>
          </cell>
          <cell r="J1155" t="str">
            <v>18086620078</v>
          </cell>
          <cell r="K1155" t="str">
            <v>武汉市东湖新技术开发区光谷大道58号1栋电商办公楼二层F005号</v>
          </cell>
          <cell r="L1155" t="str">
            <v>566481153963</v>
          </cell>
          <cell r="M1155" t="str">
            <v>中国银行湖北省分行</v>
          </cell>
          <cell r="N1155" t="str">
            <v>中国银行武汉汉阳支行</v>
          </cell>
          <cell r="O1155" t="str">
            <v>陈曦</v>
          </cell>
          <cell r="P1155" t="str">
            <v>15802726987</v>
          </cell>
          <cell r="Q1155">
            <v>44512</v>
          </cell>
          <cell r="R1155">
            <v>44877</v>
          </cell>
          <cell r="S1155">
            <v>2950000</v>
          </cell>
          <cell r="T1155">
            <v>45233.32</v>
          </cell>
          <cell r="U1155" t="str">
            <v>566481153963</v>
          </cell>
          <cell r="V1155">
            <v>44512</v>
          </cell>
          <cell r="W1155">
            <v>44632</v>
          </cell>
          <cell r="X1155">
            <v>2950000</v>
          </cell>
          <cell r="Y1155">
            <v>45233.32</v>
          </cell>
          <cell r="Z1155" t="str">
            <v>企业申报金额自放款日2021/11/12计算至结息日2022/3/12，本次贷款贴息计算截止日期2022/3/31</v>
          </cell>
        </row>
        <row r="1156">
          <cell r="A1156" t="str">
            <v>湖北丰洲塑业有限公司</v>
          </cell>
          <cell r="B1156" t="str">
            <v>91420100MA49B77R7X</v>
          </cell>
          <cell r="C1156" t="str">
            <v>待公示</v>
          </cell>
          <cell r="D1156" t="str">
            <v>1663216986616ETBHWKE</v>
          </cell>
          <cell r="E1156" t="str">
            <v>完整</v>
          </cell>
          <cell r="F1156" t="str">
            <v>企业</v>
          </cell>
          <cell r="G1156">
            <v>61179.66</v>
          </cell>
          <cell r="H1156" t="str">
            <v>东湖新技术开发区金融办</v>
          </cell>
          <cell r="I1156" t="str">
            <v>王卓</v>
          </cell>
          <cell r="J1156" t="str">
            <v>15171471611</v>
          </cell>
          <cell r="K1156" t="str">
            <v>武汉东湖新技术开发区光谷大道特1号国际企业中心三期1栋4层03号B103室（自贸区武汉片区）（一址多照）</v>
          </cell>
          <cell r="L1156" t="str">
            <v>202001421030999062200002849</v>
          </cell>
          <cell r="M1156" t="str">
            <v>交通银行湖北省分行</v>
          </cell>
          <cell r="N1156" t="str">
            <v>交通银行武汉武胜支行</v>
          </cell>
          <cell r="O1156" t="str">
            <v>王子村</v>
          </cell>
          <cell r="P1156" t="str">
            <v>13554533116</v>
          </cell>
          <cell r="Q1156">
            <v>44204</v>
          </cell>
          <cell r="R1156">
            <v>44569</v>
          </cell>
          <cell r="S1156">
            <v>1330000</v>
          </cell>
          <cell r="T1156">
            <v>26833.44</v>
          </cell>
          <cell r="U1156" t="str">
            <v>202001421030999062200002849001</v>
          </cell>
          <cell r="V1156">
            <v>44204</v>
          </cell>
          <cell r="W1156">
            <v>44543</v>
          </cell>
          <cell r="X1156">
            <v>490000</v>
          </cell>
          <cell r="Y1156">
            <v>4264.94</v>
          </cell>
        </row>
        <row r="1157">
          <cell r="A1157" t="str">
            <v>湖北丰洲塑业有限公司</v>
          </cell>
          <cell r="B1157" t="str">
            <v>91420100MA49B77R7X</v>
          </cell>
          <cell r="C1157" t="str">
            <v>待公示</v>
          </cell>
          <cell r="D1157" t="str">
            <v>1663216986616ETBHWKE</v>
          </cell>
          <cell r="E1157" t="str">
            <v>完整</v>
          </cell>
          <cell r="F1157" t="str">
            <v>企业</v>
          </cell>
          <cell r="G1157">
            <v>61179.66</v>
          </cell>
          <cell r="H1157" t="str">
            <v>东湖新技术开发区金融办</v>
          </cell>
          <cell r="I1157" t="str">
            <v>王卓</v>
          </cell>
          <cell r="J1157" t="str">
            <v>15171471611</v>
          </cell>
          <cell r="K1157" t="str">
            <v>武汉东湖新技术开发区光谷大道特1号国际企业中心三期1栋4层03号B103室（自贸区武汉片区）（一址多照）</v>
          </cell>
          <cell r="L1157" t="str">
            <v>202001421030999062200002849</v>
          </cell>
          <cell r="M1157" t="str">
            <v>交通银行湖北省分行</v>
          </cell>
          <cell r="N1157" t="str">
            <v>交通银行武汉武胜支行</v>
          </cell>
          <cell r="O1157" t="str">
            <v>王子村</v>
          </cell>
          <cell r="P1157" t="str">
            <v>13554533116</v>
          </cell>
          <cell r="Q1157">
            <v>44206</v>
          </cell>
          <cell r="R1157">
            <v>44571</v>
          </cell>
          <cell r="S1157">
            <v>1330000</v>
          </cell>
          <cell r="T1157">
            <v>26833.44</v>
          </cell>
          <cell r="U1157" t="str">
            <v>202001421030999062200002849002</v>
          </cell>
          <cell r="V1157">
            <v>44206</v>
          </cell>
          <cell r="W1157">
            <v>44547</v>
          </cell>
          <cell r="X1157">
            <v>490000</v>
          </cell>
          <cell r="Y1157">
            <v>4421.08</v>
          </cell>
        </row>
        <row r="1158">
          <cell r="A1158" t="str">
            <v>湖北丰洲塑业有限公司</v>
          </cell>
          <cell r="B1158" t="str">
            <v>91420100MA49B77R7X</v>
          </cell>
          <cell r="C1158" t="str">
            <v>待公示</v>
          </cell>
          <cell r="D1158" t="str">
            <v>1663216986616ETBHWKE</v>
          </cell>
          <cell r="E1158" t="str">
            <v>完整</v>
          </cell>
          <cell r="F1158" t="str">
            <v>企业</v>
          </cell>
          <cell r="G1158">
            <v>61179.66</v>
          </cell>
          <cell r="H1158" t="str">
            <v>东湖新技术开发区金融办</v>
          </cell>
          <cell r="I1158" t="str">
            <v>王卓</v>
          </cell>
          <cell r="J1158" t="str">
            <v>15171471611</v>
          </cell>
          <cell r="K1158" t="str">
            <v>武汉东湖新技术开发区光谷大道特1号国际企业中心三期1栋4层03号B103室（自贸区武汉片区）（一址多照）</v>
          </cell>
          <cell r="L1158" t="str">
            <v>202001421030999062200002849</v>
          </cell>
          <cell r="M1158" t="str">
            <v>交通银行湖北省分行</v>
          </cell>
          <cell r="N1158" t="str">
            <v>交通银行武汉武胜支行</v>
          </cell>
          <cell r="O1158" t="str">
            <v>王子村</v>
          </cell>
          <cell r="P1158" t="str">
            <v>13554533116</v>
          </cell>
          <cell r="Q1158">
            <v>44207</v>
          </cell>
          <cell r="R1158">
            <v>44572</v>
          </cell>
          <cell r="S1158">
            <v>1330000</v>
          </cell>
          <cell r="T1158">
            <v>26833.44</v>
          </cell>
          <cell r="U1158" t="str">
            <v>202001421030999062200002849003</v>
          </cell>
          <cell r="V1158">
            <v>44207</v>
          </cell>
          <cell r="W1158">
            <v>44547</v>
          </cell>
          <cell r="X1158">
            <v>350000</v>
          </cell>
          <cell r="Y1158">
            <v>3208.34</v>
          </cell>
        </row>
        <row r="1159">
          <cell r="A1159" t="str">
            <v>湖北丰洲塑业有限公司</v>
          </cell>
          <cell r="B1159" t="str">
            <v>91420100MA49B77R7X</v>
          </cell>
          <cell r="C1159" t="str">
            <v>待公示</v>
          </cell>
          <cell r="D1159" t="str">
            <v>1663216986616ETBHWKE</v>
          </cell>
          <cell r="E1159" t="str">
            <v>完整</v>
          </cell>
          <cell r="F1159" t="str">
            <v>企业</v>
          </cell>
          <cell r="G1159">
            <v>61179.66</v>
          </cell>
          <cell r="H1159" t="str">
            <v>东湖新技术开发区金融办</v>
          </cell>
          <cell r="I1159" t="str">
            <v>王卓</v>
          </cell>
          <cell r="J1159" t="str">
            <v>15171471611</v>
          </cell>
          <cell r="K1159" t="str">
            <v>武汉东湖新技术开发区光谷大道特1号国际企业中心三期1栋4层03号B103室（自贸区武汉片区）（一址多照）</v>
          </cell>
          <cell r="L1159" t="str">
            <v>202001421030999062200002849</v>
          </cell>
          <cell r="M1159" t="str">
            <v>交通银行湖北省分行</v>
          </cell>
          <cell r="N1159" t="str">
            <v>交通银行武汉武胜支行</v>
          </cell>
          <cell r="O1159" t="str">
            <v>王子村</v>
          </cell>
          <cell r="P1159" t="str">
            <v>13554533116</v>
          </cell>
          <cell r="Q1159">
            <v>44544</v>
          </cell>
          <cell r="R1159">
            <v>44909</v>
          </cell>
          <cell r="S1159">
            <v>1330000</v>
          </cell>
          <cell r="T1159">
            <v>26833.44</v>
          </cell>
          <cell r="U1159" t="str">
            <v>202001421030999062200002849004</v>
          </cell>
          <cell r="V1159">
            <v>44544</v>
          </cell>
          <cell r="W1159">
            <v>44641</v>
          </cell>
          <cell r="X1159">
            <v>450000</v>
          </cell>
          <cell r="Y1159">
            <v>5149.38</v>
          </cell>
          <cell r="Z1159" t="str">
            <v>贴息计算到20220331</v>
          </cell>
        </row>
        <row r="1160">
          <cell r="A1160" t="str">
            <v>湖北丰洲塑业有限公司</v>
          </cell>
          <cell r="B1160" t="str">
            <v>91420100MA49B77R7X</v>
          </cell>
          <cell r="C1160" t="str">
            <v>待公示</v>
          </cell>
          <cell r="D1160" t="str">
            <v>1663216986616ETBHWKE</v>
          </cell>
          <cell r="E1160" t="str">
            <v>完整</v>
          </cell>
          <cell r="F1160" t="str">
            <v>企业</v>
          </cell>
          <cell r="G1160">
            <v>61179.66</v>
          </cell>
          <cell r="H1160" t="str">
            <v>东湖新技术开发区金融办</v>
          </cell>
          <cell r="I1160" t="str">
            <v>王卓</v>
          </cell>
          <cell r="J1160" t="str">
            <v>15171471611</v>
          </cell>
          <cell r="K1160" t="str">
            <v>武汉东湖新技术开发区光谷大道特1号国际企业中心三期1栋4层03号B103室（自贸区武汉片区）（一址多照）</v>
          </cell>
          <cell r="L1160" t="str">
            <v>202001421030999062200002849</v>
          </cell>
          <cell r="M1160" t="str">
            <v>交通银行湖北省分行</v>
          </cell>
          <cell r="N1160" t="str">
            <v>交通银行武汉武胜支行</v>
          </cell>
          <cell r="O1160" t="str">
            <v>王子村</v>
          </cell>
          <cell r="P1160" t="str">
            <v>13554533116</v>
          </cell>
          <cell r="Q1160">
            <v>44546</v>
          </cell>
          <cell r="R1160">
            <v>44911</v>
          </cell>
          <cell r="S1160">
            <v>1330000</v>
          </cell>
          <cell r="T1160">
            <v>26833.44</v>
          </cell>
          <cell r="U1160" t="str">
            <v>202001421030999062200002849005</v>
          </cell>
          <cell r="V1160">
            <v>44546</v>
          </cell>
          <cell r="W1160">
            <v>44641</v>
          </cell>
          <cell r="X1160">
            <v>450000</v>
          </cell>
          <cell r="Y1160">
            <v>5053.13</v>
          </cell>
          <cell r="Z1160" t="str">
            <v>贴息计算到20220331</v>
          </cell>
        </row>
        <row r="1161">
          <cell r="A1161" t="str">
            <v>湖北丰洲塑业有限公司</v>
          </cell>
          <cell r="B1161" t="str">
            <v>91420100MA49B77R7X</v>
          </cell>
          <cell r="C1161" t="str">
            <v>待公示</v>
          </cell>
          <cell r="D1161" t="str">
            <v>1663216986616ETBHWKE</v>
          </cell>
          <cell r="E1161" t="str">
            <v>完整</v>
          </cell>
          <cell r="F1161" t="str">
            <v>企业</v>
          </cell>
          <cell r="G1161">
            <v>61179.66</v>
          </cell>
          <cell r="H1161" t="str">
            <v>东湖新技术开发区金融办</v>
          </cell>
          <cell r="I1161" t="str">
            <v>王卓</v>
          </cell>
          <cell r="J1161" t="str">
            <v>15171471611</v>
          </cell>
          <cell r="K1161" t="str">
            <v>武汉东湖新技术开发区光谷大道特1号国际企业中心三期1栋4层03号B103室（自贸区武汉片区）（一址多照）</v>
          </cell>
          <cell r="L1161" t="str">
            <v>202001421030999062200002849</v>
          </cell>
          <cell r="M1161" t="str">
            <v>交通银行湖北省分行</v>
          </cell>
          <cell r="N1161" t="str">
            <v>交通银行武汉武胜支行</v>
          </cell>
          <cell r="O1161" t="str">
            <v>王子村</v>
          </cell>
          <cell r="P1161" t="str">
            <v>13554533116</v>
          </cell>
          <cell r="Q1161">
            <v>44548</v>
          </cell>
          <cell r="R1161">
            <v>44913</v>
          </cell>
          <cell r="S1161">
            <v>1330000</v>
          </cell>
          <cell r="T1161">
            <v>26833.44</v>
          </cell>
          <cell r="U1161" t="str">
            <v>202001421030999062200002849006</v>
          </cell>
          <cell r="V1161">
            <v>44548</v>
          </cell>
          <cell r="W1161">
            <v>44641</v>
          </cell>
          <cell r="X1161">
            <v>430000</v>
          </cell>
          <cell r="Y1161">
            <v>4736.57</v>
          </cell>
          <cell r="Z1161" t="str">
            <v>贴息计算到20220331</v>
          </cell>
        </row>
        <row r="1162">
          <cell r="A1162" t="str">
            <v>武汉东湖新技术开发区七彩光文具店</v>
          </cell>
          <cell r="B1162" t="str">
            <v>92420100MA4HYFNL43</v>
          </cell>
          <cell r="C1162" t="str">
            <v>待公示</v>
          </cell>
          <cell r="D1162" t="str">
            <v>1663212667314UEAAYYT</v>
          </cell>
          <cell r="E1162" t="str">
            <v>完整</v>
          </cell>
          <cell r="F1162" t="str">
            <v>个体工商户</v>
          </cell>
          <cell r="G1162">
            <v>1860.83</v>
          </cell>
          <cell r="H1162" t="str">
            <v>东湖新技术开发区金融办</v>
          </cell>
          <cell r="I1162" t="str">
            <v>蔡政</v>
          </cell>
          <cell r="J1162" t="str">
            <v>18062077578</v>
          </cell>
          <cell r="K1162" t="str">
            <v>武汉东湖新技术开发区佛祖岭办事处湖口社区商铺15号</v>
          </cell>
          <cell r="L1162" t="str">
            <v>HT20211029000101</v>
          </cell>
          <cell r="M1162" t="str">
            <v>武汉农村商业银行股份有限公司</v>
          </cell>
          <cell r="N1162" t="str">
            <v>武汉农村商业银行微小企业信贷服务中心</v>
          </cell>
          <cell r="O1162" t="str">
            <v>吴琪</v>
          </cell>
          <cell r="P1162" t="str">
            <v>13995641337</v>
          </cell>
          <cell r="Q1162">
            <v>44498</v>
          </cell>
          <cell r="R1162">
            <v>44854</v>
          </cell>
          <cell r="S1162">
            <v>100000</v>
          </cell>
          <cell r="T1162">
            <v>1860.83</v>
          </cell>
          <cell r="U1162" t="str">
            <v>HT20211029000101</v>
          </cell>
          <cell r="V1162">
            <v>44498</v>
          </cell>
          <cell r="W1162">
            <v>44651</v>
          </cell>
          <cell r="X1162">
            <v>100000</v>
          </cell>
          <cell r="Y1162">
            <v>1860.83</v>
          </cell>
          <cell r="Z1162" t="str">
            <v>补充结息单21号到31号11天的利息132.92</v>
          </cell>
        </row>
        <row r="1163">
          <cell r="A1163" t="str">
            <v>武汉思创电子有限公司</v>
          </cell>
          <cell r="B1163" t="str">
            <v>91420100707120698W</v>
          </cell>
          <cell r="C1163" t="str">
            <v>待公示</v>
          </cell>
          <cell r="D1163" t="str">
            <v>1663212024495SUPNHRQ</v>
          </cell>
          <cell r="E1163" t="str">
            <v>缺失</v>
          </cell>
          <cell r="F1163" t="str">
            <v>企业</v>
          </cell>
          <cell r="G1163">
            <v>2766.61</v>
          </cell>
          <cell r="H1163" t="str">
            <v>东湖新技术开发区金融办</v>
          </cell>
          <cell r="I1163" t="str">
            <v>涂俊</v>
          </cell>
          <cell r="J1163" t="str">
            <v>13469969826</v>
          </cell>
          <cell r="K1163" t="str">
            <v>武汉市东湖新技术开发区光谷大道62号关南福星医药园6栋2层1-8号房</v>
          </cell>
          <cell r="L1163" t="str">
            <v>Z2108LN15602345</v>
          </cell>
          <cell r="M1163" t="str">
            <v>交通银行湖北省分行</v>
          </cell>
          <cell r="N1163" t="str">
            <v>交通银行武汉武昌支行</v>
          </cell>
          <cell r="O1163" t="str">
            <v>尹恒</v>
          </cell>
          <cell r="P1163" t="str">
            <v>15002789297</v>
          </cell>
          <cell r="Q1163">
            <v>44465</v>
          </cell>
          <cell r="R1163">
            <v>44830</v>
          </cell>
          <cell r="S1163">
            <v>2000000</v>
          </cell>
          <cell r="T1163">
            <v>2766.6</v>
          </cell>
          <cell r="U1163" t="str">
            <v>4212021000052322</v>
          </cell>
          <cell r="V1163">
            <v>44465</v>
          </cell>
          <cell r="W1163">
            <v>44489</v>
          </cell>
          <cell r="X1163">
            <v>1000000</v>
          </cell>
          <cell r="Y1163">
            <v>2766.6</v>
          </cell>
          <cell r="Z1163" t="str">
            <v>1000000元，利率4.1499%，贴息计算到2021-10-20</v>
          </cell>
        </row>
        <row r="1164">
          <cell r="A1164" t="str">
            <v>武汉荣颢科技有限公司</v>
          </cell>
          <cell r="B1164" t="str">
            <v>91420100555015804K</v>
          </cell>
          <cell r="C1164" t="str">
            <v>待公示</v>
          </cell>
          <cell r="D1164" t="str">
            <v>1663211807922NPQHLAH</v>
          </cell>
          <cell r="E1164" t="str">
            <v>完整</v>
          </cell>
          <cell r="F1164" t="str">
            <v>企业</v>
          </cell>
          <cell r="G1164">
            <v>44166.78</v>
          </cell>
          <cell r="H1164" t="str">
            <v>东湖新技术开发区金融办</v>
          </cell>
          <cell r="I1164" t="str">
            <v>王伟</v>
          </cell>
          <cell r="J1164" t="str">
            <v>13349990999</v>
          </cell>
          <cell r="K1164" t="str">
            <v>武汉东湖新技术开发区佛祖岭二路1号船用换热器项目办公楼栋1楼06室</v>
          </cell>
          <cell r="L1164" t="str">
            <v>811158397442001</v>
          </cell>
          <cell r="M1164" t="str">
            <v>中信银行股份有限公司武汉分行</v>
          </cell>
          <cell r="N1164" t="str">
            <v>中信银行股份有限公司武汉梨园支行</v>
          </cell>
          <cell r="O1164" t="str">
            <v>容威</v>
          </cell>
          <cell r="P1164" t="str">
            <v>13871225990</v>
          </cell>
          <cell r="Q1164">
            <v>44519</v>
          </cell>
          <cell r="R1164">
            <v>44883</v>
          </cell>
          <cell r="S1164">
            <v>750000</v>
          </cell>
          <cell r="T1164">
            <v>11962.5</v>
          </cell>
          <cell r="U1164" t="str">
            <v>811158397442001</v>
          </cell>
          <cell r="V1164">
            <v>44519</v>
          </cell>
          <cell r="W1164">
            <v>44651</v>
          </cell>
          <cell r="X1164">
            <v>750000</v>
          </cell>
          <cell r="Y1164">
            <v>11962.5</v>
          </cell>
        </row>
        <row r="1165">
          <cell r="A1165" t="str">
            <v>武汉荣颢科技有限公司</v>
          </cell>
          <cell r="B1165" t="str">
            <v>91420100555015804K</v>
          </cell>
          <cell r="C1165" t="str">
            <v>待公示</v>
          </cell>
          <cell r="D1165" t="str">
            <v>1663211807922NPQHLAH</v>
          </cell>
          <cell r="E1165" t="str">
            <v>完整</v>
          </cell>
          <cell r="F1165" t="str">
            <v>企业</v>
          </cell>
          <cell r="G1165">
            <v>44166.78</v>
          </cell>
          <cell r="H1165" t="str">
            <v>东湖新技术开发区金融办</v>
          </cell>
          <cell r="I1165" t="str">
            <v>王伟</v>
          </cell>
          <cell r="J1165" t="str">
            <v>13349990999</v>
          </cell>
          <cell r="K1165" t="str">
            <v>武汉东湖新技术开发区佛祖岭二路1号船用换热器项目办公楼栋1楼06室</v>
          </cell>
          <cell r="L1165" t="str">
            <v>42010320210004398</v>
          </cell>
          <cell r="M1165" t="str">
            <v>中国农业银行股份有限公司武汉分行</v>
          </cell>
          <cell r="N1165" t="str">
            <v>中国农业银行股份有限公司武汉洪山支行</v>
          </cell>
          <cell r="O1165" t="str">
            <v>黄文辉</v>
          </cell>
          <cell r="P1165" t="str">
            <v>13971236206</v>
          </cell>
          <cell r="Q1165">
            <v>44368</v>
          </cell>
          <cell r="R1165">
            <v>44729</v>
          </cell>
          <cell r="S1165">
            <v>1000000</v>
          </cell>
          <cell r="T1165">
            <v>33409.72</v>
          </cell>
          <cell r="U1165" t="str">
            <v>420120210021227</v>
          </cell>
          <cell r="V1165">
            <v>44368</v>
          </cell>
          <cell r="W1165">
            <v>44651</v>
          </cell>
          <cell r="X1165">
            <v>1000000</v>
          </cell>
          <cell r="Y1165">
            <v>33409.72</v>
          </cell>
        </row>
        <row r="1166">
          <cell r="A1166" t="str">
            <v>武汉贝亿工程技术有限公司</v>
          </cell>
          <cell r="B1166" t="str">
            <v>91420100MA4L0EUX2X</v>
          </cell>
          <cell r="C1166" t="str">
            <v>待公示</v>
          </cell>
          <cell r="D1166" t="str">
            <v>1663211270263EGMKCQX</v>
          </cell>
          <cell r="E1166" t="str">
            <v>完整</v>
          </cell>
          <cell r="F1166" t="str">
            <v>企业</v>
          </cell>
          <cell r="G1166">
            <v>3116.4</v>
          </cell>
          <cell r="H1166" t="str">
            <v>东湖新技术开发区金融办</v>
          </cell>
          <cell r="I1166" t="str">
            <v>宋乐</v>
          </cell>
          <cell r="J1166" t="str">
            <v>13409980003</v>
          </cell>
          <cell r="K1166" t="str">
            <v>武汉市东湖新技术开发区光谷大道特1号国际企业中心三期3栋3层07号（G025）</v>
          </cell>
          <cell r="L1166" t="str">
            <v>42010320210008378</v>
          </cell>
          <cell r="M1166" t="str">
            <v>中国农业银行股份有限公司武汉分行</v>
          </cell>
          <cell r="N1166" t="str">
            <v>中国农业银行股份有限公司武汉江北支行</v>
          </cell>
          <cell r="O1166" t="str">
            <v>喻轩</v>
          </cell>
          <cell r="P1166" t="str">
            <v>18872216106</v>
          </cell>
          <cell r="Q1166">
            <v>44484</v>
          </cell>
          <cell r="R1166">
            <v>44848</v>
          </cell>
          <cell r="S1166">
            <v>159000</v>
          </cell>
          <cell r="T1166">
            <v>3116.4</v>
          </cell>
          <cell r="U1166" t="str">
            <v>420120210037933</v>
          </cell>
          <cell r="V1166">
            <v>44484</v>
          </cell>
          <cell r="W1166">
            <v>44651</v>
          </cell>
          <cell r="X1166">
            <v>159000</v>
          </cell>
          <cell r="Y1166">
            <v>3116.4</v>
          </cell>
        </row>
        <row r="1167">
          <cell r="A1167" t="str">
            <v>湖北海派海洋科技发展有限公司</v>
          </cell>
          <cell r="B1167" t="str">
            <v>914201005683594032</v>
          </cell>
          <cell r="C1167" t="str">
            <v>待公示</v>
          </cell>
          <cell r="D1167" t="str">
            <v>1663210375646ELHWNKQ</v>
          </cell>
          <cell r="E1167" t="str">
            <v>完整</v>
          </cell>
          <cell r="F1167" t="str">
            <v>企业</v>
          </cell>
          <cell r="G1167">
            <v>42944.17</v>
          </cell>
          <cell r="H1167" t="str">
            <v>东湖新技术开发区金融办</v>
          </cell>
          <cell r="I1167" t="str">
            <v>陈绪刚</v>
          </cell>
          <cell r="J1167" t="str">
            <v>18507170352</v>
          </cell>
          <cell r="K1167" t="str">
            <v>武汉东湖开发区武大科技园国家地球空间信息产业基地二期北主楼壹单元伍层零肆号</v>
          </cell>
          <cell r="L1167" t="str">
            <v>420009115622529209</v>
          </cell>
          <cell r="M1167" t="str">
            <v>中国建设银行股份有限公司湖北省分行</v>
          </cell>
          <cell r="N1167" t="str">
            <v>建行武汉江岸水利支行</v>
          </cell>
          <cell r="O1167" t="str">
            <v>夏青</v>
          </cell>
          <cell r="P1167" t="str">
            <v>13871106284</v>
          </cell>
          <cell r="Q1167">
            <v>44365</v>
          </cell>
          <cell r="R1167">
            <v>44729</v>
          </cell>
          <cell r="S1167">
            <v>1000000</v>
          </cell>
          <cell r="T1167">
            <v>33783.75</v>
          </cell>
          <cell r="U1167" t="str">
            <v>42001011625600000003344188</v>
          </cell>
          <cell r="V1167">
            <v>44365</v>
          </cell>
          <cell r="W1167">
            <v>44641</v>
          </cell>
          <cell r="X1167">
            <v>1000000</v>
          </cell>
          <cell r="Y1167">
            <v>33783.75</v>
          </cell>
          <cell r="Z1167" t="str">
            <v>2021年授信，2021年支用</v>
          </cell>
        </row>
        <row r="1168">
          <cell r="A1168" t="str">
            <v>湖北海派海洋科技发展有限公司</v>
          </cell>
          <cell r="B1168" t="str">
            <v>914201005683594032</v>
          </cell>
          <cell r="C1168" t="str">
            <v>待公示</v>
          </cell>
          <cell r="D1168" t="str">
            <v>1663210375646ELHWNKQ</v>
          </cell>
          <cell r="E1168" t="str">
            <v>完整</v>
          </cell>
          <cell r="F1168" t="str">
            <v>企业</v>
          </cell>
          <cell r="G1168">
            <v>42944.17</v>
          </cell>
          <cell r="H1168" t="str">
            <v>东湖新技术开发区金融办</v>
          </cell>
          <cell r="I1168" t="str">
            <v>陈绪刚</v>
          </cell>
          <cell r="J1168" t="str">
            <v>18507170352</v>
          </cell>
          <cell r="K1168" t="str">
            <v>武汉东湖开发区武大科技园国家地球空间信息产业基地二期北主楼壹单元伍层零肆号</v>
          </cell>
          <cell r="L1168" t="str">
            <v>42010320200003974</v>
          </cell>
          <cell r="M1168" t="str">
            <v>中国农业银行股份有限公司武汉分行</v>
          </cell>
          <cell r="N1168" t="str">
            <v>中国农业银行股份有限公司武汉江夏支行</v>
          </cell>
          <cell r="O1168" t="str">
            <v>宋丁宁</v>
          </cell>
          <cell r="P1168" t="str">
            <v>13476825385</v>
          </cell>
          <cell r="Q1168">
            <v>44246</v>
          </cell>
          <cell r="R1168">
            <v>44348</v>
          </cell>
          <cell r="S1168">
            <v>1000000</v>
          </cell>
          <cell r="T1168">
            <v>10341.67</v>
          </cell>
          <cell r="U1168" t="str">
            <v>420120210005408</v>
          </cell>
          <cell r="V1168">
            <v>44246</v>
          </cell>
          <cell r="W1168">
            <v>44349</v>
          </cell>
          <cell r="X1168">
            <v>1000000</v>
          </cell>
          <cell r="Y1168">
            <v>10341.67</v>
          </cell>
        </row>
        <row r="1169">
          <cell r="A1169" t="str">
            <v>武汉天禹智控科技有限公司</v>
          </cell>
          <cell r="B1169" t="str">
            <v>91420100MA4KMDEW9H</v>
          </cell>
          <cell r="C1169" t="str">
            <v>待公示</v>
          </cell>
          <cell r="D1169" t="str">
            <v>1663209712914LDFIPXN</v>
          </cell>
          <cell r="E1169" t="str">
            <v>完整</v>
          </cell>
          <cell r="F1169" t="str">
            <v>企业</v>
          </cell>
          <cell r="G1169">
            <v>13008.75</v>
          </cell>
          <cell r="H1169" t="str">
            <v>东湖新技术开发区金融办</v>
          </cell>
          <cell r="I1169" t="str">
            <v>邵禹森</v>
          </cell>
          <cell r="J1169" t="str">
            <v>13476088335</v>
          </cell>
          <cell r="K1169" t="str">
            <v>武汉东湖新技术开发区高新四路28号武汉光谷电子工业园三期8号厂房栋9层（1）电子零件车间A号（自贸区武汉片区）</v>
          </cell>
          <cell r="L1169" t="str">
            <v>420009115625253930</v>
          </cell>
          <cell r="M1169" t="str">
            <v>中国建设银行股份有限公司湖北省分行</v>
          </cell>
          <cell r="N1169" t="str">
            <v>建行武汉江岸百步亭支行</v>
          </cell>
          <cell r="O1169" t="str">
            <v>胡伟</v>
          </cell>
          <cell r="P1169" t="str">
            <v>18627775023</v>
          </cell>
          <cell r="Q1169">
            <v>44480</v>
          </cell>
          <cell r="R1169">
            <v>44845</v>
          </cell>
          <cell r="S1169">
            <v>815700.21</v>
          </cell>
          <cell r="T1169">
            <v>13972.29</v>
          </cell>
          <cell r="U1169" t="str">
            <v>42001011626000000003473242</v>
          </cell>
          <cell r="V1169">
            <v>44480</v>
          </cell>
          <cell r="W1169">
            <v>44641</v>
          </cell>
          <cell r="X1169">
            <v>815700</v>
          </cell>
          <cell r="Y1169">
            <v>13972.29</v>
          </cell>
          <cell r="Z1169" t="str">
            <v>放款金额为累计，放款时间为第一笔支用时间，分两次借款 ，贴息到2022.3.31</v>
          </cell>
        </row>
        <row r="1170">
          <cell r="A1170" t="str">
            <v>武汉中科志康生物科技有限公司</v>
          </cell>
          <cell r="B1170" t="str">
            <v>91420100333607142Q</v>
          </cell>
          <cell r="C1170" t="str">
            <v>待公示</v>
          </cell>
          <cell r="D1170" t="str">
            <v>1663208796184TZIPLWC</v>
          </cell>
          <cell r="E1170" t="str">
            <v>完整</v>
          </cell>
          <cell r="F1170" t="str">
            <v>企业</v>
          </cell>
          <cell r="G1170">
            <v>62370</v>
          </cell>
          <cell r="H1170" t="str">
            <v>东湖新技术开发区金融办</v>
          </cell>
          <cell r="I1170" t="str">
            <v>刘倩倩</v>
          </cell>
          <cell r="J1170" t="str">
            <v>18516372763</v>
          </cell>
          <cell r="K1170" t="str">
            <v>武汉东湖高新区高新大道888号高农生物园总部A区16栋2层203号</v>
          </cell>
          <cell r="L1170" t="str">
            <v>420009115624950321</v>
          </cell>
          <cell r="M1170" t="str">
            <v>中国建设银行股份有限公司湖北省分行</v>
          </cell>
          <cell r="N1170" t="str">
            <v>中国建设银行股份有限公司武汉珞南支行</v>
          </cell>
          <cell r="O1170" t="str">
            <v>李佩儒</v>
          </cell>
          <cell r="P1170" t="str">
            <v>13129935123</v>
          </cell>
          <cell r="Q1170">
            <v>44465</v>
          </cell>
          <cell r="R1170">
            <v>44830</v>
          </cell>
          <cell r="S1170">
            <v>3000000</v>
          </cell>
          <cell r="T1170">
            <v>65913.77</v>
          </cell>
          <cell r="U1170" t="str">
            <v>42001086004700000003460758</v>
          </cell>
          <cell r="V1170">
            <v>44465</v>
          </cell>
          <cell r="W1170">
            <v>44641</v>
          </cell>
          <cell r="X1170">
            <v>3000000</v>
          </cell>
          <cell r="Y1170">
            <v>65913.77</v>
          </cell>
          <cell r="Z1170" t="str">
            <v>放款金额为累计，放款时间为第一笔支用时间</v>
          </cell>
        </row>
        <row r="1171">
          <cell r="A1171" t="str">
            <v>武汉纽康度生物科技股份有限公司</v>
          </cell>
          <cell r="B1171" t="str">
            <v>9142010006300587XD</v>
          </cell>
          <cell r="C1171" t="str">
            <v>待公示</v>
          </cell>
          <cell r="D1171" t="str">
            <v>1663208299089QXQKIYW</v>
          </cell>
          <cell r="E1171" t="str">
            <v>完整</v>
          </cell>
          <cell r="F1171" t="str">
            <v>企业</v>
          </cell>
          <cell r="G1171">
            <v>173781.46</v>
          </cell>
          <cell r="H1171" t="str">
            <v>东湖新技术开发区金融办</v>
          </cell>
          <cell r="I1171" t="str">
            <v>易春香</v>
          </cell>
          <cell r="J1171" t="str">
            <v>13027171076</v>
          </cell>
          <cell r="K1171" t="str">
            <v>武汉市东湖高新技术开发区高新大道858号生物医药园加速器二期A87-1栋四层</v>
          </cell>
          <cell r="L1171" t="str">
            <v>1042000616210906001601</v>
          </cell>
          <cell r="M1171" t="str">
            <v>中国邮政储蓄银行股份有限公司武汉市分行</v>
          </cell>
          <cell r="N1171" t="str">
            <v>中国邮政储蓄银行股份有限公司湖北自贸试验区武汉片区支行</v>
          </cell>
          <cell r="O1171" t="str">
            <v>李刚</v>
          </cell>
          <cell r="P1171" t="str">
            <v>13697355331</v>
          </cell>
          <cell r="Q1171">
            <v>44447</v>
          </cell>
          <cell r="R1171">
            <v>44447</v>
          </cell>
          <cell r="S1171">
            <v>2950000</v>
          </cell>
          <cell r="T1171">
            <v>72717.47</v>
          </cell>
          <cell r="U1171" t="str">
            <v>040210908035915017245</v>
          </cell>
          <cell r="V1171">
            <v>44447</v>
          </cell>
          <cell r="W1171">
            <v>44651</v>
          </cell>
          <cell r="X1171">
            <v>2950000</v>
          </cell>
          <cell r="Y1171">
            <v>72717.47</v>
          </cell>
          <cell r="Z1171" t="str">
            <v>贴息截止2022.3.31</v>
          </cell>
        </row>
        <row r="1172">
          <cell r="A1172" t="str">
            <v>武汉纽康度生物科技股份有限公司</v>
          </cell>
          <cell r="B1172" t="str">
            <v>9142010006300587XD</v>
          </cell>
          <cell r="C1172" t="str">
            <v>待公示</v>
          </cell>
          <cell r="D1172" t="str">
            <v>1663208299089QXQKIYW</v>
          </cell>
          <cell r="E1172" t="str">
            <v>完整</v>
          </cell>
          <cell r="F1172" t="str">
            <v>企业</v>
          </cell>
          <cell r="G1172">
            <v>173781.46</v>
          </cell>
          <cell r="H1172" t="str">
            <v>东湖新技术开发区金融办</v>
          </cell>
          <cell r="I1172" t="str">
            <v>易春香</v>
          </cell>
          <cell r="J1172" t="str">
            <v>13027171076</v>
          </cell>
          <cell r="K1172" t="str">
            <v>武汉市东湖高新技术开发区高新大道858号生物医药园加速器二期A87-1栋四层</v>
          </cell>
          <cell r="L1172" t="str">
            <v>420009115626304038</v>
          </cell>
          <cell r="M1172" t="str">
            <v>中国建设银行股份有限公司湖北省分行</v>
          </cell>
          <cell r="N1172" t="str">
            <v>中国建设银行股份有限公司武汉光谷自贸区分行营业室</v>
          </cell>
          <cell r="O1172" t="str">
            <v>周业伟</v>
          </cell>
          <cell r="P1172" t="str">
            <v>18086634961</v>
          </cell>
          <cell r="Q1172">
            <v>44523</v>
          </cell>
          <cell r="R1172">
            <v>44888</v>
          </cell>
          <cell r="S1172">
            <v>648000</v>
          </cell>
          <cell r="T1172">
            <v>8876.17</v>
          </cell>
          <cell r="U1172" t="str">
            <v>42001012713560000000042871</v>
          </cell>
          <cell r="V1172">
            <v>44523</v>
          </cell>
          <cell r="W1172">
            <v>44641</v>
          </cell>
          <cell r="X1172">
            <v>648000</v>
          </cell>
          <cell r="Y1172">
            <v>8876.17</v>
          </cell>
          <cell r="Z1172" t="str">
            <v>贴息截止2022.3.31</v>
          </cell>
        </row>
        <row r="1173">
          <cell r="A1173" t="str">
            <v>武汉纽康度生物科技股份有限公司</v>
          </cell>
          <cell r="B1173" t="str">
            <v>9142010006300587XD</v>
          </cell>
          <cell r="C1173" t="str">
            <v>待公示</v>
          </cell>
          <cell r="D1173" t="str">
            <v>1663208299089QXQKIYW</v>
          </cell>
          <cell r="E1173" t="str">
            <v>完整</v>
          </cell>
          <cell r="F1173" t="str">
            <v>企业</v>
          </cell>
          <cell r="G1173">
            <v>173781.46</v>
          </cell>
          <cell r="H1173" t="str">
            <v>东湖新技术开发区金融办</v>
          </cell>
          <cell r="I1173" t="str">
            <v>易春香</v>
          </cell>
          <cell r="J1173" t="str">
            <v>13027171076</v>
          </cell>
          <cell r="K1173" t="str">
            <v>武汉市东湖高新技术开发区高新大道858号生物医药园加速器二期A87-1栋四层</v>
          </cell>
          <cell r="L1173" t="str">
            <v>420009115621642234</v>
          </cell>
          <cell r="M1173" t="str">
            <v>中国建设银行股份有限公司湖北省分行</v>
          </cell>
          <cell r="N1173" t="str">
            <v>中国建设银行股份有限公司武汉光谷自贸区分行营业室</v>
          </cell>
          <cell r="O1173" t="str">
            <v>周业伟</v>
          </cell>
          <cell r="P1173" t="str">
            <v>18086634961</v>
          </cell>
          <cell r="Q1173">
            <v>44328</v>
          </cell>
          <cell r="R1173">
            <v>44693</v>
          </cell>
          <cell r="S1173">
            <v>500000</v>
          </cell>
          <cell r="T1173">
            <v>17282.77</v>
          </cell>
          <cell r="U1173" t="str">
            <v>42001012713500000003306505</v>
          </cell>
          <cell r="V1173">
            <v>44328</v>
          </cell>
          <cell r="W1173">
            <v>44641</v>
          </cell>
          <cell r="X1173">
            <v>500000</v>
          </cell>
          <cell r="Y1173">
            <v>17282.77</v>
          </cell>
          <cell r="Z1173" t="str">
            <v>贴息截止2022.3.31</v>
          </cell>
        </row>
        <row r="1174">
          <cell r="A1174" t="str">
            <v>武汉纽康度生物科技股份有限公司</v>
          </cell>
          <cell r="B1174" t="str">
            <v>9142010006300587XD</v>
          </cell>
          <cell r="C1174" t="str">
            <v>待公示</v>
          </cell>
          <cell r="D1174" t="str">
            <v>1663208299089QXQKIYW</v>
          </cell>
          <cell r="E1174" t="str">
            <v>完整</v>
          </cell>
          <cell r="F1174" t="str">
            <v>企业</v>
          </cell>
          <cell r="G1174">
            <v>173781.46</v>
          </cell>
          <cell r="H1174" t="str">
            <v>东湖新技术开发区金融办</v>
          </cell>
          <cell r="I1174" t="str">
            <v>易春香</v>
          </cell>
          <cell r="J1174" t="str">
            <v>13027171076</v>
          </cell>
          <cell r="K1174" t="str">
            <v>武汉市东湖高新技术开发区高新大道858号生物医药园加速器二期A87-1栋四层</v>
          </cell>
          <cell r="L1174" t="str">
            <v>420009115621642700</v>
          </cell>
          <cell r="M1174" t="str">
            <v>中国建设银行股份有限公司湖北省分行</v>
          </cell>
          <cell r="N1174" t="str">
            <v>中国建设银行股份有限公司武汉光谷自贸区分行营业室</v>
          </cell>
          <cell r="O1174" t="str">
            <v>周业伟</v>
          </cell>
          <cell r="P1174" t="str">
            <v>18086634961</v>
          </cell>
          <cell r="Q1174">
            <v>44328</v>
          </cell>
          <cell r="R1174">
            <v>44693</v>
          </cell>
          <cell r="S1174">
            <v>1000000</v>
          </cell>
          <cell r="T1174">
            <v>34565.5</v>
          </cell>
          <cell r="U1174" t="str">
            <v>42001012713500000003306498</v>
          </cell>
          <cell r="V1174">
            <v>44328</v>
          </cell>
          <cell r="W1174">
            <v>44641</v>
          </cell>
          <cell r="X1174">
            <v>1000000</v>
          </cell>
          <cell r="Y1174">
            <v>34565.5</v>
          </cell>
          <cell r="Z1174" t="str">
            <v>贴息截止2022.3.31</v>
          </cell>
        </row>
        <row r="1175">
          <cell r="A1175" t="str">
            <v>武汉纽康度生物科技股份有限公司</v>
          </cell>
          <cell r="B1175" t="str">
            <v>9142010006300587XD</v>
          </cell>
          <cell r="C1175" t="str">
            <v>待公示</v>
          </cell>
          <cell r="D1175" t="str">
            <v>1663208299089QXQKIYW</v>
          </cell>
          <cell r="E1175" t="str">
            <v>完整</v>
          </cell>
          <cell r="F1175" t="str">
            <v>企业</v>
          </cell>
          <cell r="G1175">
            <v>173781.46</v>
          </cell>
          <cell r="H1175" t="str">
            <v>东湖新技术开发区金融办</v>
          </cell>
          <cell r="I1175" t="str">
            <v>易春香</v>
          </cell>
          <cell r="J1175" t="str">
            <v>13027171076</v>
          </cell>
          <cell r="K1175" t="str">
            <v>武汉市东湖高新技术开发区高新大道858号生物医药园加速器二期A87-1栋四层</v>
          </cell>
          <cell r="L1175" t="str">
            <v>420009115623053673</v>
          </cell>
          <cell r="M1175" t="str">
            <v>中国建设银行股份有限公司湖北省分行</v>
          </cell>
          <cell r="N1175" t="str">
            <v>中国建设银行股份有限公司武汉光谷自贸区分行营业室</v>
          </cell>
          <cell r="O1175" t="str">
            <v>周业伟</v>
          </cell>
          <cell r="P1175" t="str">
            <v>18086634961</v>
          </cell>
          <cell r="Q1175">
            <v>44385</v>
          </cell>
          <cell r="R1175">
            <v>44750</v>
          </cell>
          <cell r="S1175">
            <v>400000</v>
          </cell>
          <cell r="T1175">
            <v>11386.27</v>
          </cell>
          <cell r="U1175" t="str">
            <v>42001012713500000003368187</v>
          </cell>
          <cell r="V1175">
            <v>44385</v>
          </cell>
          <cell r="W1175">
            <v>44641</v>
          </cell>
          <cell r="X1175">
            <v>400000</v>
          </cell>
          <cell r="Y1175">
            <v>11386.27</v>
          </cell>
          <cell r="Z1175" t="str">
            <v>贴息截止2022.3.31</v>
          </cell>
        </row>
        <row r="1176">
          <cell r="A1176" t="str">
            <v>武汉纽康度生物科技股份有限公司</v>
          </cell>
          <cell r="B1176" t="str">
            <v>9142010006300587XD</v>
          </cell>
          <cell r="C1176" t="str">
            <v>待公示</v>
          </cell>
          <cell r="D1176" t="str">
            <v>1663208299089QXQKIYW</v>
          </cell>
          <cell r="E1176" t="str">
            <v>完整</v>
          </cell>
          <cell r="F1176" t="str">
            <v>企业</v>
          </cell>
          <cell r="G1176">
            <v>173781.46</v>
          </cell>
          <cell r="H1176" t="str">
            <v>东湖新技术开发区金融办</v>
          </cell>
          <cell r="I1176" t="str">
            <v>易春香</v>
          </cell>
          <cell r="J1176" t="str">
            <v>13027171076</v>
          </cell>
          <cell r="K1176" t="str">
            <v>武汉市东湖高新技术开发区高新大道858号生物医药园加速器二期A87-1栋四层</v>
          </cell>
          <cell r="L1176" t="str">
            <v>00000027011275872</v>
          </cell>
          <cell r="M1176" t="str">
            <v>中国银行湖北省分行</v>
          </cell>
          <cell r="N1176" t="str">
            <v>中国银行湖北自贸区武汉片区分行</v>
          </cell>
          <cell r="O1176" t="str">
            <v>桂庆</v>
          </cell>
          <cell r="P1176" t="str">
            <v>15871742068</v>
          </cell>
          <cell r="Q1176">
            <v>44453</v>
          </cell>
          <cell r="R1176">
            <v>44818</v>
          </cell>
          <cell r="S1176">
            <v>1500000</v>
          </cell>
          <cell r="T1176">
            <v>29700</v>
          </cell>
          <cell r="U1176" t="str">
            <v>571680907383</v>
          </cell>
          <cell r="V1176">
            <v>44453</v>
          </cell>
          <cell r="W1176">
            <v>44640</v>
          </cell>
          <cell r="X1176">
            <v>1500000</v>
          </cell>
          <cell r="Y1176">
            <v>29700</v>
          </cell>
          <cell r="Z1176" t="str">
            <v>贴息截止2022.3.31</v>
          </cell>
        </row>
        <row r="1177">
          <cell r="A1177" t="str">
            <v>武汉米团营养科技有限公司</v>
          </cell>
          <cell r="B1177" t="str">
            <v>91420100MA4KPXTX37</v>
          </cell>
          <cell r="C1177" t="str">
            <v>待公示</v>
          </cell>
          <cell r="D1177" t="str">
            <v>1663208264189BREDSWE</v>
          </cell>
          <cell r="E1177" t="str">
            <v>完整</v>
          </cell>
          <cell r="F1177" t="str">
            <v>企业</v>
          </cell>
          <cell r="G1177">
            <v>20341.12</v>
          </cell>
          <cell r="H1177" t="str">
            <v>东湖新技术开发区金融办</v>
          </cell>
          <cell r="I1177" t="str">
            <v>曹丽雪</v>
          </cell>
          <cell r="J1177" t="str">
            <v>18808607642</v>
          </cell>
          <cell r="K1177" t="str">
            <v>武汉市东湖新技术开发区高新大道818号B9栋6层1号厂房609</v>
          </cell>
          <cell r="L1177" t="str">
            <v>420009115623273522</v>
          </cell>
          <cell r="M1177" t="str">
            <v>中国建设银行股份有限公司湖北省分行</v>
          </cell>
          <cell r="N1177" t="str">
            <v>中国建设银行股份有限公司武汉光谷自贸区分行</v>
          </cell>
          <cell r="O1177" t="str">
            <v>吴帅男</v>
          </cell>
          <cell r="P1177" t="str">
            <v>18627959225</v>
          </cell>
          <cell r="Q1177">
            <v>44395</v>
          </cell>
          <cell r="R1177">
            <v>44760</v>
          </cell>
          <cell r="S1177">
            <v>700000</v>
          </cell>
          <cell r="T1177">
            <v>21168</v>
          </cell>
          <cell r="U1177" t="str">
            <v>42001010239900000003378543</v>
          </cell>
          <cell r="V1177">
            <v>44395</v>
          </cell>
          <cell r="W1177">
            <v>44641</v>
          </cell>
          <cell r="X1177">
            <v>700000</v>
          </cell>
          <cell r="Y1177">
            <v>21168</v>
          </cell>
          <cell r="Z1177" t="str">
            <v>放款金额为累计，放款时间为第一笔支用时间</v>
          </cell>
        </row>
        <row r="1178">
          <cell r="A1178" t="str">
            <v>武汉嘉仪电力设备有限公司</v>
          </cell>
          <cell r="B1178" t="str">
            <v>9142011167278133XX</v>
          </cell>
          <cell r="C1178" t="str">
            <v>待公示</v>
          </cell>
          <cell r="D1178" t="str">
            <v>1663207974755IBTSNBN</v>
          </cell>
          <cell r="E1178" t="str">
            <v>完整</v>
          </cell>
          <cell r="F1178" t="str">
            <v>企业</v>
          </cell>
          <cell r="G1178">
            <v>33286.25</v>
          </cell>
          <cell r="H1178" t="str">
            <v>东湖新技术开发区金融办</v>
          </cell>
          <cell r="I1178" t="str">
            <v>袁奕</v>
          </cell>
          <cell r="J1178" t="str">
            <v>15927492299</v>
          </cell>
          <cell r="K1178" t="str">
            <v>武汉东湖新技术开发区流芳街大舒村工业项目（光谷光电信息产业创新创业基地）二期1幢20层（5）新型厂房</v>
          </cell>
          <cell r="L1178" t="str">
            <v>8210525165017</v>
          </cell>
          <cell r="M1178" t="str">
            <v>招商银行股份有限公司武汉分行</v>
          </cell>
          <cell r="N1178" t="str">
            <v>普惠金融服务中心小微一部</v>
          </cell>
          <cell r="O1178" t="str">
            <v>王坤</v>
          </cell>
          <cell r="P1178" t="str">
            <v>13517294249</v>
          </cell>
          <cell r="Q1178">
            <v>44343</v>
          </cell>
          <cell r="R1178">
            <v>45378</v>
          </cell>
          <cell r="S1178">
            <v>910000</v>
          </cell>
          <cell r="T1178">
            <v>21660.48</v>
          </cell>
          <cell r="U1178" t="str">
            <v>8210525165017</v>
          </cell>
          <cell r="V1178">
            <v>44343</v>
          </cell>
          <cell r="W1178">
            <v>44661</v>
          </cell>
          <cell r="X1178">
            <v>910000</v>
          </cell>
          <cell r="Y1178">
            <v>21660.48</v>
          </cell>
          <cell r="Z1178" t="str">
            <v>企业申报金额自放款日2021/5/27计算至结息日2022/4/10，本次贴息计算截止日期2022/3/31；企业2021年已贴息8785.33，已贴息金需扣除；贴息利率低于贷款执行利率
</v>
          </cell>
        </row>
        <row r="1179">
          <cell r="A1179" t="str">
            <v>武汉永鼎光电子技术有限公司</v>
          </cell>
          <cell r="B1179" t="str">
            <v>91420100MA4KNMYE9F</v>
          </cell>
          <cell r="C1179" t="str">
            <v>待公示</v>
          </cell>
          <cell r="D1179" t="str">
            <v>1663207391547VNOBNIY</v>
          </cell>
          <cell r="E1179" t="str">
            <v>完整</v>
          </cell>
          <cell r="F1179" t="str">
            <v>企业</v>
          </cell>
          <cell r="G1179">
            <v>777498.69</v>
          </cell>
          <cell r="H1179" t="str">
            <v>东湖新技术开发区金融办</v>
          </cell>
          <cell r="I1179" t="str">
            <v>李鑫</v>
          </cell>
          <cell r="J1179" t="str">
            <v>15211458061</v>
          </cell>
          <cell r="K1179" t="str">
            <v>武汉市东湖新技术开发区高新大道999号海外人才大楼A座18楼195室（自贸区武汉片区）</v>
          </cell>
          <cell r="L1179" t="str">
            <v>JJ0127320420210324001</v>
          </cell>
          <cell r="M1179" t="str">
            <v>武汉农村商业银行股份有限公司</v>
          </cell>
          <cell r="N1179" t="str">
            <v>武汉农村商业银行股份有限公司光谷分行</v>
          </cell>
          <cell r="O1179" t="str">
            <v>许红玲</v>
          </cell>
          <cell r="P1179" t="str">
            <v>18607195558</v>
          </cell>
          <cell r="Q1179">
            <v>44285</v>
          </cell>
          <cell r="R1179">
            <v>44635</v>
          </cell>
          <cell r="S1179">
            <v>3000000</v>
          </cell>
          <cell r="T1179">
            <v>63437.5</v>
          </cell>
          <cell r="U1179" t="str">
            <v>JJ0127320420210324001</v>
          </cell>
          <cell r="V1179">
            <v>44460</v>
          </cell>
          <cell r="W1179">
            <v>44635</v>
          </cell>
          <cell r="X1179">
            <v>3000000</v>
          </cell>
          <cell r="Y1179">
            <v>63437.5</v>
          </cell>
          <cell r="Z1179" t="str">
            <v>已扣除上次贴息金额63437.5</v>
          </cell>
        </row>
        <row r="1180">
          <cell r="A1180" t="str">
            <v>武汉永鼎光电子技术有限公司</v>
          </cell>
          <cell r="B1180" t="str">
            <v>91420100MA4KNMYE9F</v>
          </cell>
          <cell r="C1180" t="str">
            <v>待公示</v>
          </cell>
          <cell r="D1180" t="str">
            <v>1663207391547VNOBNIY</v>
          </cell>
          <cell r="E1180" t="str">
            <v>完整</v>
          </cell>
          <cell r="F1180" t="str">
            <v>企业</v>
          </cell>
          <cell r="G1180">
            <v>777498.69</v>
          </cell>
          <cell r="H1180" t="str">
            <v>东湖新技术开发区金融办</v>
          </cell>
          <cell r="I1180" t="str">
            <v>李鑫</v>
          </cell>
          <cell r="J1180" t="str">
            <v>15211458061</v>
          </cell>
          <cell r="K1180" t="str">
            <v>武汉市东湖新技术开发区高新大道999号海外人才大楼A座18楼195室（自贸区武汉片区）</v>
          </cell>
          <cell r="L1180" t="str">
            <v>811158362212001</v>
          </cell>
          <cell r="M1180" t="str">
            <v>中信银行股份有限公司武汉分行</v>
          </cell>
          <cell r="N1180" t="str">
            <v>中信银行股份有限公司武汉汉正街支行</v>
          </cell>
          <cell r="O1180" t="str">
            <v>容威</v>
          </cell>
          <cell r="P1180" t="str">
            <v>13871225990</v>
          </cell>
          <cell r="Q1180">
            <v>44406</v>
          </cell>
          <cell r="R1180">
            <v>44771</v>
          </cell>
          <cell r="S1180">
            <v>2500000</v>
          </cell>
          <cell r="T1180">
            <v>57697.95</v>
          </cell>
          <cell r="U1180" t="str">
            <v>811158362212001</v>
          </cell>
          <cell r="V1180">
            <v>44406</v>
          </cell>
          <cell r="W1180">
            <v>44651</v>
          </cell>
          <cell r="X1180">
            <v>2500000</v>
          </cell>
          <cell r="Y1180">
            <v>57697.95</v>
          </cell>
          <cell r="Z1180" t="str">
            <v>已扣除上次贴息金额16312.5元</v>
          </cell>
        </row>
        <row r="1181">
          <cell r="A1181" t="str">
            <v>武汉永鼎光电子技术有限公司</v>
          </cell>
          <cell r="B1181" t="str">
            <v>91420100MA4KNMYE9F</v>
          </cell>
          <cell r="C1181" t="str">
            <v>待公示</v>
          </cell>
          <cell r="D1181" t="str">
            <v>1663207391547VNOBNIY</v>
          </cell>
          <cell r="E1181" t="str">
            <v>完整</v>
          </cell>
          <cell r="F1181" t="str">
            <v>企业</v>
          </cell>
          <cell r="G1181">
            <v>777498.69</v>
          </cell>
          <cell r="H1181" t="str">
            <v>东湖新技术开发区金融办</v>
          </cell>
          <cell r="I1181" t="str">
            <v>李鑫</v>
          </cell>
          <cell r="J1181" t="str">
            <v>15211458061</v>
          </cell>
          <cell r="K1181" t="str">
            <v>武汉市东湖新技术开发区高新大道999号海外人才大楼A座18楼195室（自贸区武汉片区）</v>
          </cell>
          <cell r="L1181" t="str">
            <v>811158362216001</v>
          </cell>
          <cell r="M1181" t="str">
            <v>中信银行股份有限公司武汉分行</v>
          </cell>
          <cell r="N1181" t="str">
            <v>中信银行股份有限公司武汉汉正街支行</v>
          </cell>
          <cell r="O1181" t="str">
            <v>容威</v>
          </cell>
          <cell r="P1181" t="str">
            <v>13871225990</v>
          </cell>
          <cell r="Q1181">
            <v>44406</v>
          </cell>
          <cell r="R1181">
            <v>44771</v>
          </cell>
          <cell r="S1181">
            <v>2500000</v>
          </cell>
          <cell r="T1181">
            <v>57395.86</v>
          </cell>
          <cell r="U1181" t="str">
            <v>811158362216001</v>
          </cell>
          <cell r="V1181">
            <v>44406</v>
          </cell>
          <cell r="W1181">
            <v>44651</v>
          </cell>
          <cell r="X1181">
            <v>2500000</v>
          </cell>
          <cell r="Y1181">
            <v>57395.86</v>
          </cell>
          <cell r="Z1181" t="str">
            <v>已扣除 上次贴息金额16312.5元
</v>
          </cell>
        </row>
        <row r="1182">
          <cell r="A1182" t="str">
            <v>武汉永鼎光电子技术有限公司</v>
          </cell>
          <cell r="B1182" t="str">
            <v>91420100MA4KNMYE9F</v>
          </cell>
          <cell r="C1182" t="str">
            <v>待公示</v>
          </cell>
          <cell r="D1182" t="str">
            <v>1663207391547VNOBNIY</v>
          </cell>
          <cell r="E1182" t="str">
            <v>完整</v>
          </cell>
          <cell r="F1182" t="str">
            <v>企业</v>
          </cell>
          <cell r="G1182">
            <v>777498.69</v>
          </cell>
          <cell r="H1182" t="str">
            <v>东湖新技术开发区金融办</v>
          </cell>
          <cell r="I1182" t="str">
            <v>李鑫</v>
          </cell>
          <cell r="J1182" t="str">
            <v>15211458061</v>
          </cell>
          <cell r="K1182" t="str">
            <v>武汉市东湖新技术开发区高新大道999号海外人才大楼A座18楼195室（自贸区武汉片区）</v>
          </cell>
          <cell r="L1182" t="str">
            <v>00000027011239049</v>
          </cell>
          <cell r="M1182" t="str">
            <v>中国银行湖北省分行</v>
          </cell>
          <cell r="N1182" t="str">
            <v>中国银行湖北自贸区武汉片区分行</v>
          </cell>
          <cell r="O1182" t="str">
            <v>桂庆</v>
          </cell>
          <cell r="P1182" t="str">
            <v>15871742068</v>
          </cell>
          <cell r="Q1182">
            <v>44372</v>
          </cell>
          <cell r="R1182">
            <v>44737</v>
          </cell>
          <cell r="S1182">
            <v>10000000</v>
          </cell>
          <cell r="T1182">
            <v>217527.78</v>
          </cell>
          <cell r="U1182" t="str">
            <v>566480575714</v>
          </cell>
          <cell r="V1182">
            <v>44372</v>
          </cell>
          <cell r="W1182">
            <v>44640</v>
          </cell>
          <cell r="X1182">
            <v>10000000</v>
          </cell>
          <cell r="Y1182">
            <v>217527.78</v>
          </cell>
          <cell r="Z1182" t="str">
            <v>已扣除上次贴息金额100222.22元</v>
          </cell>
        </row>
        <row r="1183">
          <cell r="A1183" t="str">
            <v>武汉永鼎光电子技术有限公司</v>
          </cell>
          <cell r="B1183" t="str">
            <v>91420100MA4KNMYE9F</v>
          </cell>
          <cell r="C1183" t="str">
            <v>待公示</v>
          </cell>
          <cell r="D1183" t="str">
            <v>1663207391547VNOBNIY</v>
          </cell>
          <cell r="E1183" t="str">
            <v>完整</v>
          </cell>
          <cell r="F1183" t="str">
            <v>企业</v>
          </cell>
          <cell r="G1183">
            <v>777498.69</v>
          </cell>
          <cell r="H1183" t="str">
            <v>东湖新技术开发区金融办</v>
          </cell>
          <cell r="I1183" t="str">
            <v>李鑫</v>
          </cell>
          <cell r="J1183" t="str">
            <v>15211458061</v>
          </cell>
          <cell r="K1183" t="str">
            <v>武汉市东湖新技术开发区高新大道999号海外人才大楼A座18楼195室（自贸区武汉片区）</v>
          </cell>
          <cell r="L1183" t="str">
            <v>811158363507001</v>
          </cell>
          <cell r="M1183" t="str">
            <v>中信银行股份有限公司武汉分行</v>
          </cell>
          <cell r="N1183" t="str">
            <v>中信银行股份有限公司武汉汉正街支行</v>
          </cell>
          <cell r="O1183" t="str">
            <v>容威</v>
          </cell>
          <cell r="P1183" t="str">
            <v>13871225990</v>
          </cell>
          <cell r="Q1183">
            <v>44410</v>
          </cell>
          <cell r="R1183">
            <v>44775</v>
          </cell>
          <cell r="S1183">
            <v>2500000</v>
          </cell>
          <cell r="T1183">
            <v>57697.91</v>
          </cell>
          <cell r="U1183" t="str">
            <v>811158363507001</v>
          </cell>
          <cell r="V1183">
            <v>44410</v>
          </cell>
          <cell r="W1183">
            <v>44651</v>
          </cell>
          <cell r="X1183">
            <v>2500000</v>
          </cell>
          <cell r="Y1183">
            <v>57697.91</v>
          </cell>
          <cell r="Z1183" t="str">
            <v>已扣除上次贴息金额15104.18元</v>
          </cell>
        </row>
        <row r="1184">
          <cell r="A1184" t="str">
            <v>武汉永鼎光电子技术有限公司</v>
          </cell>
          <cell r="B1184" t="str">
            <v>91420100MA4KNMYE9F</v>
          </cell>
          <cell r="C1184" t="str">
            <v>待公示</v>
          </cell>
          <cell r="D1184" t="str">
            <v>1663207391547VNOBNIY</v>
          </cell>
          <cell r="E1184" t="str">
            <v>完整</v>
          </cell>
          <cell r="F1184" t="str">
            <v>企业</v>
          </cell>
          <cell r="G1184">
            <v>777498.69</v>
          </cell>
          <cell r="H1184" t="str">
            <v>东湖新技术开发区金融办</v>
          </cell>
          <cell r="I1184" t="str">
            <v>李鑫</v>
          </cell>
          <cell r="J1184" t="str">
            <v>15211458061</v>
          </cell>
          <cell r="K1184" t="str">
            <v>武汉市东湖新技术开发区高新大道999号海外人才大楼A座18楼195室（自贸区武汉片区）</v>
          </cell>
          <cell r="L1184" t="str">
            <v>811158363508001</v>
          </cell>
          <cell r="M1184" t="str">
            <v>中信银行股份有限公司武汉分行</v>
          </cell>
          <cell r="N1184" t="str">
            <v>中信银行股份有限公司武汉汉正街支行</v>
          </cell>
          <cell r="O1184" t="str">
            <v>容威</v>
          </cell>
          <cell r="P1184" t="str">
            <v>13871225990</v>
          </cell>
          <cell r="Q1184">
            <v>44410</v>
          </cell>
          <cell r="R1184">
            <v>44775</v>
          </cell>
          <cell r="S1184">
            <v>2500000</v>
          </cell>
          <cell r="T1184">
            <v>57697.91</v>
          </cell>
          <cell r="U1184" t="str">
            <v>811158363508001</v>
          </cell>
          <cell r="V1184">
            <v>44410</v>
          </cell>
          <cell r="W1184">
            <v>44651</v>
          </cell>
          <cell r="X1184">
            <v>2500000</v>
          </cell>
          <cell r="Y1184">
            <v>57697.91</v>
          </cell>
          <cell r="Z1184" t="str">
            <v>已扣除上次贴息金额15104.18元</v>
          </cell>
        </row>
        <row r="1185">
          <cell r="A1185" t="str">
            <v>武汉永鼎光电子技术有限公司</v>
          </cell>
          <cell r="B1185" t="str">
            <v>91420100MA4KNMYE9F</v>
          </cell>
          <cell r="C1185" t="str">
            <v>待公示</v>
          </cell>
          <cell r="D1185" t="str">
            <v>1663207391547VNOBNIY</v>
          </cell>
          <cell r="E1185" t="str">
            <v>完整</v>
          </cell>
          <cell r="F1185" t="str">
            <v>企业</v>
          </cell>
          <cell r="G1185">
            <v>777498.69</v>
          </cell>
          <cell r="H1185" t="str">
            <v>东湖新技术开发区金融办</v>
          </cell>
          <cell r="I1185" t="str">
            <v>李鑫</v>
          </cell>
          <cell r="J1185" t="str">
            <v>15211458061</v>
          </cell>
          <cell r="K1185" t="str">
            <v>武汉市东湖新技术开发区高新大道999号海外人才大楼A座18楼195室（自贸区武汉片区）</v>
          </cell>
          <cell r="L1185" t="str">
            <v>HT2109290000467</v>
          </cell>
          <cell r="M1185" t="str">
            <v>招商银行股份有限公司武汉分行</v>
          </cell>
          <cell r="N1185" t="str">
            <v>招商银行股份有限公司武汉未来科技城支行</v>
          </cell>
          <cell r="O1185" t="str">
            <v>周东方</v>
          </cell>
          <cell r="P1185" t="str">
            <v>16607131279</v>
          </cell>
          <cell r="Q1185">
            <v>44468</v>
          </cell>
          <cell r="R1185">
            <v>44741</v>
          </cell>
          <cell r="S1185">
            <v>3000000</v>
          </cell>
          <cell r="T1185">
            <v>66337.5</v>
          </cell>
          <cell r="U1185" t="str">
            <v>2771000069</v>
          </cell>
          <cell r="V1185">
            <v>44468</v>
          </cell>
          <cell r="W1185">
            <v>44651</v>
          </cell>
          <cell r="X1185">
            <v>3000000</v>
          </cell>
          <cell r="Y1185">
            <v>66337.5</v>
          </cell>
          <cell r="Z1185" t="str">
            <v>本次贷款为2021.9.29新增放款 ，与去年贷款无关。</v>
          </cell>
        </row>
        <row r="1186">
          <cell r="A1186" t="str">
            <v>武汉侏罗纪技术开发有限公司</v>
          </cell>
          <cell r="B1186" t="str">
            <v>91420100303386086C</v>
          </cell>
          <cell r="C1186" t="str">
            <v>待公示</v>
          </cell>
          <cell r="D1186" t="str">
            <v>1663207030056FMGWPDV</v>
          </cell>
          <cell r="E1186" t="str">
            <v>完整</v>
          </cell>
          <cell r="F1186" t="str">
            <v>企业</v>
          </cell>
          <cell r="G1186">
            <v>126920.83</v>
          </cell>
          <cell r="H1186" t="str">
            <v>东湖新技术开发区金融办</v>
          </cell>
          <cell r="I1186" t="str">
            <v>李诗雯</v>
          </cell>
          <cell r="J1186" t="str">
            <v>18211042530</v>
          </cell>
          <cell r="K1186" t="str">
            <v>武汉市东湖新技术开发区金融港一路7号神州数码武汉科技园12栋1-5层01室</v>
          </cell>
          <cell r="L1186" t="str">
            <v>Z2111LN15694394</v>
          </cell>
          <cell r="M1186" t="str">
            <v>交通银行湖北省分行</v>
          </cell>
          <cell r="N1186" t="str">
            <v>交通银行武汉武胜支行</v>
          </cell>
          <cell r="O1186" t="str">
            <v>王子村</v>
          </cell>
          <cell r="P1186" t="str">
            <v>13554533116</v>
          </cell>
          <cell r="Q1186">
            <v>44532</v>
          </cell>
          <cell r="R1186">
            <v>44895</v>
          </cell>
          <cell r="S1186">
            <v>6000000</v>
          </cell>
          <cell r="T1186">
            <v>41154.16</v>
          </cell>
          <cell r="U1186" t="str">
            <v>4212021000065906</v>
          </cell>
          <cell r="V1186">
            <v>44532</v>
          </cell>
          <cell r="W1186">
            <v>44641</v>
          </cell>
          <cell r="X1186">
            <v>3000000</v>
          </cell>
          <cell r="Y1186">
            <v>41154.16</v>
          </cell>
          <cell r="Z1186" t="str">
            <v>贴息计算到2022-03-31</v>
          </cell>
        </row>
        <row r="1187">
          <cell r="A1187" t="str">
            <v>武汉侏罗纪技术开发有限公司</v>
          </cell>
          <cell r="B1187" t="str">
            <v>91420100303386086C</v>
          </cell>
          <cell r="C1187" t="str">
            <v>待公示</v>
          </cell>
          <cell r="D1187" t="str">
            <v>1663207030056FMGWPDV</v>
          </cell>
          <cell r="E1187" t="str">
            <v>完整</v>
          </cell>
          <cell r="F1187" t="str">
            <v>企业</v>
          </cell>
          <cell r="G1187">
            <v>126920.83</v>
          </cell>
          <cell r="H1187" t="str">
            <v>东湖新技术开发区金融办</v>
          </cell>
          <cell r="I1187" t="str">
            <v>李诗雯</v>
          </cell>
          <cell r="J1187" t="str">
            <v>18211042530</v>
          </cell>
          <cell r="K1187" t="str">
            <v>武汉市东湖新技术开发区金融港一路7号神州数码武汉科技园12栋1-5层01室</v>
          </cell>
          <cell r="L1187" t="str">
            <v>Z2106LN15672757</v>
          </cell>
          <cell r="M1187" t="str">
            <v>交通银行湖北省分行</v>
          </cell>
          <cell r="N1187" t="str">
            <v>交通银行武汉武胜支行</v>
          </cell>
          <cell r="O1187" t="str">
            <v>王子村</v>
          </cell>
          <cell r="P1187" t="str">
            <v>13554533116</v>
          </cell>
          <cell r="Q1187">
            <v>44383</v>
          </cell>
          <cell r="R1187">
            <v>44747</v>
          </cell>
          <cell r="S1187">
            <v>6000000</v>
          </cell>
          <cell r="T1187">
            <v>92683.33</v>
          </cell>
          <cell r="U1187" t="str">
            <v>4212021000033195</v>
          </cell>
          <cell r="V1187">
            <v>44383</v>
          </cell>
          <cell r="W1187">
            <v>44641</v>
          </cell>
          <cell r="X1187">
            <v>3000000</v>
          </cell>
          <cell r="Y1187">
            <v>92683.33</v>
          </cell>
          <cell r="Z1187" t="str">
            <v>贴息计算到2022-03-31，前期该单位享受贷款贴息金额20,288.88 元和30,433.33 
元是工行贷款，与本次贷款无关。</v>
          </cell>
        </row>
        <row r="1188">
          <cell r="A1188" t="str">
            <v>湖北大成空间科技股份有限公司</v>
          </cell>
          <cell r="B1188" t="str">
            <v>91420111778194301J</v>
          </cell>
          <cell r="C1188" t="str">
            <v>待公示</v>
          </cell>
          <cell r="D1188" t="str">
            <v>1663206402041SCKONMD</v>
          </cell>
          <cell r="E1188" t="str">
            <v>完整</v>
          </cell>
          <cell r="F1188" t="str">
            <v>企业</v>
          </cell>
          <cell r="G1188">
            <v>18505.78</v>
          </cell>
          <cell r="H1188" t="str">
            <v>东湖新技术开发区金融办</v>
          </cell>
          <cell r="I1188" t="str">
            <v>叶嫕</v>
          </cell>
          <cell r="J1188" t="str">
            <v>13387541967</v>
          </cell>
          <cell r="K1188" t="str">
            <v>武汉东湖新技术开发区关东街道长城园路6号团结激光大楼A门2层202室</v>
          </cell>
          <cell r="L1188" t="str">
            <v>HETO4203200002021N003T</v>
          </cell>
          <cell r="M1188" t="str">
            <v>中国建设银行股份有限公司湖北省分行</v>
          </cell>
          <cell r="N1188" t="str">
            <v>中国建设银行股份有限公司武汉光谷佳园支行</v>
          </cell>
          <cell r="O1188" t="str">
            <v>胡劲松</v>
          </cell>
          <cell r="P1188" t="str">
            <v>13212796160</v>
          </cell>
          <cell r="Q1188">
            <v>44532</v>
          </cell>
          <cell r="R1188">
            <v>44896</v>
          </cell>
          <cell r="S1188">
            <v>1600000</v>
          </cell>
          <cell r="T1188">
            <v>20203.56</v>
          </cell>
          <cell r="U1188" t="str">
            <v>42050311020800001494</v>
          </cell>
          <cell r="V1188">
            <v>44532</v>
          </cell>
          <cell r="W1188">
            <v>44641</v>
          </cell>
          <cell r="X1188">
            <v>1600000</v>
          </cell>
          <cell r="Y1188">
            <v>20203.56</v>
          </cell>
        </row>
        <row r="1189">
          <cell r="A1189" t="str">
            <v>武汉丰豪科技有限公司</v>
          </cell>
          <cell r="B1189" t="str">
            <v>91420100574945249H</v>
          </cell>
          <cell r="C1189" t="str">
            <v>待公示</v>
          </cell>
          <cell r="D1189" t="str">
            <v>1663206222450LZQHQQS</v>
          </cell>
          <cell r="E1189" t="str">
            <v>完整</v>
          </cell>
          <cell r="F1189" t="str">
            <v>企业</v>
          </cell>
          <cell r="G1189">
            <v>204823.44</v>
          </cell>
          <cell r="H1189" t="str">
            <v>东湖新技术开发区金融办</v>
          </cell>
          <cell r="I1189" t="str">
            <v>杨振德</v>
          </cell>
          <cell r="J1189" t="str">
            <v>13007189768</v>
          </cell>
          <cell r="K1189" t="str">
            <v>武汉东湖开发区两湖大道以西、中环线以北中谷苑6幢2单元4层1号</v>
          </cell>
          <cell r="L1189" t="str">
            <v>42010320200004992</v>
          </cell>
          <cell r="M1189" t="str">
            <v>中国农业银行股份有限公司武汉分行</v>
          </cell>
          <cell r="N1189" t="str">
            <v>中国农业银行股份有限公司武汉大东门支行</v>
          </cell>
          <cell r="O1189" t="str">
            <v>曹婷</v>
          </cell>
          <cell r="P1189" t="str">
            <v>13871345680</v>
          </cell>
          <cell r="Q1189">
            <v>44364</v>
          </cell>
          <cell r="R1189">
            <v>44728</v>
          </cell>
          <cell r="S1189">
            <v>2300000</v>
          </cell>
          <cell r="T1189">
            <v>51724.45</v>
          </cell>
          <cell r="U1189" t="str">
            <v>420120210020585</v>
          </cell>
          <cell r="V1189">
            <v>44364</v>
          </cell>
          <cell r="W1189">
            <v>44651</v>
          </cell>
          <cell r="X1189">
            <v>2300000</v>
          </cell>
          <cell r="Y1189">
            <v>51724.45</v>
          </cell>
        </row>
        <row r="1190">
          <cell r="A1190" t="str">
            <v>武汉丰豪科技有限公司</v>
          </cell>
          <cell r="B1190" t="str">
            <v>91420100574945249H</v>
          </cell>
          <cell r="C1190" t="str">
            <v>待公示</v>
          </cell>
          <cell r="D1190" t="str">
            <v>1663206222450LZQHQQS</v>
          </cell>
          <cell r="E1190" t="str">
            <v>完整</v>
          </cell>
          <cell r="F1190" t="str">
            <v>企业</v>
          </cell>
          <cell r="G1190">
            <v>204823.44</v>
          </cell>
          <cell r="H1190" t="str">
            <v>东湖新技术开发区金融办</v>
          </cell>
          <cell r="I1190" t="str">
            <v>杨振德</v>
          </cell>
          <cell r="J1190" t="str">
            <v>13007189768</v>
          </cell>
          <cell r="K1190" t="str">
            <v>武汉东湖开发区两湖大道以西、中环线以北中谷苑6幢2单元4层1号</v>
          </cell>
          <cell r="L1190" t="str">
            <v>420009115620889283</v>
          </cell>
          <cell r="M1190" t="str">
            <v>中国建设银行股份有限公司湖北省分行</v>
          </cell>
          <cell r="N1190" t="str">
            <v>中国建设银行股份有限公司武汉钢城支行和平大道万达广场支行</v>
          </cell>
          <cell r="O1190" t="str">
            <v>甄操</v>
          </cell>
          <cell r="P1190" t="str">
            <v>18995533500</v>
          </cell>
          <cell r="Q1190">
            <v>44298</v>
          </cell>
          <cell r="R1190">
            <v>44663</v>
          </cell>
          <cell r="S1190">
            <v>3000000</v>
          </cell>
          <cell r="T1190">
            <v>120298.53</v>
          </cell>
          <cell r="U1190" t="str">
            <v>42001010091300000003276702</v>
          </cell>
          <cell r="V1190">
            <v>44298</v>
          </cell>
          <cell r="W1190">
            <v>44613</v>
          </cell>
          <cell r="X1190">
            <v>3000000</v>
          </cell>
          <cell r="Y1190">
            <v>120298.53</v>
          </cell>
          <cell r="Z1190" t="str">
            <v>放款金额为累计，放款时间为第一笔支用时间</v>
          </cell>
        </row>
        <row r="1191">
          <cell r="A1191" t="str">
            <v>武汉丰豪科技有限公司</v>
          </cell>
          <cell r="B1191" t="str">
            <v>91420100574945249H</v>
          </cell>
          <cell r="C1191" t="str">
            <v>待公示</v>
          </cell>
          <cell r="D1191" t="str">
            <v>1663206222450LZQHQQS</v>
          </cell>
          <cell r="E1191" t="str">
            <v>完整</v>
          </cell>
          <cell r="F1191" t="str">
            <v>企业</v>
          </cell>
          <cell r="G1191">
            <v>204823.44</v>
          </cell>
          <cell r="H1191" t="str">
            <v>东湖新技术开发区金融办</v>
          </cell>
          <cell r="I1191" t="str">
            <v>杨振德</v>
          </cell>
          <cell r="J1191" t="str">
            <v>13007189768</v>
          </cell>
          <cell r="K1191" t="str">
            <v>武汉东湖开发区两湖大道以西、中环线以北中谷苑6幢2单元4层1号</v>
          </cell>
          <cell r="L1191" t="str">
            <v>420009115621889086</v>
          </cell>
          <cell r="M1191" t="str">
            <v>中国建设银行股份有限公司湖北省分行</v>
          </cell>
          <cell r="N1191" t="str">
            <v>中国建设银行股份有限公司武汉钢城支行和平大道万达广场支行</v>
          </cell>
          <cell r="O1191" t="str">
            <v>甄操</v>
          </cell>
          <cell r="P1191" t="str">
            <v>18995533500</v>
          </cell>
          <cell r="Q1191">
            <v>44340</v>
          </cell>
          <cell r="R1191">
            <v>44702</v>
          </cell>
          <cell r="S1191">
            <v>1169000</v>
          </cell>
          <cell r="T1191">
            <v>42945.39</v>
          </cell>
          <cell r="U1191" t="str">
            <v>42001010091300000003315778</v>
          </cell>
          <cell r="V1191">
            <v>44340</v>
          </cell>
          <cell r="W1191">
            <v>44641</v>
          </cell>
          <cell r="X1191">
            <v>1169000</v>
          </cell>
          <cell r="Y1191">
            <v>42945.39</v>
          </cell>
          <cell r="Z1191" t="str">
            <v>放款金额为累计，放款时间为第一笔支用时间</v>
          </cell>
        </row>
        <row r="1192">
          <cell r="A1192" t="str">
            <v>武汉森豪通信科技有限公司</v>
          </cell>
          <cell r="B1192" t="str">
            <v>9142010066345226XR</v>
          </cell>
          <cell r="C1192" t="str">
            <v>待公示</v>
          </cell>
          <cell r="D1192" t="str">
            <v>1663205398449GJKZCVH</v>
          </cell>
          <cell r="E1192" t="str">
            <v>完整</v>
          </cell>
          <cell r="F1192" t="str">
            <v>企业</v>
          </cell>
          <cell r="G1192">
            <v>271845.01</v>
          </cell>
          <cell r="H1192" t="str">
            <v>东湖新技术开发区金融办</v>
          </cell>
          <cell r="I1192" t="str">
            <v>李娟</v>
          </cell>
          <cell r="J1192" t="str">
            <v>13871157430</v>
          </cell>
          <cell r="K1192" t="str">
            <v>洪山区关山村冷水铺（珞瑜路716号）华乐商务中心2008室</v>
          </cell>
          <cell r="L1192" t="str">
            <v>420009115623819230</v>
          </cell>
          <cell r="M1192" t="str">
            <v>中国建设银行股份有限公司湖北省分行</v>
          </cell>
          <cell r="N1192" t="str">
            <v>中国建设银行股份有限公司武汉光谷洪福支行</v>
          </cell>
          <cell r="O1192" t="str">
            <v>陈媛媛</v>
          </cell>
          <cell r="P1192" t="str">
            <v>13797066451</v>
          </cell>
          <cell r="Q1192">
            <v>44418</v>
          </cell>
          <cell r="R1192">
            <v>44783</v>
          </cell>
          <cell r="S1192">
            <v>754847.87</v>
          </cell>
          <cell r="T1192">
            <v>20775.77</v>
          </cell>
          <cell r="U1192" t="str">
            <v>42001010365000000003404747</v>
          </cell>
          <cell r="V1192">
            <v>44418</v>
          </cell>
          <cell r="W1192">
            <v>44641</v>
          </cell>
          <cell r="X1192">
            <v>754847</v>
          </cell>
          <cell r="Y1192">
            <v>20775.77</v>
          </cell>
          <cell r="Z1192" t="str">
            <v>放款金额为累计，放款时间为第一笔支用时间</v>
          </cell>
        </row>
        <row r="1193">
          <cell r="A1193" t="str">
            <v>武汉森豪通信科技有限公司</v>
          </cell>
          <cell r="B1193" t="str">
            <v>9142010066345226XR</v>
          </cell>
          <cell r="C1193" t="str">
            <v>待公示</v>
          </cell>
          <cell r="D1193" t="str">
            <v>1663205398449GJKZCVH</v>
          </cell>
          <cell r="E1193" t="str">
            <v>完整</v>
          </cell>
          <cell r="F1193" t="str">
            <v>企业</v>
          </cell>
          <cell r="G1193">
            <v>271845.01</v>
          </cell>
          <cell r="H1193" t="str">
            <v>东湖新技术开发区金融办</v>
          </cell>
          <cell r="I1193" t="str">
            <v>李娟</v>
          </cell>
          <cell r="J1193" t="str">
            <v>13871157430</v>
          </cell>
          <cell r="K1193" t="str">
            <v>洪山区关山村冷水铺（珞瑜路716号）华乐商务中心2008室</v>
          </cell>
          <cell r="L1193" t="str">
            <v>420010315626028954</v>
          </cell>
          <cell r="M1193" t="str">
            <v>中国建设银行股份有限公司湖北省分行</v>
          </cell>
          <cell r="N1193" t="str">
            <v>中国建设银行股份有限公司武汉光谷洪福支行</v>
          </cell>
          <cell r="O1193" t="str">
            <v>陈媛媛</v>
          </cell>
          <cell r="P1193" t="str">
            <v>13797066451</v>
          </cell>
          <cell r="Q1193">
            <v>44531</v>
          </cell>
          <cell r="R1193">
            <v>44896</v>
          </cell>
          <cell r="S1193">
            <v>2200000</v>
          </cell>
          <cell r="T1193">
            <v>26693.34</v>
          </cell>
          <cell r="U1193" t="str">
            <v>42001010365060000000053958</v>
          </cell>
          <cell r="V1193">
            <v>44531</v>
          </cell>
          <cell r="W1193">
            <v>44641</v>
          </cell>
          <cell r="X1193">
            <v>2080000</v>
          </cell>
          <cell r="Y1193">
            <v>26693.34</v>
          </cell>
          <cell r="Z1193" t="str">
            <v>放款金额为累计，放款时间为第一笔支用时间，已超过1000万额度，本笔贷款扣减12万额度计算贴息</v>
          </cell>
        </row>
        <row r="1194">
          <cell r="A1194" t="str">
            <v>武汉森豪通信科技有限公司</v>
          </cell>
          <cell r="B1194" t="str">
            <v>9142010066345226XR</v>
          </cell>
          <cell r="C1194" t="str">
            <v>待公示</v>
          </cell>
          <cell r="D1194" t="str">
            <v>1663205398449GJKZCVH</v>
          </cell>
          <cell r="E1194" t="str">
            <v>完整</v>
          </cell>
          <cell r="F1194" t="str">
            <v>企业</v>
          </cell>
          <cell r="G1194">
            <v>271845.01</v>
          </cell>
          <cell r="H1194" t="str">
            <v>东湖新技术开发区金融办</v>
          </cell>
          <cell r="I1194" t="str">
            <v>李娟</v>
          </cell>
          <cell r="J1194" t="str">
            <v>13871157430</v>
          </cell>
          <cell r="K1194" t="str">
            <v>洪山区关山村冷水铺（珞瑜路716号）华乐商务中心2008室</v>
          </cell>
          <cell r="L1194" t="str">
            <v>420010315621740303</v>
          </cell>
          <cell r="M1194" t="str">
            <v>中国建设银行股份有限公司湖北省分行</v>
          </cell>
          <cell r="N1194" t="str">
            <v>中国建设银行股份有限公司武汉光谷洪福支行</v>
          </cell>
          <cell r="O1194" t="str">
            <v>陈媛媛</v>
          </cell>
          <cell r="P1194" t="str">
            <v>13797066451</v>
          </cell>
          <cell r="Q1194">
            <v>44348</v>
          </cell>
          <cell r="R1194">
            <v>44711</v>
          </cell>
          <cell r="S1194">
            <v>1450000</v>
          </cell>
          <cell r="T1194">
            <v>46986.02</v>
          </cell>
          <cell r="U1194" t="str">
            <v>42001010365000000003325949</v>
          </cell>
          <cell r="V1194">
            <v>44348</v>
          </cell>
          <cell r="W1194">
            <v>44641</v>
          </cell>
          <cell r="X1194">
            <v>1450000</v>
          </cell>
          <cell r="Y1194">
            <v>46986.02</v>
          </cell>
          <cell r="Z1194" t="str">
            <v>放款金额为累计，放款时间为第一笔支用时间</v>
          </cell>
        </row>
        <row r="1195">
          <cell r="A1195" t="str">
            <v>武汉森豪通信科技有限公司</v>
          </cell>
          <cell r="B1195" t="str">
            <v>9142010066345226XR</v>
          </cell>
          <cell r="C1195" t="str">
            <v>待公示</v>
          </cell>
          <cell r="D1195" t="str">
            <v>1663205398449GJKZCVH</v>
          </cell>
          <cell r="E1195" t="str">
            <v>完整</v>
          </cell>
          <cell r="F1195" t="str">
            <v>企业</v>
          </cell>
          <cell r="G1195">
            <v>271845.01</v>
          </cell>
          <cell r="H1195" t="str">
            <v>东湖新技术开发区金融办</v>
          </cell>
          <cell r="I1195" t="str">
            <v>李娟</v>
          </cell>
          <cell r="J1195" t="str">
            <v>13871157430</v>
          </cell>
          <cell r="K1195" t="str">
            <v>洪山区关山村冷水铺（珞瑜路716号）华乐商务中心2008室</v>
          </cell>
          <cell r="L1195" t="str">
            <v>420010415620765518</v>
          </cell>
          <cell r="M1195" t="str">
            <v>中国建设银行股份有限公司湖北省分行</v>
          </cell>
          <cell r="N1195" t="str">
            <v>中国建设银行股份有限公司武汉光谷洪福支行</v>
          </cell>
          <cell r="O1195" t="str">
            <v>陈媛媛</v>
          </cell>
          <cell r="P1195" t="str">
            <v>13797066451</v>
          </cell>
          <cell r="Q1195">
            <v>44333</v>
          </cell>
          <cell r="R1195">
            <v>45063</v>
          </cell>
          <cell r="S1195">
            <v>4200000</v>
          </cell>
          <cell r="T1195">
            <v>155691.66</v>
          </cell>
          <cell r="U1195" t="str">
            <v>42001010365000000003311313</v>
          </cell>
          <cell r="V1195">
            <v>44333</v>
          </cell>
          <cell r="W1195">
            <v>44641</v>
          </cell>
          <cell r="X1195">
            <v>4200000</v>
          </cell>
          <cell r="Y1195">
            <v>155691.66</v>
          </cell>
          <cell r="Z1195" t="str">
            <v>放款金额为累计，放款时间为第一笔支用时间</v>
          </cell>
        </row>
        <row r="1196">
          <cell r="A1196" t="str">
            <v>武汉森豪通信科技有限公司</v>
          </cell>
          <cell r="B1196" t="str">
            <v>9142010066345226XR</v>
          </cell>
          <cell r="C1196" t="str">
            <v>待公示</v>
          </cell>
          <cell r="D1196" t="str">
            <v>1663205398449GJKZCVH</v>
          </cell>
          <cell r="E1196" t="str">
            <v>完整</v>
          </cell>
          <cell r="F1196" t="str">
            <v>企业</v>
          </cell>
          <cell r="G1196">
            <v>271845.01</v>
          </cell>
          <cell r="H1196" t="str">
            <v>东湖新技术开发区金融办</v>
          </cell>
          <cell r="I1196" t="str">
            <v>李娟</v>
          </cell>
          <cell r="J1196" t="str">
            <v>13871157430</v>
          </cell>
          <cell r="K1196" t="str">
            <v>洪山区关山村冷水铺（珞瑜路716号）华乐商务中心2008室</v>
          </cell>
          <cell r="L1196" t="str">
            <v>2005475487</v>
          </cell>
          <cell r="M1196" t="str">
            <v>渤海银行股份有限公司武汉分行</v>
          </cell>
          <cell r="N1196" t="str">
            <v>渤海银行股份有限公司武汉分行</v>
          </cell>
          <cell r="O1196" t="str">
            <v>甘鹏</v>
          </cell>
          <cell r="P1196" t="str">
            <v>18627969339</v>
          </cell>
          <cell r="Q1196">
            <v>44533</v>
          </cell>
          <cell r="R1196">
            <v>44888</v>
          </cell>
          <cell r="S1196">
            <v>2900000</v>
          </cell>
          <cell r="T1196">
            <v>18108.09</v>
          </cell>
          <cell r="U1196" t="str">
            <v>20211203000062</v>
          </cell>
          <cell r="V1196">
            <v>44533</v>
          </cell>
          <cell r="W1196">
            <v>44651</v>
          </cell>
          <cell r="X1196">
            <v>1270000</v>
          </cell>
          <cell r="Y1196">
            <v>18108.09</v>
          </cell>
          <cell r="Z1196" t="str">
            <v>贴息计算截止到2022.3.31</v>
          </cell>
        </row>
        <row r="1197">
          <cell r="A1197" t="str">
            <v>武汉森豪通信科技有限公司</v>
          </cell>
          <cell r="B1197" t="str">
            <v>9142010066345226XR</v>
          </cell>
          <cell r="C1197" t="str">
            <v>待公示</v>
          </cell>
          <cell r="D1197" t="str">
            <v>1663205398449GJKZCVH</v>
          </cell>
          <cell r="E1197" t="str">
            <v>完整</v>
          </cell>
          <cell r="F1197" t="str">
            <v>企业</v>
          </cell>
          <cell r="G1197">
            <v>271845.01</v>
          </cell>
          <cell r="H1197" t="str">
            <v>东湖新技术开发区金融办</v>
          </cell>
          <cell r="I1197" t="str">
            <v>李娟</v>
          </cell>
          <cell r="J1197" t="str">
            <v>13871157430</v>
          </cell>
          <cell r="K1197" t="str">
            <v>洪山区关山村冷水铺（珞瑜路716号）华乐商务中心2008室</v>
          </cell>
          <cell r="L1197" t="str">
            <v>420009115621585711</v>
          </cell>
          <cell r="M1197" t="str">
            <v>中国建设银行股份有限公司湖北省分行</v>
          </cell>
          <cell r="N1197" t="str">
            <v>中国建设银行股份有限公司武汉光谷洪福支行</v>
          </cell>
          <cell r="O1197" t="str">
            <v>陈媛媛</v>
          </cell>
          <cell r="P1197" t="str">
            <v>13797066451</v>
          </cell>
          <cell r="Q1197">
            <v>44326</v>
          </cell>
          <cell r="R1197">
            <v>44691</v>
          </cell>
          <cell r="S1197">
            <v>245152.13</v>
          </cell>
          <cell r="T1197">
            <v>9411.57</v>
          </cell>
          <cell r="U1197" t="str">
            <v>42001010365000000003303546</v>
          </cell>
          <cell r="V1197">
            <v>44326</v>
          </cell>
          <cell r="W1197">
            <v>44641</v>
          </cell>
          <cell r="X1197">
            <v>245152</v>
          </cell>
          <cell r="Y1197">
            <v>9411.57</v>
          </cell>
          <cell r="Z1197" t="str">
            <v>放款金额为累计，放款时间为第一笔支用时间</v>
          </cell>
        </row>
        <row r="1198">
          <cell r="A1198" t="str">
            <v>武汉华宇一目检测装备有限公司</v>
          </cell>
          <cell r="B1198" t="str">
            <v>914201006918647555</v>
          </cell>
          <cell r="C1198" t="str">
            <v>待公示</v>
          </cell>
          <cell r="D1198" t="str">
            <v>1663205369707BCARQNS</v>
          </cell>
          <cell r="E1198" t="str">
            <v>完整</v>
          </cell>
          <cell r="F1198" t="str">
            <v>企业</v>
          </cell>
          <cell r="G1198">
            <v>55504.2</v>
          </cell>
          <cell r="H1198" t="str">
            <v>东湖新技术开发区金融办</v>
          </cell>
          <cell r="I1198" t="str">
            <v>杨婉君</v>
          </cell>
          <cell r="J1198" t="str">
            <v>13886019563</v>
          </cell>
          <cell r="K1198" t="str">
            <v>武汉东湖新技术开发区大学园路13号-1华中科技大学科技园现代服务业基地1号研发楼2-3层5-15层305-81（一址多照） </v>
          </cell>
          <cell r="L1198" t="str">
            <v>0320200002-2021年(洪山)字01281号</v>
          </cell>
          <cell r="M1198" t="str">
            <v>中国工商银行股份有限公司武汉分行</v>
          </cell>
          <cell r="N1198" t="str">
            <v>中国工商银行股份有限公司武汉洪山支行</v>
          </cell>
          <cell r="O1198" t="str">
            <v>李可涵</v>
          </cell>
          <cell r="P1198" t="str">
            <v>18702731197</v>
          </cell>
          <cell r="Q1198">
            <v>44468</v>
          </cell>
          <cell r="R1198">
            <v>44648</v>
          </cell>
          <cell r="S1198">
            <v>500000</v>
          </cell>
          <cell r="T1198">
            <v>9411.12</v>
          </cell>
          <cell r="U1198" t="str">
            <v>0320200002-2021年(信)字000704号</v>
          </cell>
          <cell r="V1198">
            <v>44468</v>
          </cell>
          <cell r="W1198">
            <v>44644</v>
          </cell>
          <cell r="X1198">
            <v>500000</v>
          </cell>
          <cell r="Y1198">
            <v>9411.12</v>
          </cell>
          <cell r="Z1198" t="str">
            <v>贴息截止到2022.3.24</v>
          </cell>
        </row>
        <row r="1199">
          <cell r="A1199" t="str">
            <v>武汉华宇一目检测装备有限公司</v>
          </cell>
          <cell r="B1199" t="str">
            <v>914201006918647555</v>
          </cell>
          <cell r="C1199" t="str">
            <v>待公示</v>
          </cell>
          <cell r="D1199" t="str">
            <v>1663205369707BCARQNS</v>
          </cell>
          <cell r="E1199" t="str">
            <v>完整</v>
          </cell>
          <cell r="F1199" t="str">
            <v>企业</v>
          </cell>
          <cell r="G1199">
            <v>55504.2</v>
          </cell>
          <cell r="H1199" t="str">
            <v>东湖新技术开发区金融办</v>
          </cell>
          <cell r="I1199" t="str">
            <v>杨婉君</v>
          </cell>
          <cell r="J1199" t="str">
            <v>13886019563</v>
          </cell>
          <cell r="K1199" t="str">
            <v>武汉东湖新技术开发区大学园路13号-1华中科技大学科技园现代服务业基地1号研发楼2-3层5-15层305-81（一址多照） </v>
          </cell>
          <cell r="L1199" t="str">
            <v>0320200002-2021年(洪山)字01284号</v>
          </cell>
          <cell r="M1199" t="str">
            <v>中国工商银行股份有限公司武汉分行</v>
          </cell>
          <cell r="N1199" t="str">
            <v>中国工商银行股份有限公司武汉洪山支行</v>
          </cell>
          <cell r="O1199" t="str">
            <v>李可涵</v>
          </cell>
          <cell r="P1199" t="str">
            <v>18702731197</v>
          </cell>
          <cell r="Q1199">
            <v>44468</v>
          </cell>
          <cell r="R1199">
            <v>44648</v>
          </cell>
          <cell r="S1199">
            <v>500000</v>
          </cell>
          <cell r="T1199">
            <v>9411.12</v>
          </cell>
          <cell r="U1199" t="str">
            <v>0320200002-2021年(信)字000703号</v>
          </cell>
          <cell r="V1199">
            <v>44468</v>
          </cell>
          <cell r="W1199">
            <v>44644</v>
          </cell>
          <cell r="X1199">
            <v>500000</v>
          </cell>
          <cell r="Y1199">
            <v>9411.12</v>
          </cell>
          <cell r="Z1199" t="str">
            <v>贴息截止到2022.3.24</v>
          </cell>
        </row>
        <row r="1200">
          <cell r="A1200" t="str">
            <v>武汉华宇一目检测装备有限公司</v>
          </cell>
          <cell r="B1200" t="str">
            <v>914201006918647555</v>
          </cell>
          <cell r="C1200" t="str">
            <v>待公示</v>
          </cell>
          <cell r="D1200" t="str">
            <v>1663205369707BCARQNS</v>
          </cell>
          <cell r="E1200" t="str">
            <v>完整</v>
          </cell>
          <cell r="F1200" t="str">
            <v>企业</v>
          </cell>
          <cell r="G1200">
            <v>55504.2</v>
          </cell>
          <cell r="H1200" t="str">
            <v>东湖新技术开发区金融办</v>
          </cell>
          <cell r="I1200" t="str">
            <v>杨婉君</v>
          </cell>
          <cell r="J1200" t="str">
            <v>13886019563</v>
          </cell>
          <cell r="K1200" t="str">
            <v>武汉东湖新技术开发区大学园路13号-1华中科技大学科技园现代服务业基地1号研发楼2-3层5-15层305-81（一址多照） </v>
          </cell>
          <cell r="L1200" t="str">
            <v>0320200002-2021年(洪山)字01288号</v>
          </cell>
          <cell r="M1200" t="str">
            <v>中国工商银行股份有限公司武汉分行</v>
          </cell>
          <cell r="N1200" t="str">
            <v>中国工商银行股份有限公司武汉洪山支行</v>
          </cell>
          <cell r="O1200" t="str">
            <v>李可涵</v>
          </cell>
          <cell r="P1200" t="str">
            <v>18702731197</v>
          </cell>
          <cell r="Q1200">
            <v>44468</v>
          </cell>
          <cell r="R1200">
            <v>44648</v>
          </cell>
          <cell r="S1200">
            <v>500000</v>
          </cell>
          <cell r="T1200">
            <v>9411.12</v>
          </cell>
          <cell r="U1200" t="str">
            <v>0320200002-2021年(信)字000707号</v>
          </cell>
          <cell r="V1200">
            <v>44468</v>
          </cell>
          <cell r="W1200">
            <v>44644</v>
          </cell>
          <cell r="X1200">
            <v>500000</v>
          </cell>
          <cell r="Y1200">
            <v>9411.12</v>
          </cell>
          <cell r="Z1200" t="str">
            <v>贴息截止到2022.3.24</v>
          </cell>
        </row>
        <row r="1201">
          <cell r="A1201" t="str">
            <v>武汉华宇一目检测装备有限公司</v>
          </cell>
          <cell r="B1201" t="str">
            <v>914201006918647555</v>
          </cell>
          <cell r="C1201" t="str">
            <v>待公示</v>
          </cell>
          <cell r="D1201" t="str">
            <v>1663205369707BCARQNS</v>
          </cell>
          <cell r="E1201" t="str">
            <v>完整</v>
          </cell>
          <cell r="F1201" t="str">
            <v>企业</v>
          </cell>
          <cell r="G1201">
            <v>55504.2</v>
          </cell>
          <cell r="H1201" t="str">
            <v>东湖新技术开发区金融办</v>
          </cell>
          <cell r="I1201" t="str">
            <v>杨婉君</v>
          </cell>
          <cell r="J1201" t="str">
            <v>13886019563</v>
          </cell>
          <cell r="K1201" t="str">
            <v>武汉东湖新技术开发区大学园路13号-1华中科技大学科技园现代服务业基地1号研发楼2-3层5-15层305-81（一址多照） </v>
          </cell>
          <cell r="L1201" t="str">
            <v>0320200002-2021年(洪山)字01275号</v>
          </cell>
          <cell r="M1201" t="str">
            <v>中国工商银行股份有限公司武汉分行</v>
          </cell>
          <cell r="N1201" t="str">
            <v>中国工商银行股份有限公司武汉洪山支行</v>
          </cell>
          <cell r="O1201" t="str">
            <v>李可涵</v>
          </cell>
          <cell r="P1201" t="str">
            <v>18702731197</v>
          </cell>
          <cell r="Q1201">
            <v>44468</v>
          </cell>
          <cell r="R1201">
            <v>44648</v>
          </cell>
          <cell r="S1201">
            <v>500000</v>
          </cell>
          <cell r="T1201">
            <v>9411.12</v>
          </cell>
          <cell r="U1201" t="str">
            <v>0320200002-2021年(信)字000700号</v>
          </cell>
          <cell r="V1201">
            <v>44468</v>
          </cell>
          <cell r="W1201">
            <v>44644</v>
          </cell>
          <cell r="X1201">
            <v>500000</v>
          </cell>
          <cell r="Y1201">
            <v>9411.12</v>
          </cell>
          <cell r="Z1201" t="str">
            <v>贴息截止到2022.3.24</v>
          </cell>
        </row>
        <row r="1202">
          <cell r="A1202" t="str">
            <v>武汉华宇一目检测装备有限公司</v>
          </cell>
          <cell r="B1202" t="str">
            <v>914201006918647555</v>
          </cell>
          <cell r="C1202" t="str">
            <v>待公示</v>
          </cell>
          <cell r="D1202" t="str">
            <v>1663205369707BCARQNS</v>
          </cell>
          <cell r="E1202" t="str">
            <v>完整</v>
          </cell>
          <cell r="F1202" t="str">
            <v>企业</v>
          </cell>
          <cell r="G1202">
            <v>55504.2</v>
          </cell>
          <cell r="H1202" t="str">
            <v>东湖新技术开发区金融办</v>
          </cell>
          <cell r="I1202" t="str">
            <v>杨婉君</v>
          </cell>
          <cell r="J1202" t="str">
            <v>13886019563</v>
          </cell>
          <cell r="K1202" t="str">
            <v>武汉东湖新技术开发区大学园路13号-1华中科技大学科技园现代服务业基地1号研发楼2-3层5-15层305-81（一址多照） </v>
          </cell>
          <cell r="L1202" t="str">
            <v>0320200002-2021年(洪山)字01278号</v>
          </cell>
          <cell r="M1202" t="str">
            <v>中国工商银行股份有限公司武汉分行</v>
          </cell>
          <cell r="N1202" t="str">
            <v>中国工商银行股份有限公司武汉洪山支行</v>
          </cell>
          <cell r="O1202" t="str">
            <v>李可涵</v>
          </cell>
          <cell r="P1202" t="str">
            <v>18702731197</v>
          </cell>
          <cell r="Q1202">
            <v>44468</v>
          </cell>
          <cell r="R1202">
            <v>44648</v>
          </cell>
          <cell r="S1202">
            <v>500000</v>
          </cell>
          <cell r="T1202">
            <v>9411.12</v>
          </cell>
          <cell r="U1202" t="str">
            <v>0320200002-2021年(信)字000701号</v>
          </cell>
          <cell r="V1202">
            <v>44468</v>
          </cell>
          <cell r="W1202">
            <v>44644</v>
          </cell>
          <cell r="X1202">
            <v>500000</v>
          </cell>
          <cell r="Y1202">
            <v>9411.12</v>
          </cell>
          <cell r="Z1202" t="str">
            <v>贴息截止到2022.3.24</v>
          </cell>
        </row>
        <row r="1203">
          <cell r="A1203" t="str">
            <v>武汉华宇一目检测装备有限公司</v>
          </cell>
          <cell r="B1203" t="str">
            <v>914201006918647555</v>
          </cell>
          <cell r="C1203" t="str">
            <v>待公示</v>
          </cell>
          <cell r="D1203" t="str">
            <v>1663205369707BCARQNS</v>
          </cell>
          <cell r="E1203" t="str">
            <v>完整</v>
          </cell>
          <cell r="F1203" t="str">
            <v>企业</v>
          </cell>
          <cell r="G1203">
            <v>55504.2</v>
          </cell>
          <cell r="H1203" t="str">
            <v>东湖新技术开发区金融办</v>
          </cell>
          <cell r="I1203" t="str">
            <v>杨婉君</v>
          </cell>
          <cell r="J1203" t="str">
            <v>13886019563</v>
          </cell>
          <cell r="K1203" t="str">
            <v>武汉东湖新技术开发区大学园路13号-1华中科技大学科技园现代服务业基地1号研发楼2-3层5-15层305-81（一址多照） </v>
          </cell>
          <cell r="L1203" t="str">
            <v>0320200002-2021年(洪山)字01287号</v>
          </cell>
          <cell r="M1203" t="str">
            <v>中国工商银行股份有限公司武汉分行</v>
          </cell>
          <cell r="N1203" t="str">
            <v>中国工商银行股份有限公司武汉洪山支行</v>
          </cell>
          <cell r="O1203" t="str">
            <v>李可涵</v>
          </cell>
          <cell r="P1203" t="str">
            <v>18702731197</v>
          </cell>
          <cell r="Q1203">
            <v>44468</v>
          </cell>
          <cell r="R1203">
            <v>44648</v>
          </cell>
          <cell r="S1203">
            <v>500000</v>
          </cell>
          <cell r="T1203">
            <v>9411.12</v>
          </cell>
          <cell r="U1203" t="str">
            <v>0320200002-2021年(信)字000706号</v>
          </cell>
          <cell r="V1203">
            <v>44468</v>
          </cell>
          <cell r="W1203">
            <v>44644</v>
          </cell>
          <cell r="X1203">
            <v>500000</v>
          </cell>
          <cell r="Y1203">
            <v>9411.12</v>
          </cell>
          <cell r="Z1203" t="str">
            <v>贴息截止到2022.3.24</v>
          </cell>
        </row>
        <row r="1204">
          <cell r="A1204" t="str">
            <v>武汉东湖新技术开发区恒昌隆副食百货店</v>
          </cell>
          <cell r="B1204" t="str">
            <v>92420100MA4JER7X6C</v>
          </cell>
          <cell r="C1204" t="str">
            <v>待公示</v>
          </cell>
          <cell r="D1204" t="str">
            <v>1663161165902JQMMYII</v>
          </cell>
          <cell r="E1204" t="str">
            <v>完整</v>
          </cell>
          <cell r="F1204" t="str">
            <v>个体工商户</v>
          </cell>
          <cell r="G1204">
            <v>2718.77</v>
          </cell>
          <cell r="H1204" t="str">
            <v>东湖新技术开发区金融办</v>
          </cell>
          <cell r="I1204" t="str">
            <v>桂海军</v>
          </cell>
          <cell r="J1204" t="str">
            <v>18627817382</v>
          </cell>
          <cell r="K1204" t="str">
            <v>武汉东湖新技术开发区豹澥还建小区三期商C-24号</v>
          </cell>
          <cell r="L1204" t="str">
            <v>HT20211101002001</v>
          </cell>
          <cell r="M1204" t="str">
            <v>武汉农村商业银行股份有限公司</v>
          </cell>
          <cell r="N1204" t="str">
            <v>武汉农村商业银行微小企业信贷服务中心</v>
          </cell>
          <cell r="O1204" t="str">
            <v>吴琪</v>
          </cell>
          <cell r="P1204" t="str">
            <v>13995641337</v>
          </cell>
          <cell r="Q1204">
            <v>44502</v>
          </cell>
          <cell r="R1204">
            <v>44866</v>
          </cell>
          <cell r="S1204">
            <v>150000</v>
          </cell>
          <cell r="T1204">
            <v>2718.75</v>
          </cell>
          <cell r="U1204" t="str">
            <v>HT20211101002001</v>
          </cell>
          <cell r="V1204">
            <v>44502</v>
          </cell>
          <cell r="W1204">
            <v>44651</v>
          </cell>
          <cell r="X1204">
            <v>150000</v>
          </cell>
          <cell r="Y1204">
            <v>2718.75</v>
          </cell>
          <cell r="Z1204" t="str">
            <v>补充结息单21号到31号11天的利息199.38</v>
          </cell>
        </row>
        <row r="1205">
          <cell r="A1205" t="str">
            <v>武汉迅检科技有限公司</v>
          </cell>
          <cell r="B1205" t="str">
            <v>91420100MA4KXKJ08H</v>
          </cell>
          <cell r="C1205" t="str">
            <v>待公示</v>
          </cell>
          <cell r="D1205" t="str">
            <v>1663151181978TQTXACI</v>
          </cell>
          <cell r="E1205" t="str">
            <v>完整</v>
          </cell>
          <cell r="F1205" t="str">
            <v>企业</v>
          </cell>
          <cell r="G1205">
            <v>12357.92</v>
          </cell>
          <cell r="H1205" t="str">
            <v>东湖新技术开发区金融办</v>
          </cell>
          <cell r="I1205" t="str">
            <v>马莹莹</v>
          </cell>
          <cell r="J1205" t="str">
            <v>17771484010</v>
          </cell>
          <cell r="K1205" t="str">
            <v>武汉东湖新技术开发区高新大道666号武汉国家生物产业基地项目B、C、D区研发楼C1栋A405</v>
          </cell>
          <cell r="L1205" t="str">
            <v>8210907080029</v>
          </cell>
          <cell r="M1205" t="str">
            <v>招商银行股份有限公司武汉分行</v>
          </cell>
          <cell r="N1205" t="str">
            <v>普惠金融服务中心小微六部</v>
          </cell>
          <cell r="O1205" t="str">
            <v>邓琦波</v>
          </cell>
          <cell r="P1205" t="str">
            <v>15527880210</v>
          </cell>
          <cell r="Q1205">
            <v>44452</v>
          </cell>
          <cell r="R1205">
            <v>45548</v>
          </cell>
          <cell r="S1205">
            <v>500000</v>
          </cell>
          <cell r="T1205">
            <v>10839.33</v>
          </cell>
          <cell r="U1205" t="str">
            <v>8210907080029</v>
          </cell>
          <cell r="V1205">
            <v>44452</v>
          </cell>
          <cell r="W1205">
            <v>44666</v>
          </cell>
          <cell r="X1205">
            <v>500000</v>
          </cell>
          <cell r="Y1205">
            <v>10839.33</v>
          </cell>
          <cell r="Z1205" t="str">
            <v>计算至2022年3月31日。</v>
          </cell>
        </row>
        <row r="1206">
          <cell r="A1206" t="str">
            <v>兴屹工程技术有限公司</v>
          </cell>
          <cell r="B1206" t="str">
            <v>91420000698315660T</v>
          </cell>
          <cell r="C1206" t="str">
            <v>待公示</v>
          </cell>
          <cell r="D1206" t="str">
            <v>1663148191855RORKZPL</v>
          </cell>
          <cell r="E1206" t="str">
            <v>完整</v>
          </cell>
          <cell r="F1206" t="str">
            <v>企业</v>
          </cell>
          <cell r="G1206">
            <v>334383.34</v>
          </cell>
          <cell r="H1206" t="str">
            <v>东湖新技术开发区金融办</v>
          </cell>
          <cell r="I1206" t="str">
            <v>毕波</v>
          </cell>
          <cell r="J1206" t="str">
            <v>15907145996</v>
          </cell>
          <cell r="K1206" t="str">
            <v>武汉市东湖新技术开发区佛祖岭三路26号1号楼</v>
          </cell>
          <cell r="L1206" t="str">
            <v>127HT2021118839</v>
          </cell>
          <cell r="M1206" t="str">
            <v>招商银行股份有限公司武汉分行</v>
          </cell>
          <cell r="N1206" t="str">
            <v>招商银行股份有限公司武汉金融港支行</v>
          </cell>
          <cell r="O1206" t="str">
            <v>叶庆立</v>
          </cell>
          <cell r="P1206" t="str">
            <v>15717162550</v>
          </cell>
          <cell r="Q1206">
            <v>44376</v>
          </cell>
          <cell r="R1206">
            <v>44740</v>
          </cell>
          <cell r="S1206">
            <v>10000000</v>
          </cell>
          <cell r="T1206">
            <v>230191.68</v>
          </cell>
          <cell r="U1206" t="str">
            <v>2754006062</v>
          </cell>
          <cell r="V1206">
            <v>44470</v>
          </cell>
          <cell r="W1206">
            <v>44651</v>
          </cell>
          <cell r="X1206">
            <v>10000000</v>
          </cell>
          <cell r="Y1206">
            <v>230191.68</v>
          </cell>
          <cell r="Z1206" t="str">
            <v>有LPR调整，2021-06-29至2021-12-28实际执行利率4.38%，2021-12-28至2022-03-28实际执行利率4.33%，2022-03-28至2022-06-28实际执行利率4.23%。截止2022-3-31日，贴息总额为331691.68元，扣除前期已享受贴息金额101500元，本次贴息金额为230191.68元。
</v>
          </cell>
        </row>
        <row r="1207">
          <cell r="A1207" t="str">
            <v>武汉能众科技有限公司</v>
          </cell>
          <cell r="B1207" t="str">
            <v>914201003033545195</v>
          </cell>
          <cell r="C1207" t="str">
            <v>待公示</v>
          </cell>
          <cell r="D1207" t="str">
            <v>1663148169876EWZADOU</v>
          </cell>
          <cell r="E1207" t="str">
            <v>完整</v>
          </cell>
          <cell r="F1207" t="str">
            <v>企业</v>
          </cell>
          <cell r="G1207">
            <v>112691.25</v>
          </cell>
          <cell r="H1207" t="str">
            <v>东湖新技术开发区金融办</v>
          </cell>
          <cell r="I1207" t="str">
            <v>姚蓉</v>
          </cell>
          <cell r="J1207" t="str">
            <v>13986532780</v>
          </cell>
          <cell r="K1207" t="str">
            <v>武汉东湖新技术开发区华光大道18号高科大厦15楼1588室（一址多照）</v>
          </cell>
          <cell r="L1207" t="str">
            <v>420009115621874832</v>
          </cell>
          <cell r="M1207" t="str">
            <v>中国建设银行股份有限公司湖北省分行</v>
          </cell>
          <cell r="N1207" t="str">
            <v>中国建设银行股份有限公司武汉光谷佳园支行</v>
          </cell>
          <cell r="O1207" t="str">
            <v>程珊</v>
          </cell>
          <cell r="P1207" t="str">
            <v>18602717123</v>
          </cell>
          <cell r="Q1207">
            <v>44337</v>
          </cell>
          <cell r="R1207">
            <v>44702</v>
          </cell>
          <cell r="S1207">
            <v>1500000</v>
          </cell>
          <cell r="T1207">
            <v>55636.88</v>
          </cell>
          <cell r="U1207" t="str">
            <v>42001012714400000003315238</v>
          </cell>
          <cell r="V1207">
            <v>44337</v>
          </cell>
          <cell r="W1207">
            <v>44641</v>
          </cell>
          <cell r="X1207">
            <v>1500000</v>
          </cell>
          <cell r="Y1207">
            <v>55636.88</v>
          </cell>
          <cell r="Z1207" t="str">
            <v>放款金额为累计，放款时间为第一笔支用时间</v>
          </cell>
        </row>
        <row r="1208">
          <cell r="A1208" t="str">
            <v>武汉能众科技有限公司</v>
          </cell>
          <cell r="B1208" t="str">
            <v>914201003033545195</v>
          </cell>
          <cell r="C1208" t="str">
            <v>待公示</v>
          </cell>
          <cell r="D1208" t="str">
            <v>1663148169876EWZADOU</v>
          </cell>
          <cell r="E1208" t="str">
            <v>完整</v>
          </cell>
          <cell r="F1208" t="str">
            <v>企业</v>
          </cell>
          <cell r="G1208">
            <v>112691.25</v>
          </cell>
          <cell r="H1208" t="str">
            <v>东湖新技术开发区金融办</v>
          </cell>
          <cell r="I1208" t="str">
            <v>姚蓉</v>
          </cell>
          <cell r="J1208" t="str">
            <v>13986532780</v>
          </cell>
          <cell r="K1208" t="str">
            <v>武汉东湖新技术开发区华光大道18号高科大厦15楼1588室（一址多照）</v>
          </cell>
          <cell r="L1208" t="str">
            <v>420009115621197887</v>
          </cell>
          <cell r="M1208" t="str">
            <v>中国建设银行股份有限公司湖北省分行</v>
          </cell>
          <cell r="N1208" t="str">
            <v>中国建设银行股份有限公司武汉光谷佳园支行</v>
          </cell>
          <cell r="O1208" t="str">
            <v>程珊</v>
          </cell>
          <cell r="P1208" t="str">
            <v>18602717123</v>
          </cell>
          <cell r="Q1208">
            <v>44309</v>
          </cell>
          <cell r="R1208">
            <v>44674</v>
          </cell>
          <cell r="S1208">
            <v>1500000</v>
          </cell>
          <cell r="T1208">
            <v>60598.13</v>
          </cell>
          <cell r="U1208" t="str">
            <v>42001012714400000003286832</v>
          </cell>
          <cell r="V1208">
            <v>44309</v>
          </cell>
          <cell r="W1208">
            <v>44641</v>
          </cell>
          <cell r="X1208">
            <v>1500000</v>
          </cell>
          <cell r="Y1208">
            <v>60598.13</v>
          </cell>
          <cell r="Z1208" t="str">
            <v>放款金额为累计，放款时间为第一笔支用时间</v>
          </cell>
        </row>
        <row r="1209">
          <cell r="A1209" t="str">
            <v>武汉市同步远方信息技术开发有限公司</v>
          </cell>
          <cell r="B1209" t="str">
            <v>91420100748304143W</v>
          </cell>
          <cell r="C1209" t="str">
            <v>待公示</v>
          </cell>
          <cell r="D1209" t="str">
            <v>1663146850881RJBIBHI</v>
          </cell>
          <cell r="E1209" t="str">
            <v>完整</v>
          </cell>
          <cell r="F1209" t="str">
            <v>企业</v>
          </cell>
          <cell r="G1209">
            <v>273354.51</v>
          </cell>
          <cell r="H1209" t="str">
            <v>东湖新技术开发区金融办</v>
          </cell>
          <cell r="I1209" t="str">
            <v>卢云</v>
          </cell>
          <cell r="J1209" t="str">
            <v>18607174066</v>
          </cell>
          <cell r="K1209" t="str">
            <v>武汉市东湖新技术开发区汤逊湖北路38号国测科技总部空间3栋5层01、02室</v>
          </cell>
          <cell r="L1209" t="str">
            <v>420009115620395728</v>
          </cell>
          <cell r="M1209" t="str">
            <v>中国建设银行股份有限公司湖北省分行</v>
          </cell>
          <cell r="N1209" t="str">
            <v>建行武汉江岸鄂城墩支行</v>
          </cell>
          <cell r="O1209" t="str">
            <v>安伟</v>
          </cell>
          <cell r="P1209" t="str">
            <v>13163314833</v>
          </cell>
          <cell r="Q1209">
            <v>44278</v>
          </cell>
          <cell r="R1209">
            <v>44643</v>
          </cell>
          <cell r="S1209">
            <v>3000000</v>
          </cell>
          <cell r="T1209">
            <v>109265.62</v>
          </cell>
          <cell r="U1209" t="str">
            <v>42001018614400000003258565</v>
          </cell>
          <cell r="V1209">
            <v>44278</v>
          </cell>
          <cell r="W1209">
            <v>44641</v>
          </cell>
          <cell r="X1209">
            <v>3000000</v>
          </cell>
          <cell r="Y1209">
            <v>109265.62</v>
          </cell>
          <cell r="Z1209" t="str">
            <v>放款金额为累计，放款时间为第一笔支用时间</v>
          </cell>
        </row>
        <row r="1210">
          <cell r="A1210" t="str">
            <v>武汉市同步远方信息技术开发有限公司</v>
          </cell>
          <cell r="B1210" t="str">
            <v>91420100748304143W</v>
          </cell>
          <cell r="C1210" t="str">
            <v>待公示</v>
          </cell>
          <cell r="D1210" t="str">
            <v>1663146850881RJBIBHI</v>
          </cell>
          <cell r="E1210" t="str">
            <v>完整</v>
          </cell>
          <cell r="F1210" t="str">
            <v>企业</v>
          </cell>
          <cell r="G1210">
            <v>273354.51</v>
          </cell>
          <cell r="H1210" t="str">
            <v>东湖新技术开发区金融办</v>
          </cell>
          <cell r="I1210" t="str">
            <v>卢云</v>
          </cell>
          <cell r="J1210" t="str">
            <v>18607174066</v>
          </cell>
          <cell r="K1210" t="str">
            <v>武汉市东湖新技术开发区汤逊湖北路38号国测科技总部空间3栋5层01、02室</v>
          </cell>
          <cell r="L1210" t="str">
            <v>420009115619755012</v>
          </cell>
          <cell r="M1210" t="str">
            <v>中国建设银行股份有限公司湖北省分行</v>
          </cell>
          <cell r="N1210" t="str">
            <v>建行武汉江岸鄂城墩支行</v>
          </cell>
          <cell r="O1210" t="str">
            <v>王甜</v>
          </cell>
          <cell r="P1210" t="str">
            <v>18771091350</v>
          </cell>
          <cell r="Q1210">
            <v>44256</v>
          </cell>
          <cell r="R1210">
            <v>44621</v>
          </cell>
          <cell r="S1210">
            <v>2000000</v>
          </cell>
          <cell r="T1210">
            <v>86231.25</v>
          </cell>
          <cell r="U1210" t="str">
            <v>42001018614400000003234633</v>
          </cell>
          <cell r="V1210">
            <v>44256</v>
          </cell>
          <cell r="W1210">
            <v>44621</v>
          </cell>
          <cell r="X1210">
            <v>2000000</v>
          </cell>
          <cell r="Y1210">
            <v>86231.25</v>
          </cell>
          <cell r="Z1210" t="str">
            <v>放款金额为累计，放款时间为第一笔支用时间</v>
          </cell>
        </row>
        <row r="1211">
          <cell r="A1211" t="str">
            <v>武汉市同步远方信息技术开发有限公司</v>
          </cell>
          <cell r="B1211" t="str">
            <v>91420100748304143W</v>
          </cell>
          <cell r="C1211" t="str">
            <v>待公示</v>
          </cell>
          <cell r="D1211" t="str">
            <v>1663146850881RJBIBHI</v>
          </cell>
          <cell r="E1211" t="str">
            <v>完整</v>
          </cell>
          <cell r="F1211" t="str">
            <v>企业</v>
          </cell>
          <cell r="G1211">
            <v>273354.51</v>
          </cell>
          <cell r="H1211" t="str">
            <v>东湖新技术开发区金融办</v>
          </cell>
          <cell r="I1211" t="str">
            <v>卢云</v>
          </cell>
          <cell r="J1211" t="str">
            <v>18607174066</v>
          </cell>
          <cell r="K1211" t="str">
            <v>武汉市东湖新技术开发区汤逊湖北路38号国测科技总部空间3栋5层01、02室</v>
          </cell>
          <cell r="L1211" t="str">
            <v>8210701688002</v>
          </cell>
          <cell r="M1211" t="str">
            <v>招商银行股份有限公司武汉分行</v>
          </cell>
          <cell r="N1211" t="str">
            <v>普惠金融服务中心小微六部</v>
          </cell>
          <cell r="O1211" t="str">
            <v>常诗圆</v>
          </cell>
          <cell r="P1211" t="str">
            <v>18502710477</v>
          </cell>
          <cell r="Q1211">
            <v>44378</v>
          </cell>
          <cell r="R1211">
            <v>44706</v>
          </cell>
          <cell r="S1211">
            <v>1360000</v>
          </cell>
          <cell r="T1211">
            <v>43310.93</v>
          </cell>
          <cell r="U1211" t="str">
            <v>8210701688002</v>
          </cell>
          <cell r="V1211">
            <v>44378</v>
          </cell>
          <cell r="W1211">
            <v>44656</v>
          </cell>
          <cell r="X1211">
            <v>1360000</v>
          </cell>
          <cell r="Y1211">
            <v>43310.93</v>
          </cell>
        </row>
        <row r="1212">
          <cell r="A1212" t="str">
            <v>武汉市同步远方信息技术开发有限公司</v>
          </cell>
          <cell r="B1212" t="str">
            <v>91420100748304143W</v>
          </cell>
          <cell r="C1212" t="str">
            <v>待公示</v>
          </cell>
          <cell r="D1212" t="str">
            <v>1663146850881RJBIBHI</v>
          </cell>
          <cell r="E1212" t="str">
            <v>完整</v>
          </cell>
          <cell r="F1212" t="str">
            <v>企业</v>
          </cell>
          <cell r="G1212">
            <v>273354.51</v>
          </cell>
          <cell r="H1212" t="str">
            <v>东湖新技术开发区金融办</v>
          </cell>
          <cell r="I1212" t="str">
            <v>卢云</v>
          </cell>
          <cell r="J1212" t="str">
            <v>18607174066</v>
          </cell>
          <cell r="K1212" t="str">
            <v>武汉市东湖新技术开发区汤逊湖北路38号国测科技总部空间3栋5层01、02室</v>
          </cell>
          <cell r="L1212" t="str">
            <v>0120210609800028227</v>
          </cell>
          <cell r="M1212" t="str">
            <v>武汉农村商业银行股份有限公司</v>
          </cell>
          <cell r="N1212" t="str">
            <v>武汉农村商业银行微小企业信贷服务中心</v>
          </cell>
          <cell r="O1212" t="str">
            <v>彭杰</v>
          </cell>
          <cell r="P1212" t="str">
            <v>17196617251</v>
          </cell>
          <cell r="Q1212">
            <v>44356</v>
          </cell>
          <cell r="R1212">
            <v>44720</v>
          </cell>
          <cell r="S1212">
            <v>500000</v>
          </cell>
          <cell r="T1212">
            <v>17741</v>
          </cell>
          <cell r="U1212" t="str">
            <v>0120210609800028227</v>
          </cell>
          <cell r="V1212">
            <v>44356</v>
          </cell>
          <cell r="W1212">
            <v>44651</v>
          </cell>
          <cell r="X1212">
            <v>500000</v>
          </cell>
          <cell r="Y1212">
            <v>17741</v>
          </cell>
          <cell r="Z1212" t="str">
            <v>补充结息单21号到31号11天利息661.53</v>
          </cell>
        </row>
        <row r="1213">
          <cell r="A1213" t="str">
            <v>武汉市辉灿科技有限公司</v>
          </cell>
          <cell r="B1213" t="str">
            <v>91420100MA4K20L74D</v>
          </cell>
          <cell r="C1213" t="str">
            <v>待公示</v>
          </cell>
          <cell r="D1213" t="str">
            <v>1663145893842IFQRDPP</v>
          </cell>
          <cell r="E1213" t="str">
            <v>完整</v>
          </cell>
          <cell r="F1213" t="str">
            <v>企业</v>
          </cell>
          <cell r="G1213">
            <v>29342.25</v>
          </cell>
          <cell r="H1213" t="str">
            <v>东湖新技术开发区金融办</v>
          </cell>
          <cell r="I1213" t="str">
            <v>罗静</v>
          </cell>
          <cell r="J1213" t="str">
            <v>13129932881</v>
          </cell>
          <cell r="K1213" t="str">
            <v>武汉东湖新技术开发区大学园路5-2号国家地球空间信息产业基地二期北主楼二单元2楼204-231号</v>
          </cell>
          <cell r="L1213" t="str">
            <v>420009115622560280</v>
          </cell>
          <cell r="M1213" t="str">
            <v>中国建设银行股份有限公司湖北省分行</v>
          </cell>
          <cell r="N1213" t="str">
            <v>中国建设银行股份有限公司武汉光谷关山大道支行</v>
          </cell>
          <cell r="O1213" t="str">
            <v>何晓玲</v>
          </cell>
          <cell r="P1213" t="str">
            <v>15907143933</v>
          </cell>
          <cell r="Q1213">
            <v>44365</v>
          </cell>
          <cell r="R1213">
            <v>44730</v>
          </cell>
          <cell r="S1213">
            <v>900000</v>
          </cell>
          <cell r="T1213">
            <v>30405.38</v>
          </cell>
          <cell r="U1213" t="str">
            <v>42001012717600000003345826</v>
          </cell>
          <cell r="V1213">
            <v>44365</v>
          </cell>
          <cell r="W1213">
            <v>44641</v>
          </cell>
          <cell r="X1213">
            <v>900000</v>
          </cell>
          <cell r="Y1213">
            <v>30405.38</v>
          </cell>
          <cell r="Z1213" t="str">
            <v>放款金额为累计，放款时间为第一笔支用时间，贴息到2022.3.31</v>
          </cell>
        </row>
        <row r="1214">
          <cell r="A1214" t="str">
            <v>武汉联晨科技有限公司</v>
          </cell>
          <cell r="B1214" t="str">
            <v>91420100565582247E</v>
          </cell>
          <cell r="C1214" t="str">
            <v>待公示</v>
          </cell>
          <cell r="D1214" t="str">
            <v>1663145797899XIEQLEH</v>
          </cell>
          <cell r="E1214" t="str">
            <v>完整</v>
          </cell>
          <cell r="F1214" t="str">
            <v>企业</v>
          </cell>
          <cell r="G1214">
            <v>51294.7</v>
          </cell>
          <cell r="H1214" t="str">
            <v>东湖新技术开发区金融办</v>
          </cell>
          <cell r="I1214" t="str">
            <v>梅志霞</v>
          </cell>
          <cell r="J1214" t="str">
            <v>18971034589</v>
          </cell>
          <cell r="K1214" t="str">
            <v>武汉东湖开发区光谷大道3号激光工程设计总部(一期)研发楼05幢11层3号</v>
          </cell>
          <cell r="L1214" t="str">
            <v>420009115620451092</v>
          </cell>
          <cell r="M1214" t="str">
            <v>中国建设银行股份有限公司湖北省分行</v>
          </cell>
          <cell r="N1214" t="str">
            <v>中国建设银行股份有限公司武汉光谷洪福支行</v>
          </cell>
          <cell r="O1214" t="str">
            <v>杨青</v>
          </cell>
          <cell r="P1214" t="str">
            <v>18627980408</v>
          </cell>
          <cell r="Q1214">
            <v>44312</v>
          </cell>
          <cell r="R1214">
            <v>44645</v>
          </cell>
          <cell r="S1214">
            <v>363000</v>
          </cell>
          <cell r="T1214">
            <v>13892.91</v>
          </cell>
          <cell r="U1214" t="str">
            <v>42001012714400000003260644</v>
          </cell>
          <cell r="V1214">
            <v>44312</v>
          </cell>
          <cell r="W1214">
            <v>44636</v>
          </cell>
          <cell r="X1214">
            <v>363000</v>
          </cell>
          <cell r="Y1214">
            <v>13892.91</v>
          </cell>
          <cell r="Z1214" t="str">
            <v>放款金额为累计，放款时间为第一笔支用时间，贴息计算到2022-03-16，为实际还款日。</v>
          </cell>
        </row>
        <row r="1215">
          <cell r="A1215" t="str">
            <v>武汉联晨科技有限公司</v>
          </cell>
          <cell r="B1215" t="str">
            <v>91420100565582247E</v>
          </cell>
          <cell r="C1215" t="str">
            <v>待公示</v>
          </cell>
          <cell r="D1215" t="str">
            <v>1663145797899XIEQLEH</v>
          </cell>
          <cell r="E1215" t="str">
            <v>完整</v>
          </cell>
          <cell r="F1215" t="str">
            <v>企业</v>
          </cell>
          <cell r="G1215">
            <v>51294.7</v>
          </cell>
          <cell r="H1215" t="str">
            <v>东湖新技术开发区金融办</v>
          </cell>
          <cell r="I1215" t="str">
            <v>梅志霞</v>
          </cell>
          <cell r="J1215" t="str">
            <v>18971034589</v>
          </cell>
          <cell r="K1215" t="str">
            <v>武汉东湖开发区光谷大道3号激光工程设计总部(一期)研发楼05幢11层3号</v>
          </cell>
          <cell r="L1215" t="str">
            <v>420009115621491962</v>
          </cell>
          <cell r="M1215" t="str">
            <v>中国建设银行股份有限公司湖北省分行</v>
          </cell>
          <cell r="N1215" t="str">
            <v>中国建设银行股份有限公司武汉光谷洪福支行</v>
          </cell>
          <cell r="O1215" t="str">
            <v>杨青</v>
          </cell>
          <cell r="P1215" t="str">
            <v>18627980408</v>
          </cell>
          <cell r="Q1215">
            <v>44322</v>
          </cell>
          <cell r="R1215">
            <v>44687</v>
          </cell>
          <cell r="S1215">
            <v>992567.18</v>
          </cell>
          <cell r="T1215">
            <v>38574.28</v>
          </cell>
          <cell r="U1215" t="str">
            <v>42001012714400000003298050</v>
          </cell>
          <cell r="V1215">
            <v>44322</v>
          </cell>
          <cell r="W1215">
            <v>44641</v>
          </cell>
          <cell r="X1215">
            <v>992567</v>
          </cell>
          <cell r="Y1215">
            <v>38574.28</v>
          </cell>
          <cell r="Z1215" t="str">
            <v>放款金额为累计，放款时间为第一笔支用时间，贴息计算到2022-03-31</v>
          </cell>
        </row>
        <row r="1216">
          <cell r="A1216" t="str">
            <v>武汉合众易图地理信息有限公司</v>
          </cell>
          <cell r="B1216" t="str">
            <v>91420100MA4KY21MXL</v>
          </cell>
          <cell r="C1216" t="str">
            <v>待公示</v>
          </cell>
          <cell r="D1216" t="str">
            <v>1663145703463EINUTBJ</v>
          </cell>
          <cell r="E1216" t="str">
            <v>完整</v>
          </cell>
          <cell r="F1216" t="str">
            <v>企业</v>
          </cell>
          <cell r="G1216">
            <v>22680</v>
          </cell>
          <cell r="H1216" t="str">
            <v>东湖新技术开发区金融办</v>
          </cell>
          <cell r="I1216" t="str">
            <v>刘军</v>
          </cell>
          <cell r="J1216" t="str">
            <v>13886086293</v>
          </cell>
          <cell r="K1216" t="str">
            <v>武汉市东湖新技术开发区流芳园南路9号光谷电子工业园4号厂房215号</v>
          </cell>
          <cell r="L1216" t="str">
            <v>420009115621521362</v>
          </cell>
          <cell r="M1216" t="str">
            <v>中国建设银行股份有限公司湖北省分行</v>
          </cell>
          <cell r="N1216" t="str">
            <v>中国建设银行股份有限公司湖北省分行营业部马场角支行</v>
          </cell>
          <cell r="O1216" t="str">
            <v>张敏</v>
          </cell>
          <cell r="P1216" t="str">
            <v>13871520767</v>
          </cell>
          <cell r="Q1216">
            <v>44323</v>
          </cell>
          <cell r="R1216">
            <v>44688</v>
          </cell>
          <cell r="S1216">
            <v>1808000</v>
          </cell>
          <cell r="T1216">
            <v>23743.15</v>
          </cell>
          <cell r="U1216" t="str">
            <v>42001020633600000003300295</v>
          </cell>
          <cell r="V1216">
            <v>44323</v>
          </cell>
          <cell r="W1216">
            <v>44641</v>
          </cell>
          <cell r="X1216">
            <v>1200000</v>
          </cell>
          <cell r="Y1216">
            <v>23743.15</v>
          </cell>
          <cell r="Z1216" t="str">
            <v>放款金额为累计，放款时间为第一笔支用时间，贴息计算到2022.3.31</v>
          </cell>
        </row>
        <row r="1217">
          <cell r="A1217" t="str">
            <v>武汉依麦德新材料科技有限责任公司</v>
          </cell>
          <cell r="B1217" t="str">
            <v>91420100MA4KMUJY3W</v>
          </cell>
          <cell r="C1217" t="str">
            <v>待公示</v>
          </cell>
          <cell r="D1217" t="str">
            <v>1663145248630ZHBLUKS</v>
          </cell>
          <cell r="E1217" t="str">
            <v>完整</v>
          </cell>
          <cell r="F1217" t="str">
            <v>企业</v>
          </cell>
          <cell r="G1217">
            <v>91255.55</v>
          </cell>
          <cell r="H1217" t="str">
            <v>东湖新技术开发区金融办</v>
          </cell>
          <cell r="I1217" t="str">
            <v>丁璇</v>
          </cell>
          <cell r="J1217" t="str">
            <v>13871567609</v>
          </cell>
          <cell r="K1217" t="str">
            <v>武汉市东湖新技术开发区高新大道999号未来科技城A5北区4栋7层701单元39座</v>
          </cell>
          <cell r="L1217" t="str">
            <v>HETO420320000202100323</v>
          </cell>
          <cell r="M1217" t="str">
            <v>中国建设银行股份有限公司湖北省分行</v>
          </cell>
          <cell r="N1217" t="str">
            <v>中国建设银行股份有限公司武汉光谷佳园支行</v>
          </cell>
          <cell r="O1217" t="str">
            <v>胡劲松</v>
          </cell>
          <cell r="P1217" t="str">
            <v>13212796160</v>
          </cell>
          <cell r="Q1217">
            <v>44426</v>
          </cell>
          <cell r="R1217">
            <v>44791</v>
          </cell>
          <cell r="S1217">
            <v>4000000</v>
          </cell>
          <cell r="T1217">
            <v>95500</v>
          </cell>
          <cell r="U1217" t="str">
            <v>HETO420320000202100323</v>
          </cell>
          <cell r="V1217">
            <v>44426</v>
          </cell>
          <cell r="W1217">
            <v>44641</v>
          </cell>
          <cell r="X1217">
            <v>4000000</v>
          </cell>
          <cell r="Y1217">
            <v>95500</v>
          </cell>
          <cell r="Z1217" t="str">
            <v>贴息截止2022.3.31</v>
          </cell>
        </row>
        <row r="1218">
          <cell r="A1218" t="str">
            <v>武汉海吉力生物科技有限公司</v>
          </cell>
          <cell r="B1218" t="str">
            <v>91420100562330319A</v>
          </cell>
          <cell r="C1218" t="str">
            <v>待公示</v>
          </cell>
          <cell r="D1218" t="str">
            <v>1663144847862PCLGHJG</v>
          </cell>
          <cell r="E1218" t="str">
            <v>完整</v>
          </cell>
          <cell r="F1218" t="str">
            <v>企业</v>
          </cell>
          <cell r="G1218">
            <v>141596.28</v>
          </cell>
          <cell r="H1218" t="str">
            <v>东湖新技术开发区金融办</v>
          </cell>
          <cell r="I1218" t="str">
            <v>张琦惠</v>
          </cell>
          <cell r="J1218" t="str">
            <v>18971585572</v>
          </cell>
          <cell r="K1218" t="str">
            <v>武汉东湖技术开发区高新大道858号生物医药园二期A82-1栋</v>
          </cell>
          <cell r="L1218" t="str">
            <v>420009115621546836</v>
          </cell>
          <cell r="M1218" t="str">
            <v>中国建设银行股份有限公司湖北省分行</v>
          </cell>
          <cell r="N1218" t="str">
            <v>中国建设银行股份有限公司武汉光谷锦绣龙城支行</v>
          </cell>
          <cell r="O1218" t="str">
            <v>周业伟</v>
          </cell>
          <cell r="P1218" t="str">
            <v>18086634961</v>
          </cell>
          <cell r="Q1218">
            <v>44324</v>
          </cell>
          <cell r="R1218">
            <v>44689</v>
          </cell>
          <cell r="S1218">
            <v>4174000</v>
          </cell>
          <cell r="T1218">
            <v>146063.08</v>
          </cell>
          <cell r="U1218" t="str">
            <v>42001011020800000003301967</v>
          </cell>
          <cell r="V1218">
            <v>44324</v>
          </cell>
          <cell r="W1218">
            <v>44641</v>
          </cell>
          <cell r="X1218">
            <v>4174000</v>
          </cell>
          <cell r="Y1218">
            <v>146063.08</v>
          </cell>
          <cell r="Z1218" t="str">
            <v>放款金额为累计，放款时间为第一笔支用时间，贴息截止到2022.3.31</v>
          </cell>
        </row>
        <row r="1219">
          <cell r="A1219" t="str">
            <v>武汉冠宇世纪科技技术有限公司</v>
          </cell>
          <cell r="B1219" t="str">
            <v>91420100066800457K</v>
          </cell>
          <cell r="C1219" t="str">
            <v>待公示</v>
          </cell>
          <cell r="D1219" t="str">
            <v>1663144660137KFUUYLS</v>
          </cell>
          <cell r="E1219" t="str">
            <v>完整</v>
          </cell>
          <cell r="F1219" t="str">
            <v>企业</v>
          </cell>
          <cell r="G1219">
            <v>11020.65</v>
          </cell>
          <cell r="H1219" t="str">
            <v>东湖新技术开发区金融办</v>
          </cell>
          <cell r="I1219" t="str">
            <v>鲁瑶瑶</v>
          </cell>
          <cell r="J1219" t="str">
            <v>13396030938</v>
          </cell>
          <cell r="K1219" t="str">
            <v>武汉市东湖新技术开发区长飞南路以西、当代科技以南现代森林小镇公建区A栋6层13号</v>
          </cell>
          <cell r="L1219" t="str">
            <v>Z2101LN15658431</v>
          </cell>
          <cell r="M1219" t="str">
            <v>交通银行湖北省分行</v>
          </cell>
          <cell r="N1219" t="str">
            <v>交通银行武汉东湖新技术开发区支行</v>
          </cell>
          <cell r="O1219" t="str">
            <v>赵宇飞</v>
          </cell>
          <cell r="P1219" t="str">
            <v>13507194094</v>
          </cell>
          <cell r="Q1219">
            <v>44208</v>
          </cell>
          <cell r="R1219">
            <v>44572</v>
          </cell>
          <cell r="S1219">
            <v>915000</v>
          </cell>
          <cell r="T1219">
            <v>6851.25</v>
          </cell>
          <cell r="U1219" t="str">
            <v>4212021000001167</v>
          </cell>
          <cell r="V1219">
            <v>44208</v>
          </cell>
          <cell r="W1219">
            <v>44232</v>
          </cell>
          <cell r="X1219">
            <v>460000</v>
          </cell>
          <cell r="Y1219">
            <v>0</v>
          </cell>
        </row>
        <row r="1220">
          <cell r="A1220" t="str">
            <v>武汉冠宇世纪科技技术有限公司</v>
          </cell>
          <cell r="B1220" t="str">
            <v>91420100066800457K</v>
          </cell>
          <cell r="C1220" t="str">
            <v>待公示</v>
          </cell>
          <cell r="D1220" t="str">
            <v>1663144660137KFUUYLS</v>
          </cell>
          <cell r="E1220" t="str">
            <v>完整</v>
          </cell>
          <cell r="F1220" t="str">
            <v>企业</v>
          </cell>
          <cell r="G1220">
            <v>11020.65</v>
          </cell>
          <cell r="H1220" t="str">
            <v>东湖新技术开发区金融办</v>
          </cell>
          <cell r="I1220" t="str">
            <v>鲁瑶瑶</v>
          </cell>
          <cell r="J1220" t="str">
            <v>13396030938</v>
          </cell>
          <cell r="K1220" t="str">
            <v>武汉市东湖新技术开发区长飞南路以西、当代科技以南现代森林小镇公建区A栋6层13号</v>
          </cell>
          <cell r="L1220" t="str">
            <v>Z2101LN15658431</v>
          </cell>
          <cell r="M1220" t="str">
            <v>交通银行湖北省分行</v>
          </cell>
          <cell r="N1220" t="str">
            <v>交通银行武汉东湖新技术开发区支行</v>
          </cell>
          <cell r="O1220" t="str">
            <v>赵宇飞</v>
          </cell>
          <cell r="P1220" t="str">
            <v>13507194094</v>
          </cell>
          <cell r="Q1220">
            <v>44411</v>
          </cell>
          <cell r="R1220">
            <v>44776</v>
          </cell>
          <cell r="S1220">
            <v>915000</v>
          </cell>
          <cell r="T1220">
            <v>6851.25</v>
          </cell>
          <cell r="U1220" t="str">
            <v>4212021000041881</v>
          </cell>
          <cell r="V1220">
            <v>44411</v>
          </cell>
          <cell r="W1220">
            <v>44649</v>
          </cell>
          <cell r="X1220">
            <v>300000</v>
          </cell>
          <cell r="Y1220">
            <v>6851.25</v>
          </cell>
          <cell r="Z1220" t="str">
            <v/>
          </cell>
        </row>
        <row r="1221">
          <cell r="A1221" t="str">
            <v>武汉市冠为科技有限公司</v>
          </cell>
          <cell r="B1221" t="str">
            <v>91420100MA49DNH205</v>
          </cell>
          <cell r="C1221" t="str">
            <v>待公示</v>
          </cell>
          <cell r="D1221" t="str">
            <v>1663144645127DGNECIT</v>
          </cell>
          <cell r="E1221" t="str">
            <v>完整</v>
          </cell>
          <cell r="F1221" t="str">
            <v>企业</v>
          </cell>
          <cell r="G1221">
            <v>56341.17</v>
          </cell>
          <cell r="H1221" t="str">
            <v>东湖新技术开发区金融办</v>
          </cell>
          <cell r="I1221" t="str">
            <v>肖荣</v>
          </cell>
          <cell r="J1221" t="str">
            <v>18627116002</v>
          </cell>
          <cell r="K1221" t="str">
            <v>武汉东湖新技术开发区光谷大道3号激光工程设计总部二期研发楼06幢06单元15层5号（M014）（一址多照）</v>
          </cell>
          <cell r="L1221" t="str">
            <v>8210305995004</v>
          </cell>
          <cell r="M1221" t="str">
            <v>招商银行股份有限公司武汉分行</v>
          </cell>
          <cell r="N1221" t="str">
            <v>普惠金融服务中心小微一部</v>
          </cell>
          <cell r="O1221" t="str">
            <v>王源</v>
          </cell>
          <cell r="P1221" t="str">
            <v>15926480689</v>
          </cell>
          <cell r="Q1221">
            <v>44264</v>
          </cell>
          <cell r="R1221">
            <v>44503</v>
          </cell>
          <cell r="S1221">
            <v>850000</v>
          </cell>
          <cell r="T1221">
            <v>22922.99</v>
          </cell>
          <cell r="U1221" t="str">
            <v>8210305995004</v>
          </cell>
          <cell r="V1221">
            <v>44264</v>
          </cell>
          <cell r="W1221">
            <v>44503</v>
          </cell>
          <cell r="X1221">
            <v>850000</v>
          </cell>
          <cell r="Y1221">
            <v>22922.99</v>
          </cell>
        </row>
        <row r="1222">
          <cell r="A1222" t="str">
            <v>武汉市冠为科技有限公司</v>
          </cell>
          <cell r="B1222" t="str">
            <v>91420100MA49DNH205</v>
          </cell>
          <cell r="C1222" t="str">
            <v>待公示</v>
          </cell>
          <cell r="D1222" t="str">
            <v>1663144645127DGNECIT</v>
          </cell>
          <cell r="E1222" t="str">
            <v>完整</v>
          </cell>
          <cell r="F1222" t="str">
            <v>企业</v>
          </cell>
          <cell r="G1222">
            <v>56341.17</v>
          </cell>
          <cell r="H1222" t="str">
            <v>东湖新技术开发区金融办</v>
          </cell>
          <cell r="I1222" t="str">
            <v>肖荣</v>
          </cell>
          <cell r="J1222" t="str">
            <v>18627116002</v>
          </cell>
          <cell r="K1222" t="str">
            <v>武汉东湖新技术开发区光谷大道3号激光工程设计总部二期研发楼06幢06单元15层5号（M014）（一址多照）</v>
          </cell>
          <cell r="L1222" t="str">
            <v>8210122480106</v>
          </cell>
          <cell r="M1222" t="str">
            <v>招商银行股份有限公司武汉分行</v>
          </cell>
          <cell r="N1222" t="str">
            <v>普惠金融服务中心小微一部</v>
          </cell>
          <cell r="O1222" t="str">
            <v>王源</v>
          </cell>
          <cell r="P1222" t="str">
            <v>15926480689</v>
          </cell>
          <cell r="Q1222">
            <v>44228</v>
          </cell>
          <cell r="R1222">
            <v>44593</v>
          </cell>
          <cell r="S1222">
            <v>1000000</v>
          </cell>
          <cell r="T1222">
            <v>33418.18</v>
          </cell>
          <cell r="U1222" t="str">
            <v>8210122480106</v>
          </cell>
          <cell r="V1222">
            <v>44228</v>
          </cell>
          <cell r="W1222">
            <v>44593</v>
          </cell>
          <cell r="X1222">
            <v>1000000</v>
          </cell>
          <cell r="Y1222">
            <v>33418.18</v>
          </cell>
        </row>
        <row r="1223">
          <cell r="A1223" t="str">
            <v>武汉桥路通建筑工程有限公司</v>
          </cell>
          <cell r="B1223" t="str">
            <v>91420111691894524Q</v>
          </cell>
          <cell r="C1223" t="str">
            <v>待公示</v>
          </cell>
          <cell r="D1223" t="str">
            <v>1663144125436YUWAZYF</v>
          </cell>
          <cell r="E1223" t="str">
            <v>完整</v>
          </cell>
          <cell r="F1223" t="str">
            <v>企业</v>
          </cell>
          <cell r="G1223">
            <v>431380.46</v>
          </cell>
          <cell r="H1223" t="str">
            <v>东湖新技术开发区金融办</v>
          </cell>
          <cell r="I1223" t="str">
            <v>李浩</v>
          </cell>
          <cell r="J1223" t="str">
            <v>18007126813</v>
          </cell>
          <cell r="K1223" t="str">
            <v>武汉东湖新技术开发区关山二路特一号国际企业中心2幢1层7号（8号）（自贸区武汉片区）</v>
          </cell>
          <cell r="L1223" t="str">
            <v>420009115619858223</v>
          </cell>
          <cell r="M1223" t="str">
            <v>中国建设银行股份有限公司湖北省分行</v>
          </cell>
          <cell r="N1223" t="str">
            <v>中国建设银行股份有限公司武汉省直支行</v>
          </cell>
          <cell r="O1223" t="str">
            <v>段晶晶</v>
          </cell>
          <cell r="P1223" t="str">
            <v>13971230458</v>
          </cell>
          <cell r="Q1223">
            <v>44259</v>
          </cell>
          <cell r="R1223">
            <v>44624</v>
          </cell>
          <cell r="S1223">
            <v>1239000</v>
          </cell>
          <cell r="T1223">
            <v>53420.25</v>
          </cell>
          <cell r="U1223" t="str">
            <v>42001010745700000003238193</v>
          </cell>
          <cell r="V1223">
            <v>44259</v>
          </cell>
          <cell r="W1223">
            <v>44624</v>
          </cell>
          <cell r="X1223">
            <v>1239000</v>
          </cell>
          <cell r="Y1223">
            <v>53420.25</v>
          </cell>
          <cell r="Z1223" t="str">
            <v>放款金额为累计，放款时间为第一笔支用时间，以实际到期日期贴息</v>
          </cell>
        </row>
        <row r="1224">
          <cell r="A1224" t="str">
            <v>武汉桥路通建筑工程有限公司</v>
          </cell>
          <cell r="B1224" t="str">
            <v>91420111691894524Q</v>
          </cell>
          <cell r="C1224" t="str">
            <v>待公示</v>
          </cell>
          <cell r="D1224" t="str">
            <v>1663144125436YUWAZYF</v>
          </cell>
          <cell r="E1224" t="str">
            <v>完整</v>
          </cell>
          <cell r="F1224" t="str">
            <v>企业</v>
          </cell>
          <cell r="G1224">
            <v>431380.46</v>
          </cell>
          <cell r="H1224" t="str">
            <v>东湖新技术开发区金融办</v>
          </cell>
          <cell r="I1224" t="str">
            <v>李浩</v>
          </cell>
          <cell r="J1224" t="str">
            <v>18007126813</v>
          </cell>
          <cell r="K1224" t="str">
            <v>武汉东湖新技术开发区关山二路特一号国际企业中心2幢1层7号（8号）（自贸区武汉片区）</v>
          </cell>
          <cell r="L1224" t="str">
            <v>420010315617976580</v>
          </cell>
          <cell r="M1224" t="str">
            <v>中国建设银行股份有限公司湖北省分行</v>
          </cell>
          <cell r="N1224" t="str">
            <v>中国建设银行股份有限公司武汉省直支行</v>
          </cell>
          <cell r="O1224" t="str">
            <v>段晶晶</v>
          </cell>
          <cell r="P1224" t="str">
            <v>13971230458</v>
          </cell>
          <cell r="Q1224">
            <v>44214</v>
          </cell>
          <cell r="R1224">
            <v>44579</v>
          </cell>
          <cell r="S1224">
            <v>3400000</v>
          </cell>
          <cell r="T1224">
            <v>122979.65</v>
          </cell>
          <cell r="U1224" t="str">
            <v>42001010745700000003202607</v>
          </cell>
          <cell r="V1224">
            <v>44214</v>
          </cell>
          <cell r="W1224">
            <v>44579</v>
          </cell>
          <cell r="X1224">
            <v>3400000</v>
          </cell>
          <cell r="Y1224">
            <v>122979.65</v>
          </cell>
          <cell r="Z1224" t="str">
            <v>放款金额为累计，放款时间为第一笔支用时间，以实际到期日期贴息</v>
          </cell>
        </row>
        <row r="1225">
          <cell r="A1225" t="str">
            <v>武汉桥路通建筑工程有限公司</v>
          </cell>
          <cell r="B1225" t="str">
            <v>91420111691894524Q</v>
          </cell>
          <cell r="C1225" t="str">
            <v>待公示</v>
          </cell>
          <cell r="D1225" t="str">
            <v>1663144125436YUWAZYF</v>
          </cell>
          <cell r="E1225" t="str">
            <v>完整</v>
          </cell>
          <cell r="F1225" t="str">
            <v>企业</v>
          </cell>
          <cell r="G1225">
            <v>431380.46</v>
          </cell>
          <cell r="H1225" t="str">
            <v>东湖新技术开发区金融办</v>
          </cell>
          <cell r="I1225" t="str">
            <v>李浩</v>
          </cell>
          <cell r="J1225" t="str">
            <v>18007126813</v>
          </cell>
          <cell r="K1225" t="str">
            <v>武汉东湖新技术开发区关山二路特一号国际企业中心2幢1层7号（8号）（自贸区武汉片区）</v>
          </cell>
          <cell r="L1225" t="str">
            <v>C2021借202105280001</v>
          </cell>
          <cell r="M1225" t="str">
            <v>湖北银行股份有限公司</v>
          </cell>
          <cell r="N1225" t="str">
            <v>湖北银行小企业汉阳业务部</v>
          </cell>
          <cell r="O1225" t="str">
            <v>黄宇轩</v>
          </cell>
          <cell r="P1225" t="str">
            <v>13797291392</v>
          </cell>
          <cell r="Q1225">
            <v>44344</v>
          </cell>
          <cell r="R1225">
            <v>44709</v>
          </cell>
          <cell r="S1225">
            <v>5000000</v>
          </cell>
          <cell r="T1225">
            <v>185479.18</v>
          </cell>
          <cell r="U1225" t="str">
            <v>C2021052800006314</v>
          </cell>
          <cell r="V1225">
            <v>44344</v>
          </cell>
          <cell r="W1225">
            <v>44651</v>
          </cell>
          <cell r="X1225">
            <v>5000000</v>
          </cell>
          <cell r="Y1225">
            <v>185479.18</v>
          </cell>
          <cell r="Z1225" t="str">
            <v>贴息截止2022.3.31</v>
          </cell>
        </row>
        <row r="1226">
          <cell r="A1226" t="str">
            <v>武汉起萌网络科技有限公司</v>
          </cell>
          <cell r="B1226" t="str">
            <v>91420100MA49D3KA0F</v>
          </cell>
          <cell r="C1226" t="str">
            <v>待公示</v>
          </cell>
          <cell r="D1226" t="str">
            <v>1663143887896TUCZQKX</v>
          </cell>
          <cell r="E1226" t="str">
            <v>完整</v>
          </cell>
          <cell r="F1226" t="str">
            <v>企业</v>
          </cell>
          <cell r="G1226">
            <v>34722.32</v>
          </cell>
          <cell r="H1226" t="str">
            <v>东湖新技术开发区金融办</v>
          </cell>
          <cell r="I1226" t="str">
            <v>韩龙生</v>
          </cell>
          <cell r="J1226" t="str">
            <v>18963987186</v>
          </cell>
          <cell r="K1226" t="str">
            <v>武汉东湖新技术开发区高新大道197号保利·茉莉公馆一区8栋16层01室</v>
          </cell>
          <cell r="L1226" t="str">
            <v>HT0531202017104403</v>
          </cell>
          <cell r="M1226" t="str">
            <v>中国民生银行股份有限公司武汉分行</v>
          </cell>
          <cell r="N1226" t="str">
            <v>中国民生银行股份有限公司武汉分行江岸支行</v>
          </cell>
          <cell r="O1226" t="str">
            <v>王明秋</v>
          </cell>
          <cell r="P1226" t="str">
            <v>15927199532</v>
          </cell>
          <cell r="Q1226">
            <v>44554</v>
          </cell>
          <cell r="R1226">
            <v>46021</v>
          </cell>
          <cell r="S1226">
            <v>1350000</v>
          </cell>
          <cell r="T1226">
            <v>30507.22</v>
          </cell>
          <cell r="U1226" t="str">
            <v>LN0501202125558939</v>
          </cell>
          <cell r="V1226">
            <v>44554</v>
          </cell>
          <cell r="W1226">
            <v>44651</v>
          </cell>
          <cell r="X1226">
            <v>350000</v>
          </cell>
          <cell r="Y1226">
            <v>4055.14</v>
          </cell>
          <cell r="Z1226" t="str">
            <v>2021-12-30利率由5%调整为4.35%</v>
          </cell>
        </row>
        <row r="1227">
          <cell r="A1227" t="str">
            <v>武汉起萌网络科技有限公司</v>
          </cell>
          <cell r="B1227" t="str">
            <v>91420100MA49D3KA0F</v>
          </cell>
          <cell r="C1227" t="str">
            <v>待公示</v>
          </cell>
          <cell r="D1227" t="str">
            <v>1663143887896TUCZQKX</v>
          </cell>
          <cell r="E1227" t="str">
            <v>完整</v>
          </cell>
          <cell r="F1227" t="str">
            <v>企业</v>
          </cell>
          <cell r="G1227">
            <v>34722.32</v>
          </cell>
          <cell r="H1227" t="str">
            <v>东湖新技术开发区金融办</v>
          </cell>
          <cell r="I1227" t="str">
            <v>韩龙生</v>
          </cell>
          <cell r="J1227" t="str">
            <v>18963987186</v>
          </cell>
          <cell r="K1227" t="str">
            <v>武汉东湖新技术开发区高新大道197号保利·茉莉公馆一区8栋16层01室</v>
          </cell>
          <cell r="L1227" t="str">
            <v>HT0531202017104403</v>
          </cell>
          <cell r="M1227" t="str">
            <v>中国民生银行股份有限公司武汉分行</v>
          </cell>
          <cell r="N1227" t="str">
            <v>中国民生银行股份有限公司武汉分行江岸支行</v>
          </cell>
          <cell r="O1227" t="str">
            <v>王明秋</v>
          </cell>
          <cell r="P1227" t="str">
            <v>15927199532</v>
          </cell>
          <cell r="Q1227">
            <v>44200</v>
          </cell>
          <cell r="R1227">
            <v>46021</v>
          </cell>
          <cell r="S1227">
            <v>1350000</v>
          </cell>
          <cell r="T1227">
            <v>30507.22</v>
          </cell>
          <cell r="U1227" t="str">
            <v>LN0531202121234037</v>
          </cell>
          <cell r="V1227">
            <v>44200</v>
          </cell>
          <cell r="W1227">
            <v>44554</v>
          </cell>
          <cell r="X1227">
            <v>1350000</v>
          </cell>
          <cell r="Y1227">
            <v>15375.98</v>
          </cell>
          <cell r="Z1227" t="str">
            <v>2021/2/5使用小微红包194.44元，2021-03-08使用小微红包100元，2021-04-30使用小微红包30元，2021-05-31使用小微红包50元，2021-06-11使用小微红包130元，2021-07-05使用小微红包100元，2021-08-10使用小微红包120元，2021-09-12使用小微红包50元，2021-10-09使用小微红包50元，2021-11-06使用小微红包50元，2021-12-12使用小微红包50元,</v>
          </cell>
        </row>
        <row r="1228">
          <cell r="A1228" t="str">
            <v>武汉起萌网络科技有限公司</v>
          </cell>
          <cell r="B1228" t="str">
            <v>91420100MA49D3KA0F</v>
          </cell>
          <cell r="C1228" t="str">
            <v>待公示</v>
          </cell>
          <cell r="D1228" t="str">
            <v>1663143887896TUCZQKX</v>
          </cell>
          <cell r="E1228" t="str">
            <v>完整</v>
          </cell>
          <cell r="F1228" t="str">
            <v>企业</v>
          </cell>
          <cell r="G1228">
            <v>34722.32</v>
          </cell>
          <cell r="H1228" t="str">
            <v>东湖新技术开发区金融办</v>
          </cell>
          <cell r="I1228" t="str">
            <v>韩龙生</v>
          </cell>
          <cell r="J1228" t="str">
            <v>18963987186</v>
          </cell>
          <cell r="K1228" t="str">
            <v>武汉东湖新技术开发区高新大道197号保利·茉莉公馆一区8栋16层01室</v>
          </cell>
          <cell r="L1228" t="str">
            <v>HT0531202017104403</v>
          </cell>
          <cell r="M1228" t="str">
            <v>中国民生银行股份有限公司武汉分行</v>
          </cell>
          <cell r="N1228" t="str">
            <v>中国民生银行股份有限公司武汉分行江岸支行</v>
          </cell>
          <cell r="O1228" t="str">
            <v>王明秋</v>
          </cell>
          <cell r="P1228" t="str">
            <v>15927199532</v>
          </cell>
          <cell r="Q1228">
            <v>44554</v>
          </cell>
          <cell r="R1228">
            <v>46021</v>
          </cell>
          <cell r="S1228">
            <v>1350000</v>
          </cell>
          <cell r="T1228">
            <v>30507.22</v>
          </cell>
          <cell r="U1228" t="str">
            <v>LN0501202125558800</v>
          </cell>
          <cell r="V1228">
            <v>44554</v>
          </cell>
          <cell r="W1228">
            <v>44651</v>
          </cell>
          <cell r="X1228">
            <v>1000000</v>
          </cell>
          <cell r="Y1228">
            <v>11076.1</v>
          </cell>
          <cell r="Z1228" t="str">
            <v>2022-02-07使用小微红包270元，2022-01-06使用小微红包240元,2021-12-30利率由5%调整为4.35%</v>
          </cell>
        </row>
        <row r="1229">
          <cell r="A1229" t="str">
            <v>武汉鑫人达科技有限公司</v>
          </cell>
          <cell r="B1229" t="str">
            <v>91420100MA4KXB5JXH</v>
          </cell>
          <cell r="C1229" t="str">
            <v>待公示</v>
          </cell>
          <cell r="D1229" t="str">
            <v>1663143408334UBYLOIH</v>
          </cell>
          <cell r="E1229" t="str">
            <v>完整</v>
          </cell>
          <cell r="F1229" t="str">
            <v>企业</v>
          </cell>
          <cell r="G1229">
            <v>322786.39</v>
          </cell>
          <cell r="H1229" t="str">
            <v>东湖新技术开发区金融办</v>
          </cell>
          <cell r="I1229" t="str">
            <v>范陈杰</v>
          </cell>
          <cell r="J1229" t="str">
            <v>13907195263</v>
          </cell>
          <cell r="K1229" t="str">
            <v>武汉东湖新技术开发区高新四路28号光谷电子工业园三期2号厂房4层2号</v>
          </cell>
          <cell r="L1229" t="str">
            <v>420009115621196646</v>
          </cell>
          <cell r="M1229" t="str">
            <v>中国建设银行股份有限公司湖北省分行</v>
          </cell>
          <cell r="N1229" t="str">
            <v>中国建设银行股份有限公司武汉光谷佳园支行</v>
          </cell>
          <cell r="O1229" t="str">
            <v>李春芬</v>
          </cell>
          <cell r="P1229" t="str">
            <v>13545124668</v>
          </cell>
          <cell r="Q1229">
            <v>44309</v>
          </cell>
          <cell r="R1229">
            <v>44674</v>
          </cell>
          <cell r="S1229">
            <v>2000000</v>
          </cell>
          <cell r="T1229">
            <v>80797.5</v>
          </cell>
          <cell r="U1229" t="str">
            <v>42001012714400000003286802</v>
          </cell>
          <cell r="V1229">
            <v>44309</v>
          </cell>
          <cell r="W1229">
            <v>44641</v>
          </cell>
          <cell r="X1229">
            <v>2000000</v>
          </cell>
          <cell r="Y1229">
            <v>80797.5</v>
          </cell>
          <cell r="Z1229" t="str">
            <v>贴息截止2022.3.31</v>
          </cell>
        </row>
        <row r="1230">
          <cell r="A1230" t="str">
            <v>武汉鑫人达科技有限公司</v>
          </cell>
          <cell r="B1230" t="str">
            <v>91420100MA4KXB5JXH</v>
          </cell>
          <cell r="C1230" t="str">
            <v>待公示</v>
          </cell>
          <cell r="D1230" t="str">
            <v>1663143408334UBYLOIH</v>
          </cell>
          <cell r="E1230" t="str">
            <v>完整</v>
          </cell>
          <cell r="F1230" t="str">
            <v>企业</v>
          </cell>
          <cell r="G1230">
            <v>322786.39</v>
          </cell>
          <cell r="H1230" t="str">
            <v>东湖新技术开发区金融办</v>
          </cell>
          <cell r="I1230" t="str">
            <v>范陈杰</v>
          </cell>
          <cell r="J1230" t="str">
            <v>13907195263</v>
          </cell>
          <cell r="K1230" t="str">
            <v>武汉东湖新技术开发区高新四路28号光谷电子工业园三期2号厂房4层2号</v>
          </cell>
          <cell r="L1230" t="str">
            <v>0342000616210709031454</v>
          </cell>
          <cell r="M1230" t="str">
            <v>中国邮政储蓄银行股份有限公司武汉市分行</v>
          </cell>
          <cell r="N1230" t="str">
            <v>中国邮政储蓄银行股份有限公司武汉市分行</v>
          </cell>
          <cell r="O1230" t="str">
            <v>张娅群</v>
          </cell>
          <cell r="P1230" t="str">
            <v>18672989801</v>
          </cell>
          <cell r="Q1230">
            <v>44389</v>
          </cell>
          <cell r="R1230">
            <v>45481</v>
          </cell>
          <cell r="S1230">
            <v>7900000</v>
          </cell>
          <cell r="T1230">
            <v>178240.29</v>
          </cell>
          <cell r="U1230" t="str">
            <v>0342000616210709031454018710</v>
          </cell>
          <cell r="V1230">
            <v>44389</v>
          </cell>
          <cell r="W1230">
            <v>44651</v>
          </cell>
          <cell r="X1230">
            <v>7900000</v>
          </cell>
          <cell r="Y1230">
            <v>178240.29</v>
          </cell>
          <cell r="Z1230" t="str">
            <v>贴息截止2022.3.31，扣除前期贴息金额65284.73元</v>
          </cell>
        </row>
        <row r="1231">
          <cell r="A1231" t="str">
            <v>武汉阿尔法医疗器械有限公司</v>
          </cell>
          <cell r="B1231" t="str">
            <v>91420100052034261B</v>
          </cell>
          <cell r="C1231" t="str">
            <v>待公示</v>
          </cell>
          <cell r="D1231" t="str">
            <v>1663143236488YZENXGP</v>
          </cell>
          <cell r="E1231" t="str">
            <v>完整</v>
          </cell>
          <cell r="F1231" t="str">
            <v>企业</v>
          </cell>
          <cell r="G1231">
            <v>7580.86</v>
          </cell>
          <cell r="H1231" t="str">
            <v>东湖新技术开发区金融办</v>
          </cell>
          <cell r="I1231" t="str">
            <v>杜娟</v>
          </cell>
          <cell r="J1231" t="str">
            <v>18771562762</v>
          </cell>
          <cell r="K1231" t="str">
            <v>武汉市东湖新技术开发区高新大道818号武汉高科医疗器械园B区9栋4层4号403、404厂房</v>
          </cell>
          <cell r="L1231" t="str">
            <v>420009115621760674</v>
          </cell>
          <cell r="M1231" t="str">
            <v>中国建设银行股份有限公司湖北省分行</v>
          </cell>
          <cell r="N1231" t="str">
            <v>中国建设银行股份有限公司武汉梨园支行</v>
          </cell>
          <cell r="O1231" t="str">
            <v>邹飞</v>
          </cell>
          <cell r="P1231" t="str">
            <v>18995533848</v>
          </cell>
          <cell r="Q1231">
            <v>44333</v>
          </cell>
          <cell r="R1231">
            <v>44698</v>
          </cell>
          <cell r="S1231">
            <v>230000</v>
          </cell>
          <cell r="T1231">
            <v>7827.01</v>
          </cell>
          <cell r="U1231" t="str">
            <v>42001086575700000003311019</v>
          </cell>
          <cell r="V1231">
            <v>44333</v>
          </cell>
          <cell r="W1231">
            <v>44641</v>
          </cell>
          <cell r="X1231">
            <v>230000</v>
          </cell>
          <cell r="Y1231">
            <v>7827.01</v>
          </cell>
          <cell r="Z1231" t="str">
            <v>放款金额为累计，放款时间为第一笔支用时间</v>
          </cell>
        </row>
        <row r="1232">
          <cell r="A1232" t="str">
            <v>武汉中云康崇科技有限公司</v>
          </cell>
          <cell r="B1232" t="str">
            <v>91420100MA4KNJJE59</v>
          </cell>
          <cell r="C1232" t="str">
            <v>待公示</v>
          </cell>
          <cell r="D1232" t="str">
            <v>1663142561492EKTLVKN</v>
          </cell>
          <cell r="E1232" t="str">
            <v>完整</v>
          </cell>
          <cell r="F1232" t="str">
            <v>企业</v>
          </cell>
          <cell r="G1232">
            <v>80561.25</v>
          </cell>
          <cell r="H1232" t="str">
            <v>东湖新技术开发区金融办</v>
          </cell>
          <cell r="I1232" t="str">
            <v>宁国云</v>
          </cell>
          <cell r="J1232" t="str">
            <v>13971067619</v>
          </cell>
          <cell r="K1232" t="str">
            <v>武汉东湖新技术开发区佛祖岭三路6号合康变频（武汉）工业园办公楼南楼七层702、704</v>
          </cell>
          <cell r="L1232" t="str">
            <v>420009115627078348</v>
          </cell>
          <cell r="M1232" t="str">
            <v>中国建设银行股份有限公司湖北省分行</v>
          </cell>
          <cell r="N1232" t="str">
            <v>中国建设银行股份有限公司武汉光谷锦绣龙城支行</v>
          </cell>
          <cell r="O1232" t="str">
            <v>杨青</v>
          </cell>
          <cell r="P1232" t="str">
            <v>18627980408</v>
          </cell>
          <cell r="Q1232">
            <v>44554</v>
          </cell>
          <cell r="R1232">
            <v>44919</v>
          </cell>
          <cell r="S1232">
            <v>1000000</v>
          </cell>
          <cell r="T1232">
            <v>11458.13</v>
          </cell>
          <cell r="U1232" t="str">
            <v>42001032004160000000078732</v>
          </cell>
          <cell r="V1232">
            <v>44554</v>
          </cell>
          <cell r="W1232">
            <v>44641</v>
          </cell>
          <cell r="X1232">
            <v>1000000</v>
          </cell>
          <cell r="Y1232">
            <v>11458.13</v>
          </cell>
          <cell r="Z1232" t="str">
            <v/>
          </cell>
        </row>
        <row r="1233">
          <cell r="A1233" t="str">
            <v>武汉中云康崇科技有限公司</v>
          </cell>
          <cell r="B1233" t="str">
            <v>91420100MA4KNJJE59</v>
          </cell>
          <cell r="C1233" t="str">
            <v>待公示</v>
          </cell>
          <cell r="D1233" t="str">
            <v>1663142561492EKTLVKN</v>
          </cell>
          <cell r="E1233" t="str">
            <v>完整</v>
          </cell>
          <cell r="F1233" t="str">
            <v>企业</v>
          </cell>
          <cell r="G1233">
            <v>80561.25</v>
          </cell>
          <cell r="H1233" t="str">
            <v>东湖新技术开发区金融办</v>
          </cell>
          <cell r="I1233" t="str">
            <v>宁国云</v>
          </cell>
          <cell r="J1233" t="str">
            <v>13971067619</v>
          </cell>
          <cell r="K1233" t="str">
            <v>武汉东湖新技术开发区佛祖岭三路6号合康变频（武汉）工业园办公楼南楼七层702、704</v>
          </cell>
          <cell r="L1233" t="str">
            <v>420010515624091859</v>
          </cell>
          <cell r="M1233" t="str">
            <v>中国建设银行股份有限公司湖北省分行</v>
          </cell>
          <cell r="N1233" t="str">
            <v>中国建设银行股份有限公司武汉光谷锦绣龙城支行</v>
          </cell>
          <cell r="O1233" t="str">
            <v>杨青</v>
          </cell>
          <cell r="P1233" t="str">
            <v>18627980408</v>
          </cell>
          <cell r="Q1233">
            <v>44435</v>
          </cell>
          <cell r="R1233">
            <v>44800</v>
          </cell>
          <cell r="S1233">
            <v>178000</v>
          </cell>
          <cell r="T1233">
            <v>4170.54</v>
          </cell>
          <cell r="U1233" t="str">
            <v>42001032004100000003424975</v>
          </cell>
          <cell r="V1233">
            <v>44435</v>
          </cell>
          <cell r="W1233">
            <v>44641</v>
          </cell>
          <cell r="X1233">
            <v>178000</v>
          </cell>
          <cell r="Y1233">
            <v>4170.54</v>
          </cell>
          <cell r="Z1233" t="str">
            <v/>
          </cell>
        </row>
        <row r="1234">
          <cell r="A1234" t="str">
            <v>武汉中云康崇科技有限公司</v>
          </cell>
          <cell r="B1234" t="str">
            <v>91420100MA4KNJJE59</v>
          </cell>
          <cell r="C1234" t="str">
            <v>待公示</v>
          </cell>
          <cell r="D1234" t="str">
            <v>1663142561492EKTLVKN</v>
          </cell>
          <cell r="E1234" t="str">
            <v>完整</v>
          </cell>
          <cell r="F1234" t="str">
            <v>企业</v>
          </cell>
          <cell r="G1234">
            <v>80561.25</v>
          </cell>
          <cell r="H1234" t="str">
            <v>东湖新技术开发区金融办</v>
          </cell>
          <cell r="I1234" t="str">
            <v>宁国云</v>
          </cell>
          <cell r="J1234" t="str">
            <v>13971067619</v>
          </cell>
          <cell r="K1234" t="str">
            <v>武汉东湖新技术开发区佛祖岭三路6号合康变频（武汉）工业园办公楼南楼七层702、704</v>
          </cell>
          <cell r="L1234" t="str">
            <v>YG2021071200000002</v>
          </cell>
          <cell r="M1234" t="str">
            <v>汉口银行股份有限公司</v>
          </cell>
          <cell r="N1234" t="str">
            <v>汉口银行股份有限公司光谷分行</v>
          </cell>
          <cell r="O1234" t="str">
            <v>陈曦</v>
          </cell>
          <cell r="P1234" t="str">
            <v>18883763976</v>
          </cell>
          <cell r="Q1234">
            <v>44389</v>
          </cell>
          <cell r="R1234">
            <v>45119</v>
          </cell>
          <cell r="S1234">
            <v>300000</v>
          </cell>
          <cell r="T1234">
            <v>5821.15</v>
          </cell>
          <cell r="U1234" t="str">
            <v>JG2021071200000002</v>
          </cell>
          <cell r="V1234">
            <v>44389</v>
          </cell>
          <cell r="W1234">
            <v>44651</v>
          </cell>
          <cell r="X1234">
            <v>300000</v>
          </cell>
          <cell r="Y1234">
            <v>5821.15</v>
          </cell>
          <cell r="Z1234" t="str">
            <v>按贷款和4.35%利率计算贴息至2022.3.31</v>
          </cell>
        </row>
        <row r="1235">
          <cell r="A1235" t="str">
            <v>武汉中云康崇科技有限公司</v>
          </cell>
          <cell r="B1235" t="str">
            <v>91420100MA4KNJJE59</v>
          </cell>
          <cell r="C1235" t="str">
            <v>待公示</v>
          </cell>
          <cell r="D1235" t="str">
            <v>1663142561492EKTLVKN</v>
          </cell>
          <cell r="E1235" t="str">
            <v>完整</v>
          </cell>
          <cell r="F1235" t="str">
            <v>企业</v>
          </cell>
          <cell r="G1235">
            <v>80561.25</v>
          </cell>
          <cell r="H1235" t="str">
            <v>东湖新技术开发区金融办</v>
          </cell>
          <cell r="I1235" t="str">
            <v>宁国云</v>
          </cell>
          <cell r="J1235" t="str">
            <v>13971067619</v>
          </cell>
          <cell r="K1235" t="str">
            <v>武汉东湖新技术开发区佛祖岭三路6号合康变频（武汉）工业园办公楼南楼七层702、704</v>
          </cell>
          <cell r="L1235" t="str">
            <v>YG2021071900003001</v>
          </cell>
          <cell r="M1235" t="str">
            <v>汉口银行股份有限公司</v>
          </cell>
          <cell r="N1235" t="str">
            <v>汉口银行股份有限公司光谷分行</v>
          </cell>
          <cell r="O1235" t="str">
            <v>陈曦</v>
          </cell>
          <cell r="P1235" t="str">
            <v>18883763976</v>
          </cell>
          <cell r="Q1235">
            <v>44396</v>
          </cell>
          <cell r="R1235">
            <v>45126</v>
          </cell>
          <cell r="S1235">
            <v>470000</v>
          </cell>
          <cell r="T1235">
            <v>9119.8</v>
          </cell>
          <cell r="U1235" t="str">
            <v>JG2021071900003001</v>
          </cell>
          <cell r="V1235">
            <v>44396</v>
          </cell>
          <cell r="W1235">
            <v>44651</v>
          </cell>
          <cell r="X1235">
            <v>470000</v>
          </cell>
          <cell r="Y1235">
            <v>9119.8</v>
          </cell>
          <cell r="Z1235" t="str">
            <v>按贷款和4.35%利率计算贴息至2022.3.31</v>
          </cell>
        </row>
        <row r="1236">
          <cell r="A1236" t="str">
            <v>武汉中云康崇科技有限公司</v>
          </cell>
          <cell r="B1236" t="str">
            <v>91420100MA4KNJJE59</v>
          </cell>
          <cell r="C1236" t="str">
            <v>待公示</v>
          </cell>
          <cell r="D1236" t="str">
            <v>1663142561492EKTLVKN</v>
          </cell>
          <cell r="E1236" t="str">
            <v>完整</v>
          </cell>
          <cell r="F1236" t="str">
            <v>企业</v>
          </cell>
          <cell r="G1236">
            <v>80561.25</v>
          </cell>
          <cell r="H1236" t="str">
            <v>东湖新技术开发区金融办</v>
          </cell>
          <cell r="I1236" t="str">
            <v>宁国云</v>
          </cell>
          <cell r="J1236" t="str">
            <v>13971067619</v>
          </cell>
          <cell r="K1236" t="str">
            <v>武汉东湖新技术开发区佛祖岭三路6号合康变频（武汉）工业园办公楼南楼七层702、704</v>
          </cell>
          <cell r="L1236" t="str">
            <v>420009115618246491</v>
          </cell>
          <cell r="M1236" t="str">
            <v>中国建设银行股份有限公司湖北省分行</v>
          </cell>
          <cell r="N1236" t="str">
            <v>中国建设银行股份有限公司武汉光谷锦绣龙城支行</v>
          </cell>
          <cell r="O1236" t="str">
            <v>杨青</v>
          </cell>
          <cell r="P1236" t="str">
            <v>18627980408</v>
          </cell>
          <cell r="Q1236">
            <v>44202</v>
          </cell>
          <cell r="R1236">
            <v>44567</v>
          </cell>
          <cell r="S1236">
            <v>1000000</v>
          </cell>
          <cell r="T1236">
            <v>39135.56</v>
          </cell>
          <cell r="U1236" t="str">
            <v>42001032004100000003192146</v>
          </cell>
          <cell r="V1236">
            <v>44202</v>
          </cell>
          <cell r="W1236">
            <v>44554</v>
          </cell>
          <cell r="X1236">
            <v>1000000</v>
          </cell>
          <cell r="Y1236">
            <v>39135.56</v>
          </cell>
          <cell r="Z1236" t="str">
            <v/>
          </cell>
        </row>
        <row r="1237">
          <cell r="A1237" t="str">
            <v>武汉癸旺金属材料有限公司</v>
          </cell>
          <cell r="B1237" t="str">
            <v>914201000668216614</v>
          </cell>
          <cell r="C1237" t="str">
            <v>待公示</v>
          </cell>
          <cell r="D1237" t="str">
            <v>1663141548843BJVHTPX</v>
          </cell>
          <cell r="E1237" t="str">
            <v>完整</v>
          </cell>
          <cell r="F1237" t="str">
            <v>企业</v>
          </cell>
          <cell r="G1237">
            <v>405285.78</v>
          </cell>
          <cell r="H1237" t="str">
            <v>东湖新技术开发区金融办</v>
          </cell>
          <cell r="I1237" t="str">
            <v>喻宝加</v>
          </cell>
          <cell r="J1237" t="str">
            <v>13871008746</v>
          </cell>
          <cell r="K1237" t="str">
            <v>武汉市江夏区流芳街长咀村黎明机电产业园二期1幢2单元1层8号</v>
          </cell>
          <cell r="L1237" t="str">
            <v>420009115621642320</v>
          </cell>
          <cell r="M1237" t="str">
            <v>中国建设银行股份有限公司湖北省分行</v>
          </cell>
          <cell r="N1237" t="str">
            <v>中国建设银行股份有限公司湖北省分行</v>
          </cell>
          <cell r="O1237" t="str">
            <v>苏光耀</v>
          </cell>
          <cell r="P1237" t="str">
            <v>18672921757</v>
          </cell>
          <cell r="Q1237">
            <v>44328</v>
          </cell>
          <cell r="R1237">
            <v>44693</v>
          </cell>
          <cell r="S1237">
            <v>1842000</v>
          </cell>
          <cell r="T1237">
            <v>69320.48</v>
          </cell>
          <cell r="U1237" t="str">
            <v>42001011020800000003306462</v>
          </cell>
          <cell r="V1237">
            <v>44328</v>
          </cell>
          <cell r="W1237">
            <v>44641</v>
          </cell>
          <cell r="X1237">
            <v>1840000</v>
          </cell>
          <cell r="Y1237">
            <v>69320.48</v>
          </cell>
          <cell r="Z1237" t="str">
            <v>放款金额为累计，放款时间为第一笔支用时间</v>
          </cell>
        </row>
        <row r="1238">
          <cell r="A1238" t="str">
            <v>武汉癸旺金属材料有限公司</v>
          </cell>
          <cell r="B1238" t="str">
            <v>914201000668216614</v>
          </cell>
          <cell r="C1238" t="str">
            <v>待公示</v>
          </cell>
          <cell r="D1238" t="str">
            <v>1663141548843BJVHTPX</v>
          </cell>
          <cell r="E1238" t="str">
            <v>完整</v>
          </cell>
          <cell r="F1238" t="str">
            <v>企业</v>
          </cell>
          <cell r="G1238">
            <v>405285.78</v>
          </cell>
          <cell r="H1238" t="str">
            <v>东湖新技术开发区金融办</v>
          </cell>
          <cell r="I1238" t="str">
            <v>喻宝加</v>
          </cell>
          <cell r="J1238" t="str">
            <v>13871008746</v>
          </cell>
          <cell r="K1238" t="str">
            <v>武汉市江夏区流芳街长咀村黎明机电产业园二期1幢2单元1层8号</v>
          </cell>
          <cell r="L1238" t="str">
            <v>420009115622475833</v>
          </cell>
          <cell r="M1238" t="str">
            <v>中国建设银行股份有限公司湖北省分行</v>
          </cell>
          <cell r="N1238" t="str">
            <v>中国建设银行股份有限公司湖北省分行</v>
          </cell>
          <cell r="O1238" t="str">
            <v>苏光耀</v>
          </cell>
          <cell r="P1238" t="str">
            <v>18672921757</v>
          </cell>
          <cell r="Q1238">
            <v>44362</v>
          </cell>
          <cell r="R1238">
            <v>44727</v>
          </cell>
          <cell r="S1238">
            <v>142000</v>
          </cell>
          <cell r="T1238">
            <v>4847.61</v>
          </cell>
          <cell r="U1238" t="str">
            <v>42001011020800000003341956</v>
          </cell>
          <cell r="V1238">
            <v>44362</v>
          </cell>
          <cell r="W1238">
            <v>44641</v>
          </cell>
          <cell r="X1238">
            <v>142000</v>
          </cell>
          <cell r="Y1238">
            <v>4847.61</v>
          </cell>
          <cell r="Z1238" t="str">
            <v>放款金额为累计，放款时间为第一笔支用时间</v>
          </cell>
        </row>
        <row r="1239">
          <cell r="A1239" t="str">
            <v>武汉癸旺金属材料有限公司</v>
          </cell>
          <cell r="B1239" t="str">
            <v>914201000668216614</v>
          </cell>
          <cell r="C1239" t="str">
            <v>待公示</v>
          </cell>
          <cell r="D1239" t="str">
            <v>1663141548843BJVHTPX</v>
          </cell>
          <cell r="E1239" t="str">
            <v>完整</v>
          </cell>
          <cell r="F1239" t="str">
            <v>企业</v>
          </cell>
          <cell r="G1239">
            <v>405285.78</v>
          </cell>
          <cell r="H1239" t="str">
            <v>东湖新技术开发区金融办</v>
          </cell>
          <cell r="I1239" t="str">
            <v>喻宝加</v>
          </cell>
          <cell r="J1239" t="str">
            <v>13871008746</v>
          </cell>
          <cell r="K1239" t="str">
            <v>武汉市江夏区流芳街长咀村黎明机电产业园二期1幢2单元1层8号</v>
          </cell>
          <cell r="L1239" t="str">
            <v>420009115616741036</v>
          </cell>
          <cell r="M1239" t="str">
            <v>中国建设银行股份有限公司湖北省分行</v>
          </cell>
          <cell r="N1239" t="str">
            <v>中国建设银行股份有限公司武汉光谷自贸区分行</v>
          </cell>
          <cell r="O1239" t="str">
            <v>苏光耀</v>
          </cell>
          <cell r="P1239" t="str">
            <v>18672921757</v>
          </cell>
          <cell r="Q1239">
            <v>44257</v>
          </cell>
          <cell r="R1239">
            <v>44511</v>
          </cell>
          <cell r="S1239">
            <v>606000</v>
          </cell>
          <cell r="T1239">
            <v>16877.21</v>
          </cell>
          <cell r="U1239" t="str">
            <v>42001011020800000003135442</v>
          </cell>
          <cell r="V1239">
            <v>44257</v>
          </cell>
          <cell r="W1239">
            <v>44510</v>
          </cell>
          <cell r="X1239">
            <v>600000</v>
          </cell>
          <cell r="Y1239">
            <v>16877.21</v>
          </cell>
        </row>
        <row r="1240">
          <cell r="A1240" t="str">
            <v>武汉癸旺金属材料有限公司</v>
          </cell>
          <cell r="B1240" t="str">
            <v>914201000668216614</v>
          </cell>
          <cell r="C1240" t="str">
            <v>待公示</v>
          </cell>
          <cell r="D1240" t="str">
            <v>1663141548843BJVHTPX</v>
          </cell>
          <cell r="E1240" t="str">
            <v>完整</v>
          </cell>
          <cell r="F1240" t="str">
            <v>企业</v>
          </cell>
          <cell r="G1240">
            <v>405285.78</v>
          </cell>
          <cell r="H1240" t="str">
            <v>东湖新技术开发区金融办</v>
          </cell>
          <cell r="I1240" t="str">
            <v>喻宝加</v>
          </cell>
          <cell r="J1240" t="str">
            <v>13871008746</v>
          </cell>
          <cell r="K1240" t="str">
            <v>武汉市江夏区流芳街长咀村黎明机电产业园二期1幢2单元1层8号</v>
          </cell>
          <cell r="L1240" t="str">
            <v>420010315620760977</v>
          </cell>
          <cell r="M1240" t="str">
            <v>中国建设银行股份有限公司湖北省分行</v>
          </cell>
          <cell r="N1240" t="str">
            <v>中国建设银行股份有限公司武汉光谷自贸区分行</v>
          </cell>
          <cell r="O1240" t="str">
            <v>苏光耀</v>
          </cell>
          <cell r="P1240" t="str">
            <v>18672921757</v>
          </cell>
          <cell r="Q1240">
            <v>44315</v>
          </cell>
          <cell r="R1240">
            <v>44679</v>
          </cell>
          <cell r="S1240">
            <v>1400000</v>
          </cell>
          <cell r="T1240">
            <v>50306.67</v>
          </cell>
          <cell r="U1240" t="str">
            <v>42001011020800000003293976</v>
          </cell>
          <cell r="V1240">
            <v>44315</v>
          </cell>
          <cell r="W1240">
            <v>44641</v>
          </cell>
          <cell r="X1240">
            <v>1400000</v>
          </cell>
          <cell r="Y1240">
            <v>50306.67</v>
          </cell>
        </row>
        <row r="1241">
          <cell r="A1241" t="str">
            <v>武汉癸旺金属材料有限公司</v>
          </cell>
          <cell r="B1241" t="str">
            <v>914201000668216614</v>
          </cell>
          <cell r="C1241" t="str">
            <v>待公示</v>
          </cell>
          <cell r="D1241" t="str">
            <v>1663141548843BJVHTPX</v>
          </cell>
          <cell r="E1241" t="str">
            <v>完整</v>
          </cell>
          <cell r="F1241" t="str">
            <v>企业</v>
          </cell>
          <cell r="G1241">
            <v>405285.78</v>
          </cell>
          <cell r="H1241" t="str">
            <v>东湖新技术开发区金融办</v>
          </cell>
          <cell r="I1241" t="str">
            <v>喻宝加</v>
          </cell>
          <cell r="J1241" t="str">
            <v>13871008746</v>
          </cell>
          <cell r="K1241" t="str">
            <v>武汉市江夏区流芳街长咀村黎明机电产业园二期1幢2单元1层8号</v>
          </cell>
          <cell r="L1241" t="str">
            <v>420009115620773279</v>
          </cell>
          <cell r="M1241" t="str">
            <v>中国建设银行股份有限公司湖北省分行</v>
          </cell>
          <cell r="N1241" t="str">
            <v>中国建设银行股份有限公司武汉光谷自贸区分行</v>
          </cell>
          <cell r="O1241" t="str">
            <v>苏光耀</v>
          </cell>
          <cell r="P1241" t="str">
            <v>18672921757</v>
          </cell>
          <cell r="Q1241">
            <v>44293</v>
          </cell>
          <cell r="R1241">
            <v>44658</v>
          </cell>
          <cell r="S1241">
            <v>1740000</v>
          </cell>
          <cell r="T1241">
            <v>72939.83</v>
          </cell>
          <cell r="U1241" t="str">
            <v>42001011020800000003272539</v>
          </cell>
          <cell r="V1241">
            <v>44293</v>
          </cell>
          <cell r="W1241">
            <v>44613</v>
          </cell>
          <cell r="X1241">
            <v>1740000</v>
          </cell>
          <cell r="Y1241">
            <v>72939.83</v>
          </cell>
        </row>
        <row r="1242">
          <cell r="A1242" t="str">
            <v>武汉癸旺金属材料有限公司</v>
          </cell>
          <cell r="B1242" t="str">
            <v>914201000668216614</v>
          </cell>
          <cell r="C1242" t="str">
            <v>待公示</v>
          </cell>
          <cell r="D1242" t="str">
            <v>1663141548843BJVHTPX</v>
          </cell>
          <cell r="E1242" t="str">
            <v>完整</v>
          </cell>
          <cell r="F1242" t="str">
            <v>企业</v>
          </cell>
          <cell r="G1242">
            <v>405285.78</v>
          </cell>
          <cell r="H1242" t="str">
            <v>东湖新技术开发区金融办</v>
          </cell>
          <cell r="I1242" t="str">
            <v>喻宝加</v>
          </cell>
          <cell r="J1242" t="str">
            <v>13871008746</v>
          </cell>
          <cell r="K1242" t="str">
            <v>武汉市江夏区流芳街长咀村黎明机电产业园二期1幢2单元1层8号</v>
          </cell>
          <cell r="L1242" t="str">
            <v>420009115622475833</v>
          </cell>
          <cell r="M1242" t="str">
            <v>中国建设银行股份有限公司湖北省分行</v>
          </cell>
          <cell r="N1242" t="str">
            <v>中国建设银行股份有限公司武汉光谷自贸区分行</v>
          </cell>
          <cell r="O1242" t="str">
            <v>苏光耀</v>
          </cell>
          <cell r="P1242" t="str">
            <v>18672921757</v>
          </cell>
          <cell r="Q1242">
            <v>44362</v>
          </cell>
          <cell r="R1242">
            <v>44727</v>
          </cell>
          <cell r="S1242">
            <v>142000</v>
          </cell>
          <cell r="T1242">
            <v>0</v>
          </cell>
          <cell r="U1242" t="str">
            <v>42001011020800000003341956</v>
          </cell>
          <cell r="V1242">
            <v>44362</v>
          </cell>
          <cell r="W1242">
            <v>44641</v>
          </cell>
          <cell r="X1242">
            <v>0</v>
          </cell>
          <cell r="Y1242">
            <v>0</v>
          </cell>
          <cell r="Z1242" t="str">
            <v>已与企业沟通，此笔为重复上传</v>
          </cell>
        </row>
        <row r="1243">
          <cell r="A1243" t="str">
            <v>武汉癸旺金属材料有限公司</v>
          </cell>
          <cell r="B1243" t="str">
            <v>914201000668216614</v>
          </cell>
          <cell r="C1243" t="str">
            <v>待公示</v>
          </cell>
          <cell r="D1243" t="str">
            <v>1663141548843BJVHTPX</v>
          </cell>
          <cell r="E1243" t="str">
            <v>完整</v>
          </cell>
          <cell r="F1243" t="str">
            <v>企业</v>
          </cell>
          <cell r="G1243">
            <v>405285.78</v>
          </cell>
          <cell r="H1243" t="str">
            <v>东湖新技术开发区金融办</v>
          </cell>
          <cell r="I1243" t="str">
            <v>喻宝加</v>
          </cell>
          <cell r="J1243" t="str">
            <v>13871008746</v>
          </cell>
          <cell r="K1243" t="str">
            <v>武汉市江夏区流芳街长咀村黎明机电产业园二期1幢2单元1层8号</v>
          </cell>
          <cell r="L1243" t="str">
            <v>420009115621642320</v>
          </cell>
          <cell r="M1243" t="str">
            <v>中国建设银行股份有限公司湖北省分行</v>
          </cell>
          <cell r="N1243" t="str">
            <v>中国建设银行股份有限公司武汉光谷自贸区分行</v>
          </cell>
          <cell r="O1243" t="str">
            <v>苏光耀</v>
          </cell>
          <cell r="P1243" t="str">
            <v>18672921757</v>
          </cell>
          <cell r="Q1243">
            <v>44328</v>
          </cell>
          <cell r="R1243">
            <v>44693</v>
          </cell>
          <cell r="S1243">
            <v>1842000</v>
          </cell>
          <cell r="T1243">
            <v>0</v>
          </cell>
          <cell r="U1243" t="str">
            <v>42001011020800000003306462</v>
          </cell>
          <cell r="V1243">
            <v>44328</v>
          </cell>
          <cell r="W1243">
            <v>44641</v>
          </cell>
          <cell r="X1243">
            <v>0</v>
          </cell>
          <cell r="Y1243">
            <v>0</v>
          </cell>
          <cell r="Z1243" t="str">
            <v>已与企业沟通，此笔为重复上传</v>
          </cell>
        </row>
        <row r="1244">
          <cell r="A1244" t="str">
            <v>武汉癸旺金属材料有限公司</v>
          </cell>
          <cell r="B1244" t="str">
            <v>914201000668216614</v>
          </cell>
          <cell r="C1244" t="str">
            <v>待公示</v>
          </cell>
          <cell r="D1244" t="str">
            <v>1663141548843BJVHTPX</v>
          </cell>
          <cell r="E1244" t="str">
            <v>完整</v>
          </cell>
          <cell r="F1244" t="str">
            <v>企业</v>
          </cell>
          <cell r="G1244">
            <v>405285.78</v>
          </cell>
          <cell r="H1244" t="str">
            <v>东湖新技术开发区金融办</v>
          </cell>
          <cell r="I1244" t="str">
            <v>喻宝加</v>
          </cell>
          <cell r="J1244" t="str">
            <v>13871008746</v>
          </cell>
          <cell r="K1244" t="str">
            <v>武汉市江夏区流芳街长咀村黎明机电产业园二期1幢2单元1层8号</v>
          </cell>
          <cell r="L1244" t="str">
            <v>420009115616741036</v>
          </cell>
          <cell r="M1244" t="str">
            <v>中国建设银行股份有限公司湖北省分行</v>
          </cell>
          <cell r="N1244" t="str">
            <v>中国建设银行股份有限公司湖北省分行</v>
          </cell>
          <cell r="O1244" t="str">
            <v>苏光耀</v>
          </cell>
          <cell r="P1244" t="str">
            <v>18672921757</v>
          </cell>
          <cell r="Q1244">
            <v>44257</v>
          </cell>
          <cell r="R1244">
            <v>44511</v>
          </cell>
          <cell r="S1244">
            <v>606000</v>
          </cell>
          <cell r="T1244">
            <v>0</v>
          </cell>
          <cell r="U1244" t="str">
            <v>42001011020800000003135442</v>
          </cell>
          <cell r="V1244">
            <v>44257</v>
          </cell>
          <cell r="W1244">
            <v>44510</v>
          </cell>
          <cell r="X1244">
            <v>0</v>
          </cell>
          <cell r="Y1244">
            <v>0</v>
          </cell>
          <cell r="Z1244" t="str">
            <v>已与企业沟通，此笔为重复上传</v>
          </cell>
        </row>
        <row r="1245">
          <cell r="A1245" t="str">
            <v>武汉癸旺金属材料有限公司</v>
          </cell>
          <cell r="B1245" t="str">
            <v>914201000668216614</v>
          </cell>
          <cell r="C1245" t="str">
            <v>待公示</v>
          </cell>
          <cell r="D1245" t="str">
            <v>1663141548843BJVHTPX</v>
          </cell>
          <cell r="E1245" t="str">
            <v>完整</v>
          </cell>
          <cell r="F1245" t="str">
            <v>企业</v>
          </cell>
          <cell r="G1245">
            <v>405285.78</v>
          </cell>
          <cell r="H1245" t="str">
            <v>东湖新技术开发区金融办</v>
          </cell>
          <cell r="I1245" t="str">
            <v>喻宝加</v>
          </cell>
          <cell r="J1245" t="str">
            <v>13871008746</v>
          </cell>
          <cell r="K1245" t="str">
            <v>武汉市江夏区流芳街长咀村黎明机电产业园二期1幢2单元1层8号</v>
          </cell>
          <cell r="L1245" t="str">
            <v>420009115620773279</v>
          </cell>
          <cell r="M1245" t="str">
            <v>中国建设银行股份有限公司湖北省分行</v>
          </cell>
          <cell r="N1245" t="str">
            <v>中国建设银行股份有限公司湖北省分行</v>
          </cell>
          <cell r="O1245" t="str">
            <v>苏光耀</v>
          </cell>
          <cell r="P1245" t="str">
            <v>18672921757</v>
          </cell>
          <cell r="Q1245">
            <v>44293</v>
          </cell>
          <cell r="R1245">
            <v>44658</v>
          </cell>
          <cell r="S1245">
            <v>1740000</v>
          </cell>
          <cell r="T1245">
            <v>0</v>
          </cell>
          <cell r="U1245" t="str">
            <v>42001011020800000003272539</v>
          </cell>
          <cell r="V1245">
            <v>44293</v>
          </cell>
          <cell r="W1245">
            <v>44613</v>
          </cell>
          <cell r="X1245">
            <v>0</v>
          </cell>
          <cell r="Y1245">
            <v>0</v>
          </cell>
          <cell r="Z1245" t="str">
            <v>已与企业沟通，此笔为重复上传</v>
          </cell>
        </row>
        <row r="1246">
          <cell r="A1246" t="str">
            <v>武汉癸旺金属材料有限公司</v>
          </cell>
          <cell r="B1246" t="str">
            <v>914201000668216614</v>
          </cell>
          <cell r="C1246" t="str">
            <v>待公示</v>
          </cell>
          <cell r="D1246" t="str">
            <v>1663141548843BJVHTPX</v>
          </cell>
          <cell r="E1246" t="str">
            <v>完整</v>
          </cell>
          <cell r="F1246" t="str">
            <v>企业</v>
          </cell>
          <cell r="G1246">
            <v>405285.78</v>
          </cell>
          <cell r="H1246" t="str">
            <v>东湖新技术开发区金融办</v>
          </cell>
          <cell r="I1246" t="str">
            <v>喻宝加</v>
          </cell>
          <cell r="J1246" t="str">
            <v>13871008746</v>
          </cell>
          <cell r="K1246" t="str">
            <v>武汉市江夏区流芳街长咀村黎明机电产业园二期1幢2单元1层8号</v>
          </cell>
          <cell r="L1246" t="str">
            <v>420010315620760977</v>
          </cell>
          <cell r="M1246" t="str">
            <v>中国建设银行股份有限公司湖北省分行</v>
          </cell>
          <cell r="N1246" t="str">
            <v>中国建设银行股份有限公司湖北省分行</v>
          </cell>
          <cell r="O1246" t="str">
            <v>苏光耀</v>
          </cell>
          <cell r="P1246" t="str">
            <v>18672921757</v>
          </cell>
          <cell r="Q1246">
            <v>44315</v>
          </cell>
          <cell r="R1246">
            <v>44679</v>
          </cell>
          <cell r="S1246">
            <v>1400000</v>
          </cell>
          <cell r="T1246">
            <v>0</v>
          </cell>
          <cell r="U1246" t="str">
            <v>42001011020800000003293976</v>
          </cell>
          <cell r="V1246">
            <v>44315</v>
          </cell>
          <cell r="W1246">
            <v>44641</v>
          </cell>
          <cell r="X1246">
            <v>0</v>
          </cell>
          <cell r="Y1246">
            <v>0</v>
          </cell>
          <cell r="Z1246" t="str">
            <v>已与企业沟通，此笔为重复上传</v>
          </cell>
        </row>
        <row r="1247">
          <cell r="A1247" t="str">
            <v>湖北睿讯智源电气有限公司</v>
          </cell>
          <cell r="B1247" t="str">
            <v>91420100MA4KXX0B2C</v>
          </cell>
          <cell r="C1247" t="str">
            <v>待公示</v>
          </cell>
          <cell r="D1247" t="str">
            <v>1663141487777UDYAVDX</v>
          </cell>
          <cell r="E1247" t="str">
            <v>完整</v>
          </cell>
          <cell r="F1247" t="str">
            <v>企业</v>
          </cell>
          <cell r="G1247">
            <v>184733.08</v>
          </cell>
          <cell r="H1247" t="str">
            <v>东湖新技术开发区金融办</v>
          </cell>
          <cell r="I1247" t="str">
            <v>陈艳</v>
          </cell>
          <cell r="J1247" t="str">
            <v>13971246618</v>
          </cell>
          <cell r="K1247" t="str">
            <v>武汉市东湖新技术开发区华师园北路6号2号楼5层4号</v>
          </cell>
          <cell r="L1247" t="str">
            <v>42010320210008072</v>
          </cell>
          <cell r="M1247" t="str">
            <v>中国农业银行股份有限公司武汉分行</v>
          </cell>
          <cell r="N1247" t="str">
            <v>中国农业银行股份有限公司武汉南湖支行</v>
          </cell>
          <cell r="O1247" t="str">
            <v>雷松龄</v>
          </cell>
          <cell r="P1247" t="str">
            <v>13125108359</v>
          </cell>
          <cell r="Q1247">
            <v>44468</v>
          </cell>
          <cell r="R1247">
            <v>44832</v>
          </cell>
          <cell r="S1247">
            <v>2000000</v>
          </cell>
          <cell r="T1247">
            <v>42191.67</v>
          </cell>
          <cell r="U1247" t="str">
            <v>420120210036482</v>
          </cell>
          <cell r="V1247">
            <v>44468</v>
          </cell>
          <cell r="W1247">
            <v>44651</v>
          </cell>
          <cell r="X1247">
            <v>2000000</v>
          </cell>
          <cell r="Y1247">
            <v>42191.67</v>
          </cell>
          <cell r="Z1247" t="str">
            <v>2000000元，4.15%，贴到2022.3.31</v>
          </cell>
        </row>
        <row r="1248">
          <cell r="A1248" t="str">
            <v>湖北睿讯智源电气有限公司</v>
          </cell>
          <cell r="B1248" t="str">
            <v>91420100MA4KXX0B2C</v>
          </cell>
          <cell r="C1248" t="str">
            <v>待公示</v>
          </cell>
          <cell r="D1248" t="str">
            <v>1663141487777UDYAVDX</v>
          </cell>
          <cell r="E1248" t="str">
            <v>缺失</v>
          </cell>
          <cell r="F1248" t="str">
            <v>企业</v>
          </cell>
          <cell r="G1248">
            <v>184733.08</v>
          </cell>
          <cell r="H1248" t="str">
            <v>东湖新技术开发区金融办</v>
          </cell>
          <cell r="I1248" t="str">
            <v>陈艳</v>
          </cell>
          <cell r="J1248" t="str">
            <v>13971246618</v>
          </cell>
          <cell r="K1248" t="str">
            <v>武汉市东湖新技术开发区华师园北路6号2号楼5层4号</v>
          </cell>
          <cell r="L1248" t="str">
            <v>42010320200007570</v>
          </cell>
          <cell r="M1248" t="str">
            <v>中国农业银行股份有限公司武汉分行</v>
          </cell>
          <cell r="N1248" t="str">
            <v>中国农业银行股份有限公司武汉南湖支行</v>
          </cell>
          <cell r="O1248" t="str">
            <v>雷松龄</v>
          </cell>
          <cell r="P1248" t="str">
            <v>13125108359</v>
          </cell>
          <cell r="Q1248">
            <v>44438</v>
          </cell>
          <cell r="R1248">
            <v>44802</v>
          </cell>
          <cell r="S1248">
            <v>2100000</v>
          </cell>
          <cell r="T1248">
            <v>43487.5</v>
          </cell>
          <cell r="U1248" t="str">
            <v>420120210031151</v>
          </cell>
          <cell r="V1248">
            <v>44438</v>
          </cell>
          <cell r="W1248">
            <v>44651</v>
          </cell>
          <cell r="X1248">
            <v>2100000</v>
          </cell>
          <cell r="Y1248">
            <v>43487.5</v>
          </cell>
          <cell r="Z1248" t="str">
            <v>2100000元，3.5%，贴到2022.3.31</v>
          </cell>
        </row>
        <row r="1249">
          <cell r="A1249" t="str">
            <v>湖北睿讯智源电气有限公司</v>
          </cell>
          <cell r="B1249" t="str">
            <v>91420100MA4KXX0B2C</v>
          </cell>
          <cell r="C1249" t="str">
            <v>待公示</v>
          </cell>
          <cell r="D1249" t="str">
            <v>1663141487777UDYAVDX</v>
          </cell>
          <cell r="E1249" t="str">
            <v>完整</v>
          </cell>
          <cell r="F1249" t="str">
            <v>企业</v>
          </cell>
          <cell r="G1249">
            <v>184733.08</v>
          </cell>
          <cell r="H1249" t="str">
            <v>东湖新技术开发区金融办</v>
          </cell>
          <cell r="I1249" t="str">
            <v>陈艳</v>
          </cell>
          <cell r="J1249" t="str">
            <v>13971246618</v>
          </cell>
          <cell r="K1249" t="str">
            <v>武汉市东湖新技术开发区华师园北路6号2号楼5层4号</v>
          </cell>
          <cell r="L1249" t="str">
            <v>42010320210006678</v>
          </cell>
          <cell r="M1249" t="str">
            <v>中国农业银行股份有限公司武汉分行</v>
          </cell>
          <cell r="N1249" t="str">
            <v>中国农业银行股份有限公司武汉南湖支行</v>
          </cell>
          <cell r="O1249" t="str">
            <v>雷松龄</v>
          </cell>
          <cell r="P1249" t="str">
            <v>13125108359</v>
          </cell>
          <cell r="Q1249">
            <v>44433</v>
          </cell>
          <cell r="R1249">
            <v>44797</v>
          </cell>
          <cell r="S1249">
            <v>1000000</v>
          </cell>
          <cell r="T1249">
            <v>25736.11</v>
          </cell>
          <cell r="U1249" t="str">
            <v>420120210030624</v>
          </cell>
          <cell r="V1249">
            <v>44433</v>
          </cell>
          <cell r="W1249">
            <v>44651</v>
          </cell>
          <cell r="X1249">
            <v>1000000</v>
          </cell>
          <cell r="Y1249">
            <v>25736.11</v>
          </cell>
          <cell r="Z1249" t="str">
            <v>1000000元，利率4.25%贴到2022.3.31</v>
          </cell>
        </row>
        <row r="1250">
          <cell r="A1250" t="str">
            <v>湖北睿讯智源电气有限公司</v>
          </cell>
          <cell r="B1250" t="str">
            <v>91420100MA4KXX0B2C</v>
          </cell>
          <cell r="C1250" t="str">
            <v>待公示</v>
          </cell>
          <cell r="D1250" t="str">
            <v>1663141487777UDYAVDX</v>
          </cell>
          <cell r="E1250" t="str">
            <v>完整</v>
          </cell>
          <cell r="F1250" t="str">
            <v>企业</v>
          </cell>
          <cell r="G1250">
            <v>184733.08</v>
          </cell>
          <cell r="H1250" t="str">
            <v>东湖新技术开发区金融办</v>
          </cell>
          <cell r="I1250" t="str">
            <v>陈艳</v>
          </cell>
          <cell r="J1250" t="str">
            <v>13971246618</v>
          </cell>
          <cell r="K1250" t="str">
            <v>武汉市东湖新技术开发区华师园北路6号2号楼5层4号</v>
          </cell>
          <cell r="L1250" t="str">
            <v>42010320210003851</v>
          </cell>
          <cell r="M1250" t="str">
            <v>中国农业银行股份有限公司武汉分行</v>
          </cell>
          <cell r="N1250" t="str">
            <v>中国农业银行股份有限公司武汉南湖支行</v>
          </cell>
          <cell r="O1250" t="str">
            <v>雷松龄</v>
          </cell>
          <cell r="P1250" t="str">
            <v>13125108359</v>
          </cell>
          <cell r="Q1250">
            <v>44354</v>
          </cell>
          <cell r="R1250">
            <v>44718</v>
          </cell>
          <cell r="S1250">
            <v>2200000</v>
          </cell>
          <cell r="T1250">
            <v>72517.5</v>
          </cell>
          <cell r="U1250" t="str">
            <v>420120210019053</v>
          </cell>
          <cell r="V1250">
            <v>44354</v>
          </cell>
          <cell r="W1250">
            <v>44651</v>
          </cell>
          <cell r="X1250">
            <v>2200000</v>
          </cell>
          <cell r="Y1250">
            <v>72517.5</v>
          </cell>
          <cell r="Z1250" t="str">
            <v>2200000元，利率4.05%，贴到2022.3.31</v>
          </cell>
        </row>
        <row r="1251">
          <cell r="A1251" t="str">
            <v>武汉捷高技术有限公司</v>
          </cell>
          <cell r="B1251" t="str">
            <v>91420100MA4KWNK4XA</v>
          </cell>
          <cell r="C1251" t="str">
            <v>待公示</v>
          </cell>
          <cell r="D1251" t="str">
            <v>1663141198298HCXZUWM</v>
          </cell>
          <cell r="E1251" t="str">
            <v>完整</v>
          </cell>
          <cell r="F1251" t="str">
            <v>企业</v>
          </cell>
          <cell r="G1251">
            <v>76781.25</v>
          </cell>
          <cell r="H1251" t="str">
            <v>东湖新技术开发区金融办</v>
          </cell>
          <cell r="I1251" t="str">
            <v>张弘</v>
          </cell>
          <cell r="J1251" t="str">
            <v>15172420104</v>
          </cell>
          <cell r="K1251" t="str">
            <v>武汉市东湖新技术开发区光谷大道3号激光工程设计总部（一期）研发楼03幢5层1号</v>
          </cell>
          <cell r="L1251" t="str">
            <v>420009115621374025</v>
          </cell>
          <cell r="M1251" t="str">
            <v>中国建设银行股份有限公司湖北省分行</v>
          </cell>
          <cell r="N1251" t="str">
            <v>中国建设银行股份有限公司武汉光谷佳园支行</v>
          </cell>
          <cell r="O1251" t="str">
            <v>唐成欢</v>
          </cell>
          <cell r="P1251" t="str">
            <v>15927569942</v>
          </cell>
          <cell r="Q1251">
            <v>44316</v>
          </cell>
          <cell r="R1251">
            <v>44681</v>
          </cell>
          <cell r="S1251">
            <v>2000000</v>
          </cell>
          <cell r="T1251">
            <v>79143.75</v>
          </cell>
          <cell r="U1251" t="str">
            <v>42001012714400000003294993</v>
          </cell>
          <cell r="V1251">
            <v>44316</v>
          </cell>
          <cell r="W1251">
            <v>44641</v>
          </cell>
          <cell r="X1251">
            <v>2000000</v>
          </cell>
          <cell r="Y1251">
            <v>79143.75</v>
          </cell>
          <cell r="Z1251" t="str">
            <v>2021年授信，2021年支用</v>
          </cell>
        </row>
        <row r="1252">
          <cell r="A1252" t="str">
            <v>武汉华广程精密机械有限公司</v>
          </cell>
          <cell r="B1252" t="str">
            <v>9142010006683776XK</v>
          </cell>
          <cell r="C1252" t="str">
            <v>待公示</v>
          </cell>
          <cell r="D1252" t="str">
            <v>1663140810808LCSIKRF</v>
          </cell>
          <cell r="E1252" t="str">
            <v>完整</v>
          </cell>
          <cell r="F1252" t="str">
            <v>企业</v>
          </cell>
          <cell r="G1252">
            <v>24904.88</v>
          </cell>
          <cell r="H1252" t="str">
            <v>东湖新技术开发区金融办</v>
          </cell>
          <cell r="I1252" t="str">
            <v>祝前程</v>
          </cell>
          <cell r="J1252" t="str">
            <v>18907131841</v>
          </cell>
          <cell r="K1252" t="str">
            <v>武汉市东湖开发区高新四路29号</v>
          </cell>
          <cell r="L1252" t="str">
            <v>420009115622417194</v>
          </cell>
          <cell r="M1252" t="str">
            <v>中国建设银行股份有限公司湖北省分行</v>
          </cell>
          <cell r="N1252" t="str">
            <v>中国建设银行股份有限公司武汉光谷佛祖岭支行</v>
          </cell>
          <cell r="O1252" t="str">
            <v>吴习曈</v>
          </cell>
          <cell r="P1252" t="str">
            <v>15671629908</v>
          </cell>
          <cell r="Q1252">
            <v>44358</v>
          </cell>
          <cell r="R1252">
            <v>44723</v>
          </cell>
          <cell r="S1252">
            <v>745000</v>
          </cell>
          <cell r="T1252">
            <v>25784.92</v>
          </cell>
          <cell r="U1252" t="str">
            <v>42001010365000000003340409</v>
          </cell>
          <cell r="V1252">
            <v>44358</v>
          </cell>
          <cell r="W1252">
            <v>44641</v>
          </cell>
          <cell r="X1252">
            <v>745000</v>
          </cell>
          <cell r="Y1252">
            <v>25784.92</v>
          </cell>
          <cell r="Z1252" t="str">
            <v>放款金额为累计，放款时间为第一笔支用时间</v>
          </cell>
        </row>
        <row r="1253">
          <cell r="A1253" t="str">
            <v>武汉城辉机电设备安装有限公司</v>
          </cell>
          <cell r="B1253" t="str">
            <v>91420100584890616X</v>
          </cell>
          <cell r="C1253" t="str">
            <v>待公示</v>
          </cell>
          <cell r="D1253" t="str">
            <v>1663140568611SPFYPFU</v>
          </cell>
          <cell r="E1253" t="str">
            <v>完整</v>
          </cell>
          <cell r="F1253" t="str">
            <v>企业</v>
          </cell>
          <cell r="G1253">
            <v>236275.86</v>
          </cell>
          <cell r="H1253" t="str">
            <v>东湖新技术开发区金融办</v>
          </cell>
          <cell r="I1253" t="str">
            <v>齐月伦</v>
          </cell>
          <cell r="J1253" t="str">
            <v>15071326214</v>
          </cell>
          <cell r="K1253" t="str">
            <v>武汉市东湖新技术开发区关山大道1号光谷软件园4.1期A1栋17层04号</v>
          </cell>
          <cell r="L1253" t="str">
            <v>42010320200006315</v>
          </cell>
          <cell r="M1253" t="str">
            <v>中国农业银行股份有限公司武汉分行</v>
          </cell>
          <cell r="N1253" t="str">
            <v>中国农业银行股份有限公司武汉江夏支行</v>
          </cell>
          <cell r="O1253" t="str">
            <v>汪鑫韬</v>
          </cell>
          <cell r="P1253" t="str">
            <v>18674105012</v>
          </cell>
          <cell r="Q1253">
            <v>44414</v>
          </cell>
          <cell r="R1253">
            <v>44778</v>
          </cell>
          <cell r="S1253">
            <v>3000000</v>
          </cell>
          <cell r="T1253">
            <v>62400</v>
          </cell>
          <cell r="U1253" t="str">
            <v>420120210028123</v>
          </cell>
          <cell r="V1253">
            <v>44414</v>
          </cell>
          <cell r="W1253">
            <v>44651</v>
          </cell>
          <cell r="X1253">
            <v>3000000</v>
          </cell>
          <cell r="Y1253">
            <v>62400</v>
          </cell>
        </row>
        <row r="1254">
          <cell r="A1254" t="str">
            <v>武汉城辉机电设备安装有限公司</v>
          </cell>
          <cell r="B1254" t="str">
            <v>91420100584890616X</v>
          </cell>
          <cell r="C1254" t="str">
            <v>待公示</v>
          </cell>
          <cell r="D1254" t="str">
            <v>1663140568611SPFYPFU</v>
          </cell>
          <cell r="E1254" t="str">
            <v>完整</v>
          </cell>
          <cell r="F1254" t="str">
            <v>企业</v>
          </cell>
          <cell r="G1254">
            <v>236275.86</v>
          </cell>
          <cell r="H1254" t="str">
            <v>东湖新技术开发区金融办</v>
          </cell>
          <cell r="I1254" t="str">
            <v>齐月伦</v>
          </cell>
          <cell r="J1254" t="str">
            <v>15071326214</v>
          </cell>
          <cell r="K1254" t="str">
            <v>武汉市东湖新技术开发区关山大道1号光谷软件园4.1期A1栋17层04号</v>
          </cell>
          <cell r="L1254" t="str">
            <v>201901421088999062200005743</v>
          </cell>
          <cell r="M1254" t="str">
            <v>交通银行湖北省分行</v>
          </cell>
          <cell r="N1254" t="str">
            <v>交通银行武汉东湖新技术开发区支行</v>
          </cell>
          <cell r="O1254" t="str">
            <v>邱大勇</v>
          </cell>
          <cell r="P1254" t="str">
            <v>15972155560</v>
          </cell>
          <cell r="Q1254">
            <v>44208</v>
          </cell>
          <cell r="R1254">
            <v>44573</v>
          </cell>
          <cell r="S1254">
            <v>2000000</v>
          </cell>
          <cell r="T1254">
            <v>70861.52</v>
          </cell>
          <cell r="U1254" t="str">
            <v>201901421088999062200005743021</v>
          </cell>
          <cell r="V1254">
            <v>44208</v>
          </cell>
          <cell r="W1254">
            <v>44366</v>
          </cell>
          <cell r="X1254">
            <v>490000</v>
          </cell>
          <cell r="Y1254">
            <v>8709.75</v>
          </cell>
        </row>
        <row r="1255">
          <cell r="A1255" t="str">
            <v>武汉城辉机电设备安装有限公司</v>
          </cell>
          <cell r="B1255" t="str">
            <v>91420100584890616X</v>
          </cell>
          <cell r="C1255" t="str">
            <v>待公示</v>
          </cell>
          <cell r="D1255" t="str">
            <v>1663140568611SPFYPFU</v>
          </cell>
          <cell r="E1255" t="str">
            <v>完整</v>
          </cell>
          <cell r="F1255" t="str">
            <v>企业</v>
          </cell>
          <cell r="G1255">
            <v>236275.86</v>
          </cell>
          <cell r="H1255" t="str">
            <v>东湖新技术开发区金融办</v>
          </cell>
          <cell r="I1255" t="str">
            <v>齐月伦</v>
          </cell>
          <cell r="J1255" t="str">
            <v>15071326214</v>
          </cell>
          <cell r="K1255" t="str">
            <v>武汉市东湖新技术开发区关山大道1号光谷软件园4.1期A1栋17层04号</v>
          </cell>
          <cell r="L1255" t="str">
            <v>201901421088999062200005743</v>
          </cell>
          <cell r="M1255" t="str">
            <v>交通银行湖北省分行</v>
          </cell>
          <cell r="N1255" t="str">
            <v>交通银行武汉东湖新技术开发区支行</v>
          </cell>
          <cell r="O1255" t="str">
            <v>邱大勇</v>
          </cell>
          <cell r="P1255" t="str">
            <v>15972155560</v>
          </cell>
          <cell r="Q1255">
            <v>44208</v>
          </cell>
          <cell r="R1255">
            <v>44573</v>
          </cell>
          <cell r="S1255">
            <v>2000000</v>
          </cell>
          <cell r="T1255">
            <v>70861.52</v>
          </cell>
          <cell r="U1255" t="str">
            <v>201901421088999062200005743022</v>
          </cell>
          <cell r="V1255">
            <v>44208</v>
          </cell>
          <cell r="W1255">
            <v>44428</v>
          </cell>
          <cell r="X1255">
            <v>490000</v>
          </cell>
          <cell r="Y1255">
            <v>12072.38</v>
          </cell>
        </row>
        <row r="1256">
          <cell r="A1256" t="str">
            <v>武汉城辉机电设备安装有限公司</v>
          </cell>
          <cell r="B1256" t="str">
            <v>91420100584890616X</v>
          </cell>
          <cell r="C1256" t="str">
            <v>待公示</v>
          </cell>
          <cell r="D1256" t="str">
            <v>1663140568611SPFYPFU</v>
          </cell>
          <cell r="E1256" t="str">
            <v>完整</v>
          </cell>
          <cell r="F1256" t="str">
            <v>企业</v>
          </cell>
          <cell r="G1256">
            <v>236275.86</v>
          </cell>
          <cell r="H1256" t="str">
            <v>东湖新技术开发区金融办</v>
          </cell>
          <cell r="I1256" t="str">
            <v>齐月伦</v>
          </cell>
          <cell r="J1256" t="str">
            <v>15071326214</v>
          </cell>
          <cell r="K1256" t="str">
            <v>武汉市东湖新技术开发区关山大道1号光谷软件园4.1期A1栋17层04号</v>
          </cell>
          <cell r="L1256" t="str">
            <v>201901421088999062200005743</v>
          </cell>
          <cell r="M1256" t="str">
            <v>交通银行湖北省分行</v>
          </cell>
          <cell r="N1256" t="str">
            <v>交通银行武汉东湖新技术开发区支行</v>
          </cell>
          <cell r="O1256" t="str">
            <v>邱大勇</v>
          </cell>
          <cell r="P1256" t="str">
            <v>15972155560</v>
          </cell>
          <cell r="Q1256">
            <v>44208</v>
          </cell>
          <cell r="R1256">
            <v>44573</v>
          </cell>
          <cell r="S1256">
            <v>2000000</v>
          </cell>
          <cell r="T1256">
            <v>70861.52</v>
          </cell>
          <cell r="U1256" t="str">
            <v>201901421088999062200005743023</v>
          </cell>
          <cell r="V1256">
            <v>44208</v>
          </cell>
          <cell r="W1256">
            <v>44363</v>
          </cell>
          <cell r="X1256">
            <v>190000</v>
          </cell>
          <cell r="Y1256">
            <v>3313.13</v>
          </cell>
        </row>
        <row r="1257">
          <cell r="A1257" t="str">
            <v>武汉城辉机电设备安装有限公司</v>
          </cell>
          <cell r="B1257" t="str">
            <v>91420100584890616X</v>
          </cell>
          <cell r="C1257" t="str">
            <v>待公示</v>
          </cell>
          <cell r="D1257" t="str">
            <v>1663140568611SPFYPFU</v>
          </cell>
          <cell r="E1257" t="str">
            <v>完整</v>
          </cell>
          <cell r="F1257" t="str">
            <v>企业</v>
          </cell>
          <cell r="G1257">
            <v>236275.86</v>
          </cell>
          <cell r="H1257" t="str">
            <v>东湖新技术开发区金融办</v>
          </cell>
          <cell r="I1257" t="str">
            <v>齐月伦</v>
          </cell>
          <cell r="J1257" t="str">
            <v>15071326214</v>
          </cell>
          <cell r="K1257" t="str">
            <v>武汉市东湖新技术开发区关山大道1号光谷软件园4.1期A1栋17层04号</v>
          </cell>
          <cell r="L1257" t="str">
            <v>201901421088999062200005743</v>
          </cell>
          <cell r="M1257" t="str">
            <v>交通银行湖北省分行</v>
          </cell>
          <cell r="N1257" t="str">
            <v>交通银行武汉东湖新技术开发区支行</v>
          </cell>
          <cell r="O1257" t="str">
            <v>邱大勇</v>
          </cell>
          <cell r="P1257" t="str">
            <v>15972155560</v>
          </cell>
          <cell r="Q1257">
            <v>44391</v>
          </cell>
          <cell r="R1257">
            <v>44756</v>
          </cell>
          <cell r="S1257">
            <v>2000000</v>
          </cell>
          <cell r="T1257">
            <v>70861.52</v>
          </cell>
          <cell r="U1257" t="str">
            <v>201901421088999062200005743024</v>
          </cell>
          <cell r="V1257">
            <v>44391</v>
          </cell>
          <cell r="W1257">
            <v>44428</v>
          </cell>
          <cell r="X1257">
            <v>490000</v>
          </cell>
          <cell r="Y1257">
            <v>1984.5</v>
          </cell>
          <cell r="Z1257" t="str">
            <v>贴息计算到20210820</v>
          </cell>
        </row>
        <row r="1258">
          <cell r="A1258" t="str">
            <v>武汉城辉机电设备安装有限公司</v>
          </cell>
          <cell r="B1258" t="str">
            <v>91420100584890616X</v>
          </cell>
          <cell r="C1258" t="str">
            <v>待公示</v>
          </cell>
          <cell r="D1258" t="str">
            <v>1663140568611SPFYPFU</v>
          </cell>
          <cell r="E1258" t="str">
            <v>完整</v>
          </cell>
          <cell r="F1258" t="str">
            <v>企业</v>
          </cell>
          <cell r="G1258">
            <v>236275.86</v>
          </cell>
          <cell r="H1258" t="str">
            <v>东湖新技术开发区金融办</v>
          </cell>
          <cell r="I1258" t="str">
            <v>齐月伦</v>
          </cell>
          <cell r="J1258" t="str">
            <v>15071326214</v>
          </cell>
          <cell r="K1258" t="str">
            <v>武汉市东湖新技术开发区关山大道1号光谷软件园4.1期A1栋17层04号</v>
          </cell>
          <cell r="L1258" t="str">
            <v>201901421088999062200005743</v>
          </cell>
          <cell r="M1258" t="str">
            <v>交通银行湖北省分行</v>
          </cell>
          <cell r="N1258" t="str">
            <v>交通银行武汉东湖新技术开发区支行</v>
          </cell>
          <cell r="O1258" t="str">
            <v>邱大勇</v>
          </cell>
          <cell r="P1258" t="str">
            <v>15972155560</v>
          </cell>
          <cell r="Q1258">
            <v>44393</v>
          </cell>
          <cell r="R1258">
            <v>44758</v>
          </cell>
          <cell r="S1258">
            <v>2000000</v>
          </cell>
          <cell r="T1258">
            <v>70861.52</v>
          </cell>
          <cell r="U1258" t="str">
            <v>201901421088999062200005743025</v>
          </cell>
          <cell r="V1258">
            <v>44393</v>
          </cell>
          <cell r="W1258">
            <v>44628</v>
          </cell>
          <cell r="X1258">
            <v>490000</v>
          </cell>
          <cell r="Y1258">
            <v>12678.75</v>
          </cell>
          <cell r="Z1258" t="str">
            <v>贴息计算到20220308
</v>
          </cell>
        </row>
        <row r="1259">
          <cell r="A1259" t="str">
            <v>武汉城辉机电设备安装有限公司</v>
          </cell>
          <cell r="B1259" t="str">
            <v>91420100584890616X</v>
          </cell>
          <cell r="C1259" t="str">
            <v>待公示</v>
          </cell>
          <cell r="D1259" t="str">
            <v>1663140568611SPFYPFU</v>
          </cell>
          <cell r="E1259" t="str">
            <v>完整</v>
          </cell>
          <cell r="F1259" t="str">
            <v>企业</v>
          </cell>
          <cell r="G1259">
            <v>236275.86</v>
          </cell>
          <cell r="H1259" t="str">
            <v>东湖新技术开发区金融办</v>
          </cell>
          <cell r="I1259" t="str">
            <v>齐月伦</v>
          </cell>
          <cell r="J1259" t="str">
            <v>15071326214</v>
          </cell>
          <cell r="K1259" t="str">
            <v>武汉市东湖新技术开发区关山大道1号光谷软件园4.1期A1栋17层04号</v>
          </cell>
          <cell r="L1259" t="str">
            <v>201901421088999062200005743</v>
          </cell>
          <cell r="M1259" t="str">
            <v>交通银行湖北省分行</v>
          </cell>
          <cell r="N1259" t="str">
            <v>交通银行武汉东湖新技术开发区支行</v>
          </cell>
          <cell r="O1259" t="str">
            <v>邱大勇</v>
          </cell>
          <cell r="P1259" t="str">
            <v>15972155560</v>
          </cell>
          <cell r="Q1259">
            <v>44399</v>
          </cell>
          <cell r="R1259">
            <v>44764</v>
          </cell>
          <cell r="S1259">
            <v>2000000</v>
          </cell>
          <cell r="T1259">
            <v>70861.52</v>
          </cell>
          <cell r="U1259" t="str">
            <v>201901421088999062200005743026</v>
          </cell>
          <cell r="V1259">
            <v>44399</v>
          </cell>
          <cell r="W1259">
            <v>44628</v>
          </cell>
          <cell r="X1259">
            <v>300000</v>
          </cell>
          <cell r="Y1259">
            <v>7593.75</v>
          </cell>
          <cell r="Z1259" t="str">
            <v>贴息计算到20220308</v>
          </cell>
        </row>
        <row r="1260">
          <cell r="A1260" t="str">
            <v>武汉城辉机电设备安装有限公司</v>
          </cell>
          <cell r="B1260" t="str">
            <v>91420100584890616X</v>
          </cell>
          <cell r="C1260" t="str">
            <v>待公示</v>
          </cell>
          <cell r="D1260" t="str">
            <v>1663140568611SPFYPFU</v>
          </cell>
          <cell r="E1260" t="str">
            <v>完整</v>
          </cell>
          <cell r="F1260" t="str">
            <v>企业</v>
          </cell>
          <cell r="G1260">
            <v>236275.86</v>
          </cell>
          <cell r="H1260" t="str">
            <v>东湖新技术开发区金融办</v>
          </cell>
          <cell r="I1260" t="str">
            <v>齐月伦</v>
          </cell>
          <cell r="J1260" t="str">
            <v>15071326214</v>
          </cell>
          <cell r="K1260" t="str">
            <v>武汉市东湖新技术开发区关山大道1号光谷软件园4.1期A1栋17层04号</v>
          </cell>
          <cell r="L1260" t="str">
            <v>201901421088999062200005743</v>
          </cell>
          <cell r="M1260" t="str">
            <v>交通银行湖北省分行</v>
          </cell>
          <cell r="N1260" t="str">
            <v>交通银行武汉东湖新技术开发区支行</v>
          </cell>
          <cell r="O1260" t="str">
            <v>邱大勇</v>
          </cell>
          <cell r="P1260" t="str">
            <v>15972155560</v>
          </cell>
          <cell r="Q1260">
            <v>44399</v>
          </cell>
          <cell r="R1260">
            <v>44764</v>
          </cell>
          <cell r="S1260">
            <v>2000000</v>
          </cell>
          <cell r="T1260">
            <v>70861.52</v>
          </cell>
          <cell r="U1260" t="str">
            <v>201901421088999062200005743027</v>
          </cell>
          <cell r="V1260">
            <v>44399</v>
          </cell>
          <cell r="W1260">
            <v>44628</v>
          </cell>
          <cell r="X1260">
            <v>230000</v>
          </cell>
          <cell r="Y1260">
            <v>5821.88</v>
          </cell>
          <cell r="Z1260" t="str">
            <v>贴息计算到20220308</v>
          </cell>
        </row>
        <row r="1261">
          <cell r="A1261" t="str">
            <v>武汉城辉机电设备安装有限公司</v>
          </cell>
          <cell r="B1261" t="str">
            <v>91420100584890616X</v>
          </cell>
          <cell r="C1261" t="str">
            <v>待公示</v>
          </cell>
          <cell r="D1261" t="str">
            <v>1663140568611SPFYPFU</v>
          </cell>
          <cell r="E1261" t="str">
            <v>完整</v>
          </cell>
          <cell r="F1261" t="str">
            <v>企业</v>
          </cell>
          <cell r="G1261">
            <v>236275.86</v>
          </cell>
          <cell r="H1261" t="str">
            <v>东湖新技术开发区金融办</v>
          </cell>
          <cell r="I1261" t="str">
            <v>齐月伦</v>
          </cell>
          <cell r="J1261" t="str">
            <v>15071326214</v>
          </cell>
          <cell r="K1261" t="str">
            <v>武汉市东湖新技术开发区关山大道1号光谷软件园4.1期A1栋17层04号</v>
          </cell>
          <cell r="L1261" t="str">
            <v>201901421088999062200005743</v>
          </cell>
          <cell r="M1261" t="str">
            <v>交通银行湖北省分行</v>
          </cell>
          <cell r="N1261" t="str">
            <v>交通银行武汉东湖新技术开发区支行</v>
          </cell>
          <cell r="O1261" t="str">
            <v>邱大勇</v>
          </cell>
          <cell r="P1261" t="str">
            <v>15972155560</v>
          </cell>
          <cell r="Q1261">
            <v>44468</v>
          </cell>
          <cell r="R1261">
            <v>44833</v>
          </cell>
          <cell r="S1261">
            <v>2000000</v>
          </cell>
          <cell r="T1261">
            <v>70861.52</v>
          </cell>
          <cell r="U1261" t="str">
            <v>201901421088999062200005743028</v>
          </cell>
          <cell r="V1261">
            <v>44468</v>
          </cell>
          <cell r="W1261">
            <v>44628</v>
          </cell>
          <cell r="X1261">
            <v>490000</v>
          </cell>
          <cell r="Y1261">
            <v>8654.63</v>
          </cell>
          <cell r="Z1261" t="str">
            <v>贴息计算到20220308</v>
          </cell>
        </row>
        <row r="1262">
          <cell r="A1262" t="str">
            <v>武汉城辉机电设备安装有限公司</v>
          </cell>
          <cell r="B1262" t="str">
            <v>91420100584890616X</v>
          </cell>
          <cell r="C1262" t="str">
            <v>待公示</v>
          </cell>
          <cell r="D1262" t="str">
            <v>1663140568611SPFYPFU</v>
          </cell>
          <cell r="E1262" t="str">
            <v>完整</v>
          </cell>
          <cell r="F1262" t="str">
            <v>企业</v>
          </cell>
          <cell r="G1262">
            <v>236275.86</v>
          </cell>
          <cell r="H1262" t="str">
            <v>东湖新技术开发区金融办</v>
          </cell>
          <cell r="I1262" t="str">
            <v>齐月伦</v>
          </cell>
          <cell r="J1262" t="str">
            <v>15071326214</v>
          </cell>
          <cell r="K1262" t="str">
            <v>武汉市东湖新技术开发区关山大道1号光谷软件园4.1期A1栋17层04号</v>
          </cell>
          <cell r="L1262" t="str">
            <v>201901421088999062200005743</v>
          </cell>
          <cell r="M1262" t="str">
            <v>交通银行湖北省分行</v>
          </cell>
          <cell r="N1262" t="str">
            <v>交通银行武汉东湖新技术开发区支行</v>
          </cell>
          <cell r="O1262" t="str">
            <v>邱大勇</v>
          </cell>
          <cell r="P1262" t="str">
            <v>15972155560</v>
          </cell>
          <cell r="Q1262">
            <v>44468</v>
          </cell>
          <cell r="R1262">
            <v>44833</v>
          </cell>
          <cell r="S1262">
            <v>2000000</v>
          </cell>
          <cell r="T1262">
            <v>70861.52</v>
          </cell>
          <cell r="U1262" t="str">
            <v>201901421088999062200005743029</v>
          </cell>
          <cell r="V1262">
            <v>44468</v>
          </cell>
          <cell r="W1262">
            <v>44641</v>
          </cell>
          <cell r="X1262">
            <v>490000</v>
          </cell>
          <cell r="Y1262">
            <v>10032.75</v>
          </cell>
          <cell r="Z1262" t="str">
            <v>贴息计算到20220321</v>
          </cell>
        </row>
        <row r="1263">
          <cell r="A1263" t="str">
            <v>武汉城辉机电设备安装有限公司</v>
          </cell>
          <cell r="B1263" t="str">
            <v>91420100584890616X</v>
          </cell>
          <cell r="C1263" t="str">
            <v>待公示</v>
          </cell>
          <cell r="D1263" t="str">
            <v>1663140568611SPFYPFU</v>
          </cell>
          <cell r="E1263" t="str">
            <v>完整</v>
          </cell>
          <cell r="F1263" t="str">
            <v>企业</v>
          </cell>
          <cell r="G1263">
            <v>236275.86</v>
          </cell>
          <cell r="H1263" t="str">
            <v>东湖新技术开发区金融办</v>
          </cell>
          <cell r="I1263" t="str">
            <v>齐月伦</v>
          </cell>
          <cell r="J1263" t="str">
            <v>15071326214</v>
          </cell>
          <cell r="K1263" t="str">
            <v>武汉市东湖新技术开发区关山大道1号光谷软件园4.1期A1栋17层04号</v>
          </cell>
          <cell r="L1263" t="str">
            <v>JJ0101120420210727001</v>
          </cell>
          <cell r="M1263" t="str">
            <v>武汉农村商业银行股份有限公司</v>
          </cell>
          <cell r="N1263" t="str">
            <v>武汉农村商业银行股份有限公司光谷分行</v>
          </cell>
          <cell r="O1263" t="str">
            <v>张翠</v>
          </cell>
          <cell r="P1263" t="str">
            <v>15827185494</v>
          </cell>
          <cell r="Q1263">
            <v>44405</v>
          </cell>
          <cell r="R1263">
            <v>44762</v>
          </cell>
          <cell r="S1263">
            <v>1418290</v>
          </cell>
          <cell r="T1263">
            <v>42330.05</v>
          </cell>
          <cell r="U1263" t="str">
            <v>JJ0101120420210727001</v>
          </cell>
          <cell r="V1263">
            <v>44405</v>
          </cell>
          <cell r="W1263">
            <v>44651</v>
          </cell>
          <cell r="X1263">
            <v>1418290</v>
          </cell>
          <cell r="Y1263">
            <v>42330.05</v>
          </cell>
          <cell r="Z1263" t="str">
            <v>2166.83</v>
          </cell>
        </row>
        <row r="1264">
          <cell r="A1264" t="str">
            <v>武汉城辉机电设备安装有限公司</v>
          </cell>
          <cell r="B1264" t="str">
            <v>91420100584890616X</v>
          </cell>
          <cell r="C1264" t="str">
            <v>待公示</v>
          </cell>
          <cell r="D1264" t="str">
            <v>1663140568611SPFYPFU</v>
          </cell>
          <cell r="E1264" t="str">
            <v>完整</v>
          </cell>
          <cell r="F1264" t="str">
            <v>企业</v>
          </cell>
          <cell r="G1264">
            <v>236275.86</v>
          </cell>
          <cell r="H1264" t="str">
            <v>东湖新技术开发区金融办</v>
          </cell>
          <cell r="I1264" t="str">
            <v>齐月伦</v>
          </cell>
          <cell r="J1264" t="str">
            <v>15071326214</v>
          </cell>
          <cell r="K1264" t="str">
            <v>武汉市东湖新技术开发区关山大道1号光谷软件园4.1期A1栋17层04号</v>
          </cell>
          <cell r="L1264" t="str">
            <v>040210527028349</v>
          </cell>
          <cell r="M1264" t="str">
            <v>中国邮政储蓄银行股份有限公司武汉市分行</v>
          </cell>
          <cell r="N1264" t="str">
            <v>中国邮政储蓄银行股份有限公司武汉市武昌支行</v>
          </cell>
          <cell r="O1264" t="str">
            <v>肖雨</v>
          </cell>
          <cell r="P1264" t="str">
            <v>13296685935</v>
          </cell>
          <cell r="Q1264">
            <v>44343</v>
          </cell>
          <cell r="R1264">
            <v>44707</v>
          </cell>
          <cell r="S1264">
            <v>1000000</v>
          </cell>
          <cell r="T1264">
            <v>37216.67</v>
          </cell>
          <cell r="U1264" t="str">
            <v>040210527028349015763</v>
          </cell>
          <cell r="V1264">
            <v>44343</v>
          </cell>
          <cell r="W1264">
            <v>44651</v>
          </cell>
          <cell r="X1264">
            <v>1000000</v>
          </cell>
          <cell r="Y1264">
            <v>37216.67</v>
          </cell>
        </row>
        <row r="1265">
          <cell r="A1265" t="str">
            <v>武汉城辉机电设备安装有限公司</v>
          </cell>
          <cell r="B1265" t="str">
            <v>91420100584890616X</v>
          </cell>
          <cell r="C1265" t="str">
            <v>待公示</v>
          </cell>
          <cell r="D1265" t="str">
            <v>1663140568611SPFYPFU</v>
          </cell>
          <cell r="E1265" t="str">
            <v>完整</v>
          </cell>
          <cell r="F1265" t="str">
            <v>企业</v>
          </cell>
          <cell r="G1265">
            <v>236275.86</v>
          </cell>
          <cell r="H1265" t="str">
            <v>东湖新技术开发区金融办</v>
          </cell>
          <cell r="I1265" t="str">
            <v>齐月伦</v>
          </cell>
          <cell r="J1265" t="str">
            <v>15071326214</v>
          </cell>
          <cell r="K1265" t="str">
            <v>武汉市东湖新技术开发区关山大道1号光谷软件园4.1期A1栋17层04号</v>
          </cell>
          <cell r="L1265" t="str">
            <v>JJ0101120420210823001</v>
          </cell>
          <cell r="M1265" t="str">
            <v>武汉农村商业银行股份有限公司</v>
          </cell>
          <cell r="N1265" t="str">
            <v>武汉农村商业银行股份有限公司光谷分行</v>
          </cell>
          <cell r="O1265" t="str">
            <v>张翠</v>
          </cell>
          <cell r="P1265" t="str">
            <v>15827185494</v>
          </cell>
          <cell r="Q1265">
            <v>44433</v>
          </cell>
          <cell r="R1265">
            <v>44762</v>
          </cell>
          <cell r="S1265">
            <v>581710</v>
          </cell>
          <cell r="T1265">
            <v>15393.5</v>
          </cell>
          <cell r="U1265" t="str">
            <v>JJ0101120420210823001</v>
          </cell>
          <cell r="V1265">
            <v>44433</v>
          </cell>
          <cell r="W1265">
            <v>44651</v>
          </cell>
          <cell r="X1265">
            <v>581710</v>
          </cell>
          <cell r="Y1265">
            <v>15393.5</v>
          </cell>
          <cell r="Z1265" t="str">
            <v>888.72</v>
          </cell>
        </row>
        <row r="1266">
          <cell r="A1266" t="str">
            <v>武汉原点勘测设计工程有限公司</v>
          </cell>
          <cell r="B1266" t="str">
            <v>914201003034524346</v>
          </cell>
          <cell r="C1266" t="str">
            <v>待公示</v>
          </cell>
          <cell r="D1266" t="str">
            <v>1663140430652ILVSSRM</v>
          </cell>
          <cell r="E1266" t="str">
            <v>完整</v>
          </cell>
          <cell r="F1266" t="str">
            <v>企业</v>
          </cell>
          <cell r="G1266">
            <v>94863.31</v>
          </cell>
          <cell r="H1266" t="str">
            <v>东湖新技术开发区金融办</v>
          </cell>
          <cell r="I1266" t="str">
            <v>吴惠琴</v>
          </cell>
          <cell r="J1266" t="str">
            <v>15071460099</v>
          </cell>
          <cell r="K1266" t="str">
            <v>武汉市东湖新技术开发区茅店村博瀚科技光电子信息产业基地二期1幢A单元8层6号、7号、8号</v>
          </cell>
          <cell r="L1266" t="str">
            <v>HETO420320000202100209</v>
          </cell>
          <cell r="M1266" t="str">
            <v>中国建设银行股份有限公司湖北省分行</v>
          </cell>
          <cell r="N1266" t="str">
            <v>中国建设银行股份有限公司武汉光谷佳园支行</v>
          </cell>
          <cell r="O1266" t="str">
            <v>唐成欢</v>
          </cell>
          <cell r="P1266" t="str">
            <v>15927569942</v>
          </cell>
          <cell r="Q1266">
            <v>44343</v>
          </cell>
          <cell r="R1266">
            <v>44707</v>
          </cell>
          <cell r="S1266">
            <v>3000000</v>
          </cell>
          <cell r="T1266">
            <v>98046.67</v>
          </cell>
          <cell r="U1266" t="str">
            <v>HETO420320000202100209</v>
          </cell>
          <cell r="V1266">
            <v>44343</v>
          </cell>
          <cell r="W1266">
            <v>44641</v>
          </cell>
          <cell r="X1266">
            <v>3000000</v>
          </cell>
          <cell r="Y1266">
            <v>98046.67</v>
          </cell>
        </row>
        <row r="1267">
          <cell r="A1267" t="str">
            <v>武汉叶动力生物科技股份有限公司</v>
          </cell>
          <cell r="B1267" t="str">
            <v>91420100081999302P</v>
          </cell>
          <cell r="C1267" t="str">
            <v>待公示</v>
          </cell>
          <cell r="D1267" t="str">
            <v>1663139097177QZDVXLQ</v>
          </cell>
          <cell r="E1267" t="str">
            <v>完整</v>
          </cell>
          <cell r="F1267" t="str">
            <v>企业</v>
          </cell>
          <cell r="G1267">
            <v>46652.65</v>
          </cell>
          <cell r="H1267" t="str">
            <v>东湖新技术开发区金融办</v>
          </cell>
          <cell r="I1267" t="str">
            <v>王薇</v>
          </cell>
          <cell r="J1267" t="str">
            <v>13545019539</v>
          </cell>
          <cell r="K1267" t="str">
            <v>武汉市东湖开发区珞狮南路517号</v>
          </cell>
          <cell r="L1267" t="str">
            <v>420009115621621492</v>
          </cell>
          <cell r="M1267" t="str">
            <v>中国建设银行股份有限公司湖北省分行</v>
          </cell>
          <cell r="N1267" t="str">
            <v>中国建设银行股份有限公司湖北省分行营业部</v>
          </cell>
          <cell r="O1267" t="str">
            <v>徐琪琛</v>
          </cell>
          <cell r="P1267" t="str">
            <v>18802720422</v>
          </cell>
          <cell r="Q1267">
            <v>44327</v>
          </cell>
          <cell r="R1267">
            <v>44692</v>
          </cell>
          <cell r="S1267">
            <v>931000</v>
          </cell>
          <cell r="T1267">
            <v>35631.7</v>
          </cell>
          <cell r="U1267" t="str">
            <v>42001023709300000003305458</v>
          </cell>
          <cell r="V1267">
            <v>44327</v>
          </cell>
          <cell r="W1267">
            <v>44641</v>
          </cell>
          <cell r="X1267">
            <v>931000</v>
          </cell>
          <cell r="Y1267">
            <v>35631.7</v>
          </cell>
          <cell r="Z1267" t="str">
            <v/>
          </cell>
        </row>
        <row r="1268">
          <cell r="A1268" t="str">
            <v>武汉叶动力生物科技股份有限公司</v>
          </cell>
          <cell r="B1268" t="str">
            <v>91420100081999302P</v>
          </cell>
          <cell r="C1268" t="str">
            <v>待公示</v>
          </cell>
          <cell r="D1268" t="str">
            <v>1663139097177QZDVXLQ</v>
          </cell>
          <cell r="E1268" t="str">
            <v>完整</v>
          </cell>
          <cell r="F1268" t="str">
            <v>企业</v>
          </cell>
          <cell r="G1268">
            <v>46652.65</v>
          </cell>
          <cell r="H1268" t="str">
            <v>东湖新技术开发区金融办</v>
          </cell>
          <cell r="I1268" t="str">
            <v>王薇</v>
          </cell>
          <cell r="J1268" t="str">
            <v>13545019539</v>
          </cell>
          <cell r="K1268" t="str">
            <v>武汉市东湖开发区珞狮南路517号</v>
          </cell>
          <cell r="L1268" t="str">
            <v>420009115624480930</v>
          </cell>
          <cell r="M1268" t="str">
            <v>中国建设银行股份有限公司湖北省分行</v>
          </cell>
          <cell r="N1268" t="str">
            <v>中国建设银行股份有限公司湖北省分行营业部</v>
          </cell>
          <cell r="O1268" t="str">
            <v>徐琪琛</v>
          </cell>
          <cell r="P1268" t="str">
            <v>18802720422</v>
          </cell>
          <cell r="Q1268">
            <v>44446</v>
          </cell>
          <cell r="R1268">
            <v>44811</v>
          </cell>
          <cell r="S1268">
            <v>526200.62</v>
          </cell>
          <cell r="T1268">
            <v>12742.28</v>
          </cell>
          <cell r="U1268" t="str">
            <v>42001023709300000003437338</v>
          </cell>
          <cell r="V1268">
            <v>44446</v>
          </cell>
          <cell r="W1268">
            <v>44641</v>
          </cell>
          <cell r="X1268">
            <v>526200</v>
          </cell>
          <cell r="Y1268">
            <v>12742.28</v>
          </cell>
          <cell r="Z1268" t="str">
            <v/>
          </cell>
        </row>
        <row r="1269">
          <cell r="A1269" t="str">
            <v>武汉鼎昌丰电力有限公司</v>
          </cell>
          <cell r="B1269" t="str">
            <v>91420115066806496P</v>
          </cell>
          <cell r="C1269" t="str">
            <v>待公示</v>
          </cell>
          <cell r="D1269" t="str">
            <v>1663139032944RVCYDYX</v>
          </cell>
          <cell r="E1269" t="str">
            <v>完整</v>
          </cell>
          <cell r="F1269" t="str">
            <v>企业</v>
          </cell>
          <cell r="G1269">
            <v>22705.16</v>
          </cell>
          <cell r="H1269" t="str">
            <v>东湖新技术开发区金融办</v>
          </cell>
          <cell r="I1269" t="str">
            <v>彭芳</v>
          </cell>
          <cell r="J1269" t="str">
            <v>18271433883</v>
          </cell>
          <cell r="K1269" t="str">
            <v>武汉市东湖新技术开发区关南科技工业园现代·国际设计城一期4幢3层304、305号 </v>
          </cell>
          <cell r="L1269" t="str">
            <v>420009115624615023</v>
          </cell>
          <cell r="M1269" t="str">
            <v>中国建设银行股份有限公司湖北省分行</v>
          </cell>
          <cell r="N1269" t="str">
            <v>中国建设银行股份有限公司武汉江夏支行营业室</v>
          </cell>
          <cell r="O1269" t="str">
            <v>周瑶</v>
          </cell>
          <cell r="P1269" t="str">
            <v>15172386660</v>
          </cell>
          <cell r="Q1269">
            <v>44452</v>
          </cell>
          <cell r="R1269">
            <v>44817</v>
          </cell>
          <cell r="S1269">
            <v>1017000</v>
          </cell>
          <cell r="T1269">
            <v>23906.49</v>
          </cell>
          <cell r="U1269" t="str">
            <v>42001014720800000003444313</v>
          </cell>
          <cell r="V1269">
            <v>44452</v>
          </cell>
          <cell r="W1269">
            <v>44641</v>
          </cell>
          <cell r="X1269">
            <v>1017000</v>
          </cell>
          <cell r="Y1269">
            <v>23906.49</v>
          </cell>
          <cell r="Z1269" t="str">
            <v/>
          </cell>
        </row>
        <row r="1270">
          <cell r="A1270" t="str">
            <v>武汉胜源盛钢管租赁有限公司</v>
          </cell>
          <cell r="B1270" t="str">
            <v>91420100565569165P</v>
          </cell>
          <cell r="C1270" t="str">
            <v>待公示</v>
          </cell>
          <cell r="D1270" t="str">
            <v>1663137954826ILLMIFG</v>
          </cell>
          <cell r="E1270" t="str">
            <v>完整</v>
          </cell>
          <cell r="F1270" t="str">
            <v>企业</v>
          </cell>
          <cell r="G1270">
            <v>53951.39</v>
          </cell>
          <cell r="H1270" t="str">
            <v>东湖新技术开发区金融办</v>
          </cell>
          <cell r="I1270" t="str">
            <v>谢胜平</v>
          </cell>
          <cell r="J1270" t="str">
            <v>15927009939</v>
          </cell>
          <cell r="K1270" t="str">
            <v>武汉东湖开发区雄楚大街968号枫亭花园（紫菘枫林上城）9幢1－1303号</v>
          </cell>
          <cell r="L1270" t="str">
            <v>905202017409002</v>
          </cell>
          <cell r="M1270" t="str">
            <v>中国民生银行股份有限公司武汉分行</v>
          </cell>
          <cell r="N1270" t="str">
            <v>中国民生银行股份有限公司武汉分行龙阳支行</v>
          </cell>
          <cell r="O1270" t="str">
            <v>周妹红</v>
          </cell>
          <cell r="P1270" t="str">
            <v>13387509058</v>
          </cell>
          <cell r="Q1270">
            <v>44258</v>
          </cell>
          <cell r="R1270">
            <v>44630</v>
          </cell>
          <cell r="S1270">
            <v>940000</v>
          </cell>
          <cell r="T1270">
            <v>37867.89</v>
          </cell>
          <cell r="U1270" t="str">
            <v>LN0530202121510244</v>
          </cell>
          <cell r="V1270">
            <v>44258</v>
          </cell>
          <cell r="W1270">
            <v>44623</v>
          </cell>
          <cell r="X1270">
            <v>940000</v>
          </cell>
          <cell r="Y1270">
            <v>37867.89</v>
          </cell>
          <cell r="Z1270" t="str">
            <v>2022-02-19使用小微红包320元，2022-01-25使用小微红包380元，2021-12-12使用小微红包378元，2021-12-12使用小微红包42元，2021-11-27使用小微红包830元，2021-10-07使用小微红包370元，2021-09-08使用小微红包100元，2021-08-12使用小微红包150元，2021-07-21使用小微红包740元，2021-03-06使用小微红包280元,2021-04-01利率由7.525%调整为5.5%</v>
          </cell>
        </row>
        <row r="1271">
          <cell r="A1271" t="str">
            <v>武汉鼎伟鸿电子商务股份有限公司</v>
          </cell>
          <cell r="B1271" t="str">
            <v>914201065979164676</v>
          </cell>
          <cell r="C1271" t="str">
            <v>待公示</v>
          </cell>
          <cell r="D1271" t="str">
            <v>1663136573579QRHNIVO</v>
          </cell>
          <cell r="E1271" t="str">
            <v>完整</v>
          </cell>
          <cell r="F1271" t="str">
            <v>企业</v>
          </cell>
          <cell r="G1271">
            <v>60889.41</v>
          </cell>
          <cell r="H1271" t="str">
            <v>东湖新技术开发区金融办</v>
          </cell>
          <cell r="I1271" t="str">
            <v>郭伟</v>
          </cell>
          <cell r="J1271" t="str">
            <v>15107199693</v>
          </cell>
          <cell r="K1271" t="str">
            <v>武汉市东湖新技术开发区武大园四路3号国家地球空间信息产业基地II区六期A-3楼704室</v>
          </cell>
          <cell r="L1271" t="str">
            <v>8210716331002</v>
          </cell>
          <cell r="M1271" t="str">
            <v>招商银行股份有限公司武汉分行</v>
          </cell>
          <cell r="N1271" t="str">
            <v>普惠金融服务中心小微一部</v>
          </cell>
          <cell r="O1271" t="str">
            <v>王坤</v>
          </cell>
          <cell r="P1271" t="str">
            <v>13517294249</v>
          </cell>
          <cell r="Q1271">
            <v>44393</v>
          </cell>
          <cell r="R1271">
            <v>46219</v>
          </cell>
          <cell r="S1271">
            <v>1990000</v>
          </cell>
          <cell r="T1271">
            <v>48087.56</v>
          </cell>
          <cell r="U1271" t="str">
            <v>8210716331002</v>
          </cell>
          <cell r="V1271">
            <v>44393</v>
          </cell>
          <cell r="W1271">
            <v>44653</v>
          </cell>
          <cell r="X1271">
            <v>1990000</v>
          </cell>
          <cell r="Y1271">
            <v>48087.56</v>
          </cell>
          <cell r="Z1271" t="str">
            <v>贴息到2022.3.31，累计贴息金额为59,425.03 元，扣除前期已付贴息11,337.47 元，本次贴息48087.56元
</v>
          </cell>
        </row>
        <row r="1272">
          <cell r="A1272" t="str">
            <v>武汉上善清源环保科技有限公司</v>
          </cell>
          <cell r="B1272" t="str">
            <v>91420100MA4L0336X2</v>
          </cell>
          <cell r="C1272" t="str">
            <v>待公示</v>
          </cell>
          <cell r="D1272" t="str">
            <v>1663134881166CHJTTFF</v>
          </cell>
          <cell r="E1272" t="str">
            <v>完整</v>
          </cell>
          <cell r="F1272" t="str">
            <v>企业</v>
          </cell>
          <cell r="G1272">
            <v>153249.11</v>
          </cell>
          <cell r="H1272" t="str">
            <v>东湖新技术开发区金融办</v>
          </cell>
          <cell r="I1272" t="str">
            <v>唐曹骏</v>
          </cell>
          <cell r="J1272" t="str">
            <v>13638696281</v>
          </cell>
          <cell r="K1272" t="str">
            <v>武汉东湖新技术开发区民族大道327-1号611、613、615、617、619</v>
          </cell>
          <cell r="L1272" t="str">
            <v>420009115616308011</v>
          </cell>
          <cell r="M1272" t="str">
            <v>中国建设银行股份有限公司湖北省分行</v>
          </cell>
          <cell r="N1272" t="str">
            <v>中国建设银行股份有限公司武汉光谷锦绣龙城支行</v>
          </cell>
          <cell r="O1272" t="str">
            <v>杨青</v>
          </cell>
          <cell r="P1272" t="str">
            <v>18627980408</v>
          </cell>
          <cell r="Q1272">
            <v>44375</v>
          </cell>
          <cell r="R1272">
            <v>44495</v>
          </cell>
          <cell r="S1272">
            <v>1140000</v>
          </cell>
          <cell r="T1272">
            <v>6464.04</v>
          </cell>
          <cell r="U1272" t="str">
            <v>42001032004100000003116451</v>
          </cell>
          <cell r="V1272">
            <v>44375</v>
          </cell>
          <cell r="W1272">
            <v>44488</v>
          </cell>
          <cell r="X1272">
            <v>1140000</v>
          </cell>
          <cell r="Y1272">
            <v>6464.04</v>
          </cell>
          <cell r="Z1272" t="str">
            <v>放款金额为累计，放款时间为第一笔支用时间</v>
          </cell>
        </row>
        <row r="1273">
          <cell r="A1273" t="str">
            <v>武汉上善清源环保科技有限公司</v>
          </cell>
          <cell r="B1273" t="str">
            <v>91420100MA4L0336X2</v>
          </cell>
          <cell r="C1273" t="str">
            <v>待公示</v>
          </cell>
          <cell r="D1273" t="str">
            <v>1663134881166CHJTTFF</v>
          </cell>
          <cell r="E1273" t="str">
            <v>完整</v>
          </cell>
          <cell r="F1273" t="str">
            <v>企业</v>
          </cell>
          <cell r="G1273">
            <v>153249.11</v>
          </cell>
          <cell r="H1273" t="str">
            <v>东湖新技术开发区金融办</v>
          </cell>
          <cell r="I1273" t="str">
            <v>唐曹骏</v>
          </cell>
          <cell r="J1273" t="str">
            <v>13638696281</v>
          </cell>
          <cell r="K1273" t="str">
            <v>武汉东湖新技术开发区民族大道327-1号611、613、615、617、619</v>
          </cell>
          <cell r="L1273" t="str">
            <v>420010515625945837</v>
          </cell>
          <cell r="M1273" t="str">
            <v>中国建设银行股份有限公司湖北省分行</v>
          </cell>
          <cell r="N1273" t="str">
            <v>中国建设银行股份有限公司武汉光谷锦绣龙城支行</v>
          </cell>
          <cell r="O1273" t="str">
            <v>杨青</v>
          </cell>
          <cell r="P1273" t="str">
            <v>18627980408</v>
          </cell>
          <cell r="Q1273">
            <v>44526</v>
          </cell>
          <cell r="R1273">
            <v>44877</v>
          </cell>
          <cell r="S1273">
            <v>240000</v>
          </cell>
          <cell r="T1273">
            <v>3300</v>
          </cell>
          <cell r="U1273" t="str">
            <v>42001032004160000000030686</v>
          </cell>
          <cell r="V1273">
            <v>44526</v>
          </cell>
          <cell r="W1273">
            <v>44641</v>
          </cell>
          <cell r="X1273">
            <v>240000</v>
          </cell>
          <cell r="Y1273">
            <v>3300</v>
          </cell>
          <cell r="Z1273" t="str">
            <v>放款金额为累计，放款时间为第一笔支用时间</v>
          </cell>
        </row>
        <row r="1274">
          <cell r="A1274" t="str">
            <v>武汉上善清源环保科技有限公司</v>
          </cell>
          <cell r="B1274" t="str">
            <v>91420100MA4L0336X2</v>
          </cell>
          <cell r="C1274" t="str">
            <v>待公示</v>
          </cell>
          <cell r="D1274" t="str">
            <v>1663134881166CHJTTFF</v>
          </cell>
          <cell r="E1274" t="str">
            <v>完整</v>
          </cell>
          <cell r="F1274" t="str">
            <v>企业</v>
          </cell>
          <cell r="G1274">
            <v>153249.11</v>
          </cell>
          <cell r="H1274" t="str">
            <v>东湖新技术开发区金融办</v>
          </cell>
          <cell r="I1274" t="str">
            <v>唐曹骏</v>
          </cell>
          <cell r="J1274" t="str">
            <v>13638696281</v>
          </cell>
          <cell r="K1274" t="str">
            <v>武汉东湖新技术开发区民族大道327-1号611、613、615、617、619</v>
          </cell>
          <cell r="L1274" t="str">
            <v>420010315619747190</v>
          </cell>
          <cell r="M1274" t="str">
            <v>中国建设银行股份有限公司湖北省分行</v>
          </cell>
          <cell r="N1274" t="str">
            <v>中国建设银行股份有限公司武汉光谷锦绣龙城支行</v>
          </cell>
          <cell r="O1274" t="str">
            <v>杨青</v>
          </cell>
          <cell r="P1274" t="str">
            <v>18627980408</v>
          </cell>
          <cell r="Q1274">
            <v>44280</v>
          </cell>
          <cell r="R1274">
            <v>44643</v>
          </cell>
          <cell r="S1274">
            <v>2950000</v>
          </cell>
          <cell r="T1274">
            <v>112313.06</v>
          </cell>
          <cell r="U1274" t="str">
            <v>42001032004100000003257984</v>
          </cell>
          <cell r="V1274">
            <v>44280</v>
          </cell>
          <cell r="W1274">
            <v>44637</v>
          </cell>
          <cell r="X1274">
            <v>2950000</v>
          </cell>
          <cell r="Y1274">
            <v>112313.06</v>
          </cell>
          <cell r="Z1274" t="str">
            <v>放款金额为累计，放款时间为第一笔支用时间</v>
          </cell>
        </row>
        <row r="1275">
          <cell r="A1275" t="str">
            <v>武汉上善清源环保科技有限公司</v>
          </cell>
          <cell r="B1275" t="str">
            <v>91420100MA4L0336X2</v>
          </cell>
          <cell r="C1275" t="str">
            <v>待公示</v>
          </cell>
          <cell r="D1275" t="str">
            <v>1663134881166CHJTTFF</v>
          </cell>
          <cell r="E1275" t="str">
            <v>完整</v>
          </cell>
          <cell r="F1275" t="str">
            <v>企业</v>
          </cell>
          <cell r="G1275">
            <v>153249.11</v>
          </cell>
          <cell r="H1275" t="str">
            <v>东湖新技术开发区金融办</v>
          </cell>
          <cell r="I1275" t="str">
            <v>唐曹骏</v>
          </cell>
          <cell r="J1275" t="str">
            <v>13638696281</v>
          </cell>
          <cell r="K1275" t="str">
            <v>武汉东湖新技术开发区民族大道327-1号611、613、615、617、619</v>
          </cell>
          <cell r="L1275" t="str">
            <v>420009115625599470</v>
          </cell>
          <cell r="M1275" t="str">
            <v>中国建设银行股份有限公司湖北省分行</v>
          </cell>
          <cell r="N1275" t="str">
            <v>中国建设银行股份有限公司武汉光谷锦绣龙城支行</v>
          </cell>
          <cell r="O1275" t="str">
            <v>杨青</v>
          </cell>
          <cell r="P1275" t="str">
            <v>18627980408</v>
          </cell>
          <cell r="Q1275">
            <v>44494</v>
          </cell>
          <cell r="R1275">
            <v>44859</v>
          </cell>
          <cell r="S1275">
            <v>620000</v>
          </cell>
          <cell r="T1275">
            <v>11498.29</v>
          </cell>
          <cell r="U1275" t="str">
            <v>42001032004160000000008844</v>
          </cell>
          <cell r="V1275">
            <v>44494</v>
          </cell>
          <cell r="W1275">
            <v>44641</v>
          </cell>
          <cell r="X1275">
            <v>620000</v>
          </cell>
          <cell r="Y1275">
            <v>11498.29</v>
          </cell>
          <cell r="Z1275" t="str">
            <v>放款金额为累计，放款时间为第一笔支用时间</v>
          </cell>
        </row>
        <row r="1276">
          <cell r="A1276" t="str">
            <v>武汉上善清源环保科技有限公司</v>
          </cell>
          <cell r="B1276" t="str">
            <v>91420100MA4L0336X2</v>
          </cell>
          <cell r="C1276" t="str">
            <v>待公示</v>
          </cell>
          <cell r="D1276" t="str">
            <v>1663134881166CHJTTFF</v>
          </cell>
          <cell r="E1276" t="str">
            <v>完整</v>
          </cell>
          <cell r="F1276" t="str">
            <v>企业</v>
          </cell>
          <cell r="G1276">
            <v>153249.11</v>
          </cell>
          <cell r="H1276" t="str">
            <v>东湖新技术开发区金融办</v>
          </cell>
          <cell r="I1276" t="str">
            <v>唐曹骏</v>
          </cell>
          <cell r="J1276" t="str">
            <v>13638696281</v>
          </cell>
          <cell r="K1276" t="str">
            <v>武汉东湖新技术开发区民族大道327-1号611、613、615、617、619</v>
          </cell>
          <cell r="L1276" t="str">
            <v>420009115625445021</v>
          </cell>
          <cell r="M1276" t="str">
            <v>中国建设银行股份有限公司湖北省分行</v>
          </cell>
          <cell r="N1276" t="str">
            <v>中国建设银行股份有限公司武汉光谷锦绣龙城支行</v>
          </cell>
          <cell r="O1276" t="str">
            <v>杨青</v>
          </cell>
          <cell r="P1276" t="str">
            <v>18627980408</v>
          </cell>
          <cell r="Q1276">
            <v>44488</v>
          </cell>
          <cell r="R1276">
            <v>44853</v>
          </cell>
          <cell r="S1276">
            <v>1140000</v>
          </cell>
          <cell r="T1276">
            <v>21949.99</v>
          </cell>
          <cell r="U1276" t="str">
            <v>42001032004160000000003110</v>
          </cell>
          <cell r="V1276">
            <v>44488</v>
          </cell>
          <cell r="W1276">
            <v>44641</v>
          </cell>
          <cell r="X1276">
            <v>1140000</v>
          </cell>
          <cell r="Y1276">
            <v>21949.99</v>
          </cell>
          <cell r="Z1276" t="str">
            <v>放款金额为累计，放款时间为第一笔支用时间</v>
          </cell>
        </row>
        <row r="1277">
          <cell r="A1277" t="str">
            <v>武汉天采兴广告传媒有限公司</v>
          </cell>
          <cell r="B1277" t="str">
            <v>91420100MA49D0214C</v>
          </cell>
          <cell r="C1277" t="str">
            <v>待公示</v>
          </cell>
          <cell r="D1277" t="str">
            <v>1663134738433HXMBVNT</v>
          </cell>
          <cell r="E1277" t="str">
            <v>完整</v>
          </cell>
          <cell r="F1277" t="str">
            <v>企业</v>
          </cell>
          <cell r="G1277">
            <v>5413.32</v>
          </cell>
          <cell r="H1277" t="str">
            <v>东湖新技术开发区金融办</v>
          </cell>
          <cell r="I1277" t="str">
            <v>许强</v>
          </cell>
          <cell r="J1277" t="str">
            <v>13296673966</v>
          </cell>
          <cell r="K1277" t="str">
            <v>武汉东湖新技术开发区高新二路22号中国光谷云计算海外高新企业孵化中心1号楼315室-08（一址多照）</v>
          </cell>
          <cell r="L1277" t="str">
            <v>HT20210622016301</v>
          </cell>
          <cell r="M1277" t="str">
            <v>武汉农村商业银行股份有限公司</v>
          </cell>
          <cell r="N1277" t="str">
            <v>武汉农村商业银行微小企业信贷服务中心</v>
          </cell>
          <cell r="O1277" t="str">
            <v>吴琪</v>
          </cell>
          <cell r="P1277" t="str">
            <v>13995641337</v>
          </cell>
          <cell r="Q1277">
            <v>44372</v>
          </cell>
          <cell r="R1277">
            <v>44732</v>
          </cell>
          <cell r="S1277">
            <v>160000</v>
          </cell>
          <cell r="T1277">
            <v>5413.32</v>
          </cell>
          <cell r="U1277" t="str">
            <v>HT20210622016301</v>
          </cell>
          <cell r="V1277">
            <v>44372</v>
          </cell>
          <cell r="W1277">
            <v>44651</v>
          </cell>
          <cell r="X1277">
            <v>160000</v>
          </cell>
          <cell r="Y1277">
            <v>5413.32</v>
          </cell>
          <cell r="Z1277" t="str">
            <v>补充结息单21号到31号11天的利息212.67</v>
          </cell>
        </row>
        <row r="1278">
          <cell r="A1278" t="str">
            <v>武汉全景数字艺术有限公司</v>
          </cell>
          <cell r="B1278" t="str">
            <v>914201007335789509</v>
          </cell>
          <cell r="C1278" t="str">
            <v>待公示</v>
          </cell>
          <cell r="D1278" t="str">
            <v>1663134521901ZDELLZO</v>
          </cell>
          <cell r="E1278" t="str">
            <v>完整</v>
          </cell>
          <cell r="F1278" t="str">
            <v>企业</v>
          </cell>
          <cell r="G1278">
            <v>15750.83</v>
          </cell>
          <cell r="H1278" t="str">
            <v>东湖新技术开发区金融办</v>
          </cell>
          <cell r="I1278" t="str">
            <v>闵春红</v>
          </cell>
          <cell r="J1278" t="str">
            <v>15002729220</v>
          </cell>
          <cell r="K1278" t="str">
            <v>武汉东湖新技术开发区武大园四路3号国家地球空间信息产业基地Ⅱ区（6期）A-3栋06-07室</v>
          </cell>
          <cell r="L1278" t="str">
            <v>8210806490010</v>
          </cell>
          <cell r="M1278" t="str">
            <v>招商银行股份有限公司武汉分行</v>
          </cell>
          <cell r="N1278" t="str">
            <v>普惠金融服务中心小微七部</v>
          </cell>
          <cell r="O1278" t="str">
            <v>李璐</v>
          </cell>
          <cell r="P1278" t="str">
            <v>15871752994</v>
          </cell>
          <cell r="Q1278">
            <v>44418</v>
          </cell>
          <cell r="R1278">
            <v>45514</v>
          </cell>
          <cell r="S1278">
            <v>600000</v>
          </cell>
          <cell r="T1278">
            <v>15678.33</v>
          </cell>
          <cell r="U1278" t="str">
            <v>8210806490010</v>
          </cell>
          <cell r="V1278">
            <v>44418</v>
          </cell>
          <cell r="W1278">
            <v>44652</v>
          </cell>
          <cell r="X1278">
            <v>600000</v>
          </cell>
          <cell r="Y1278">
            <v>15678.33</v>
          </cell>
          <cell r="Z1278" t="str">
            <v>企业申报金额自放款日2021/8/10计算至结息日2022/4/1，本次贴息计算截止日期2022/3/31</v>
          </cell>
        </row>
        <row r="1279">
          <cell r="A1279" t="str">
            <v>武汉市煜力机械设备有限公司</v>
          </cell>
          <cell r="B1279" t="str">
            <v>914201005782532077</v>
          </cell>
          <cell r="C1279" t="str">
            <v>待公示</v>
          </cell>
          <cell r="D1279" t="str">
            <v>1663132890024XPZZVOJ</v>
          </cell>
          <cell r="E1279" t="str">
            <v>完整</v>
          </cell>
          <cell r="F1279" t="str">
            <v>企业</v>
          </cell>
          <cell r="G1279">
            <v>2051.14</v>
          </cell>
          <cell r="H1279" t="str">
            <v>东湖新技术开发区金融办</v>
          </cell>
          <cell r="I1279" t="str">
            <v>鄂云翔</v>
          </cell>
          <cell r="J1279" t="str">
            <v>13971544580</v>
          </cell>
          <cell r="K1279" t="str">
            <v>武汉东湖新技术开发区花山街花城家园小区（梅园）43-7C-1</v>
          </cell>
          <cell r="L1279" t="str">
            <v>HT20210907005701</v>
          </cell>
          <cell r="M1279" t="str">
            <v>武汉农村商业银行股份有限公司</v>
          </cell>
          <cell r="N1279" t="str">
            <v>武汉农村商业银行微小企业信贷服务中心</v>
          </cell>
          <cell r="O1279" t="str">
            <v>吴琪</v>
          </cell>
          <cell r="P1279" t="str">
            <v>13995641337</v>
          </cell>
          <cell r="Q1279">
            <v>44447</v>
          </cell>
          <cell r="R1279">
            <v>44809</v>
          </cell>
          <cell r="S1279">
            <v>100000</v>
          </cell>
          <cell r="T1279">
            <v>2051.14</v>
          </cell>
          <cell r="U1279" t="str">
            <v>HT20210907005701</v>
          </cell>
          <cell r="V1279">
            <v>44447</v>
          </cell>
          <cell r="W1279">
            <v>44651</v>
          </cell>
          <cell r="X1279">
            <v>100000</v>
          </cell>
          <cell r="Y1279">
            <v>2051.14</v>
          </cell>
          <cell r="Z1279" t="str">
            <v>企业2021/12/6及2022/3/5分别还本2.5万、2.5万，至2022/3/31剩余本金5万。</v>
          </cell>
        </row>
        <row r="1280">
          <cell r="A1280" t="str">
            <v>武汉晟仕捷实业有限公司</v>
          </cell>
          <cell r="B1280" t="str">
            <v>91420100MA4KUUNL61</v>
          </cell>
          <cell r="C1280" t="str">
            <v>待公示</v>
          </cell>
          <cell r="D1280" t="str">
            <v>1663131539318QQHPJLC</v>
          </cell>
          <cell r="E1280" t="str">
            <v>完整</v>
          </cell>
          <cell r="F1280" t="str">
            <v>企业</v>
          </cell>
          <cell r="G1280">
            <v>38165</v>
          </cell>
          <cell r="H1280" t="str">
            <v>东湖新技术开发区金融办</v>
          </cell>
          <cell r="I1280" t="str">
            <v>张俊</v>
          </cell>
          <cell r="J1280" t="str">
            <v>17343244599</v>
          </cell>
          <cell r="K1280" t="str">
            <v>武汉市东湖新技术开发区政院居委会茶山刘（南湖大道116号）南湖·时尚城第K1、K2、K9、K10幢K2号楼8层12号</v>
          </cell>
          <cell r="L1280" t="str">
            <v>420009115624615141</v>
          </cell>
          <cell r="M1280" t="str">
            <v>中国建设银行股份有限公司湖北省分行</v>
          </cell>
          <cell r="N1280" t="str">
            <v>中国建设银行股份有限公司武汉省直支行</v>
          </cell>
          <cell r="O1280" t="str">
            <v>刘伊</v>
          </cell>
          <cell r="P1280" t="str">
            <v>13507160128</v>
          </cell>
          <cell r="Q1280">
            <v>44452</v>
          </cell>
          <cell r="R1280">
            <v>44817</v>
          </cell>
          <cell r="S1280">
            <v>395000</v>
          </cell>
          <cell r="T1280">
            <v>5645.78</v>
          </cell>
          <cell r="U1280" t="str">
            <v>42001086860800000003444363</v>
          </cell>
          <cell r="V1280">
            <v>44452</v>
          </cell>
          <cell r="W1280">
            <v>44641</v>
          </cell>
          <cell r="X1280">
            <v>395000</v>
          </cell>
          <cell r="Y1280">
            <v>5645.78</v>
          </cell>
          <cell r="Z1280" t="str">
            <v>企业该笔贷款为随借随还贷款，企业申报金额包含：自放款日2021/9/13至结清日2022/1/12期间的利息，以及2022/2/20又借支20万和2022/2/28借支的19.5万至2022/3/21期间产生的利息合计，2022年发放的贷款不属于本次的贴息范围，故只贴息自放款日2021/9/13至结清日2022/1/12期间的利息。
</v>
          </cell>
        </row>
        <row r="1281">
          <cell r="A1281" t="str">
            <v>武汉晟仕捷实业有限公司</v>
          </cell>
          <cell r="B1281" t="str">
            <v>91420100MA4KUUNL61</v>
          </cell>
          <cell r="C1281" t="str">
            <v>待公示</v>
          </cell>
          <cell r="D1281" t="str">
            <v>1663131539318QQHPJLC</v>
          </cell>
          <cell r="E1281" t="str">
            <v>完整</v>
          </cell>
          <cell r="F1281" t="str">
            <v>企业</v>
          </cell>
          <cell r="G1281">
            <v>38165</v>
          </cell>
          <cell r="H1281" t="str">
            <v>东湖新技术开发区金融办</v>
          </cell>
          <cell r="I1281" t="str">
            <v>张俊</v>
          </cell>
          <cell r="J1281" t="str">
            <v>17343244599</v>
          </cell>
          <cell r="K1281" t="str">
            <v>武汉市东湖新技术开发区政院居委会茶山刘（南湖大道116号）南湖·时尚城第K1、K2、K9、K10幢K2号楼8层12号</v>
          </cell>
          <cell r="L1281" t="str">
            <v>420009115620444232</v>
          </cell>
          <cell r="M1281" t="str">
            <v>中国建设银行股份有限公司湖北省分行</v>
          </cell>
          <cell r="N1281" t="str">
            <v>中国建设银行股份有限公司武汉省直支行</v>
          </cell>
          <cell r="O1281" t="str">
            <v>刘伊</v>
          </cell>
          <cell r="P1281" t="str">
            <v>13507160128</v>
          </cell>
          <cell r="Q1281">
            <v>44280</v>
          </cell>
          <cell r="R1281">
            <v>44645</v>
          </cell>
          <cell r="S1281">
            <v>300000</v>
          </cell>
          <cell r="T1281">
            <v>10383.19</v>
          </cell>
          <cell r="U1281" t="str">
            <v>42001086860800000003260354</v>
          </cell>
          <cell r="V1281">
            <v>44280</v>
          </cell>
          <cell r="W1281">
            <v>44613</v>
          </cell>
          <cell r="X1281">
            <v>300000</v>
          </cell>
          <cell r="Y1281">
            <v>10383.19</v>
          </cell>
          <cell r="Z1281" t="str">
            <v>企业该笔贷款为随借随还贷款，企业申报金额包含：自放款日2021/3/25至结清日2022/1/12期间的利息，以及2022/1/19又借支30万至另已结清日2022/1/25期间产生的利息合计，2022年发放的贷款不属于本次的贴息范围，故只贴息自放款日2021/3/25至结清日2022/1/12期间的利息。
</v>
          </cell>
        </row>
        <row r="1282">
          <cell r="A1282" t="str">
            <v>武汉晟仕捷实业有限公司</v>
          </cell>
          <cell r="B1282" t="str">
            <v>91420100MA4KUUNL61</v>
          </cell>
          <cell r="C1282" t="str">
            <v>待公示</v>
          </cell>
          <cell r="D1282" t="str">
            <v>1663131539318QQHPJLC</v>
          </cell>
          <cell r="E1282" t="str">
            <v>完整</v>
          </cell>
          <cell r="F1282" t="str">
            <v>企业</v>
          </cell>
          <cell r="G1282">
            <v>38165</v>
          </cell>
          <cell r="H1282" t="str">
            <v>东湖新技术开发区金融办</v>
          </cell>
          <cell r="I1282" t="str">
            <v>张俊</v>
          </cell>
          <cell r="J1282" t="str">
            <v>17343244599</v>
          </cell>
          <cell r="K1282" t="str">
            <v>武汉市东湖新技术开发区政院居委会茶山刘（南湖大道116号）南湖·时尚城第K1、K2、K9、K10幢K2号楼8层12号</v>
          </cell>
          <cell r="L1282" t="str">
            <v>420009115621498319</v>
          </cell>
          <cell r="M1282" t="str">
            <v>中国建设银行股份有限公司湖北省分行</v>
          </cell>
          <cell r="N1282" t="str">
            <v>中国建设银行股份有限公司武汉省直支行</v>
          </cell>
          <cell r="O1282" t="str">
            <v>刘伊</v>
          </cell>
          <cell r="P1282" t="str">
            <v>13507160128</v>
          </cell>
          <cell r="Q1282">
            <v>44322</v>
          </cell>
          <cell r="R1282">
            <v>44687</v>
          </cell>
          <cell r="S1282">
            <v>700000</v>
          </cell>
          <cell r="T1282">
            <v>20754.56</v>
          </cell>
          <cell r="U1282" t="str">
            <v>42001086860800000003298534</v>
          </cell>
          <cell r="V1282">
            <v>44322</v>
          </cell>
          <cell r="W1282">
            <v>44582</v>
          </cell>
          <cell r="X1282">
            <v>700000</v>
          </cell>
          <cell r="Y1282">
            <v>20754.56</v>
          </cell>
          <cell r="Z1282" t="str">
            <v>企业该笔贷款为随借随还贷款，企业申报金额为自放款日2021/5/6至结清日2022/1/12期间的利息
</v>
          </cell>
        </row>
        <row r="1283">
          <cell r="A1283" t="str">
            <v>湖北星昱信息技术有限公司</v>
          </cell>
          <cell r="B1283" t="str">
            <v>91420100MA4KLHC267</v>
          </cell>
          <cell r="C1283" t="str">
            <v>待公示</v>
          </cell>
          <cell r="D1283" t="str">
            <v>1663130177449ZUEJWHK</v>
          </cell>
          <cell r="E1283" t="str">
            <v>完整</v>
          </cell>
          <cell r="F1283" t="str">
            <v>企业</v>
          </cell>
          <cell r="G1283">
            <v>73793.31</v>
          </cell>
          <cell r="H1283" t="str">
            <v>东湖新技术开发区金融办</v>
          </cell>
          <cell r="I1283" t="str">
            <v>樊昭戎</v>
          </cell>
          <cell r="J1283" t="str">
            <v>13971568636</v>
          </cell>
          <cell r="K1283" t="str">
            <v>武汉市东湖新技术开发区佛祖岭一路19号武汉中地大科技园一期6栋8层02室</v>
          </cell>
          <cell r="L1283" t="str">
            <v>420009115622891886</v>
          </cell>
          <cell r="M1283" t="str">
            <v>中国建设银行股份有限公司湖北省分行</v>
          </cell>
          <cell r="N1283" t="str">
            <v>建行武汉江岸球场街支行</v>
          </cell>
          <cell r="O1283" t="str">
            <v>柯文泉</v>
          </cell>
          <cell r="P1283" t="str">
            <v>13407193910</v>
          </cell>
          <cell r="Q1283">
            <v>44378</v>
          </cell>
          <cell r="R1283">
            <v>44743</v>
          </cell>
          <cell r="S1283">
            <v>400000</v>
          </cell>
          <cell r="T1283">
            <v>12899.25</v>
          </cell>
          <cell r="U1283" t="str">
            <v>42001011624100000003360325</v>
          </cell>
          <cell r="V1283">
            <v>44378</v>
          </cell>
          <cell r="W1283">
            <v>44641</v>
          </cell>
          <cell r="X1283">
            <v>400000</v>
          </cell>
          <cell r="Y1283">
            <v>12899.25</v>
          </cell>
          <cell r="Z1283" t="str">
            <v>计算至2022年3月31日</v>
          </cell>
        </row>
        <row r="1284">
          <cell r="A1284" t="str">
            <v>湖北星昱信息技术有限公司</v>
          </cell>
          <cell r="B1284" t="str">
            <v>91420100MA4KLHC267</v>
          </cell>
          <cell r="C1284" t="str">
            <v>待公示</v>
          </cell>
          <cell r="D1284" t="str">
            <v>1663130177449ZUEJWHK</v>
          </cell>
          <cell r="E1284" t="str">
            <v>完整</v>
          </cell>
          <cell r="F1284" t="str">
            <v>企业</v>
          </cell>
          <cell r="G1284">
            <v>73793.31</v>
          </cell>
          <cell r="H1284" t="str">
            <v>东湖新技术开发区金融办</v>
          </cell>
          <cell r="I1284" t="str">
            <v>樊昭戎</v>
          </cell>
          <cell r="J1284" t="str">
            <v>13971568636</v>
          </cell>
          <cell r="K1284" t="str">
            <v>武汉市东湖新技术开发区佛祖岭一路19号武汉中地大科技园一期6栋8层02室</v>
          </cell>
          <cell r="L1284" t="str">
            <v>8210201696010</v>
          </cell>
          <cell r="M1284" t="str">
            <v>招商银行股份有限公司武汉分行</v>
          </cell>
          <cell r="N1284" t="str">
            <v>普惠金融服务中心小微二部</v>
          </cell>
          <cell r="O1284" t="str">
            <v>余帅</v>
          </cell>
          <cell r="P1284" t="str">
            <v>13121718302</v>
          </cell>
          <cell r="Q1284">
            <v>44236</v>
          </cell>
          <cell r="R1284">
            <v>46062</v>
          </cell>
          <cell r="S1284">
            <v>170000</v>
          </cell>
          <cell r="T1284">
            <v>3175.3</v>
          </cell>
          <cell r="U1284" t="str">
            <v>8210201696010</v>
          </cell>
          <cell r="V1284">
            <v>44236</v>
          </cell>
          <cell r="W1284">
            <v>44621</v>
          </cell>
          <cell r="X1284">
            <v>170000</v>
          </cell>
          <cell r="Y1284">
            <v>3175.3</v>
          </cell>
          <cell r="Z1284" t="str">
            <v>审核通过</v>
          </cell>
        </row>
        <row r="1285">
          <cell r="A1285" t="str">
            <v>湖北星昱信息技术有限公司</v>
          </cell>
          <cell r="B1285" t="str">
            <v>91420100MA4KLHC267</v>
          </cell>
          <cell r="C1285" t="str">
            <v>待公示</v>
          </cell>
          <cell r="D1285" t="str">
            <v>1663130177449ZUEJWHK</v>
          </cell>
          <cell r="E1285" t="str">
            <v>完整</v>
          </cell>
          <cell r="F1285" t="str">
            <v>企业</v>
          </cell>
          <cell r="G1285">
            <v>73793.31</v>
          </cell>
          <cell r="H1285" t="str">
            <v>东湖新技术开发区金融办</v>
          </cell>
          <cell r="I1285" t="str">
            <v>樊昭戎</v>
          </cell>
          <cell r="J1285" t="str">
            <v>13971568636</v>
          </cell>
          <cell r="K1285" t="str">
            <v>武汉市东湖新技术开发区佛祖岭一路19号武汉中地大科技园一期6栋8层02室</v>
          </cell>
          <cell r="L1285" t="str">
            <v>420010515623451058</v>
          </cell>
          <cell r="M1285" t="str">
            <v>中国建设银行股份有限公司湖北省分行</v>
          </cell>
          <cell r="N1285" t="str">
            <v>建行武汉江岸球场街支行</v>
          </cell>
          <cell r="O1285" t="str">
            <v>柯文泉</v>
          </cell>
          <cell r="P1285" t="str">
            <v>13407193910</v>
          </cell>
          <cell r="Q1285">
            <v>44407</v>
          </cell>
          <cell r="R1285">
            <v>44772</v>
          </cell>
          <cell r="S1285">
            <v>600000</v>
          </cell>
          <cell r="T1285">
            <v>15906</v>
          </cell>
          <cell r="U1285" t="str">
            <v>42001011624100000003393677</v>
          </cell>
          <cell r="V1285">
            <v>44407</v>
          </cell>
          <cell r="W1285">
            <v>44641</v>
          </cell>
          <cell r="X1285">
            <v>600000</v>
          </cell>
          <cell r="Y1285">
            <v>15906</v>
          </cell>
          <cell r="Z1285" t="str">
            <v>计算至2022年3月31日</v>
          </cell>
        </row>
        <row r="1286">
          <cell r="A1286" t="str">
            <v>湖北星昱信息技术有限公司</v>
          </cell>
          <cell r="B1286" t="str">
            <v>91420100MA4KLHC267</v>
          </cell>
          <cell r="C1286" t="str">
            <v>待公示</v>
          </cell>
          <cell r="D1286" t="str">
            <v>1663130177449ZUEJWHK</v>
          </cell>
          <cell r="E1286" t="str">
            <v>完整</v>
          </cell>
          <cell r="F1286" t="str">
            <v>企业</v>
          </cell>
          <cell r="G1286">
            <v>73793.31</v>
          </cell>
          <cell r="H1286" t="str">
            <v>东湖新技术开发区金融办</v>
          </cell>
          <cell r="I1286" t="str">
            <v>樊昭戎</v>
          </cell>
          <cell r="J1286" t="str">
            <v>13971568636</v>
          </cell>
          <cell r="K1286" t="str">
            <v>武汉市东湖新技术开发区佛祖岭一路19号武汉中地大科技园一期6栋8层02室</v>
          </cell>
          <cell r="L1286" t="str">
            <v>Z2108SY15604885</v>
          </cell>
          <cell r="M1286" t="str">
            <v>交通银行湖北省分行</v>
          </cell>
          <cell r="N1286" t="str">
            <v>交通银行湖北自贸试验区武汉片区分行</v>
          </cell>
          <cell r="O1286" t="str">
            <v>武江涛</v>
          </cell>
          <cell r="P1286" t="str">
            <v>13545916398</v>
          </cell>
          <cell r="Q1286">
            <v>44418</v>
          </cell>
          <cell r="R1286">
            <v>44783</v>
          </cell>
          <cell r="S1286">
            <v>1300000</v>
          </cell>
          <cell r="T1286">
            <v>28623.64</v>
          </cell>
          <cell r="U1286" t="str">
            <v>4212021000042186</v>
          </cell>
          <cell r="V1286">
            <v>44418</v>
          </cell>
          <cell r="W1286">
            <v>44641</v>
          </cell>
          <cell r="X1286">
            <v>1300000</v>
          </cell>
          <cell r="Y1286">
            <v>28623.64</v>
          </cell>
          <cell r="Z1286" t="str">
            <v>贴息计算到2022-03-31</v>
          </cell>
        </row>
        <row r="1287">
          <cell r="A1287" t="str">
            <v>湖北星昱信息技术有限公司</v>
          </cell>
          <cell r="B1287" t="str">
            <v>91420100MA4KLHC267</v>
          </cell>
          <cell r="C1287" t="str">
            <v>待公示</v>
          </cell>
          <cell r="D1287" t="str">
            <v>1663130177449ZUEJWHK</v>
          </cell>
          <cell r="E1287" t="str">
            <v>完整</v>
          </cell>
          <cell r="F1287" t="str">
            <v>企业</v>
          </cell>
          <cell r="G1287">
            <v>73793.31</v>
          </cell>
          <cell r="H1287" t="str">
            <v>东湖新技术开发区金融办</v>
          </cell>
          <cell r="I1287" t="str">
            <v>樊昭戎</v>
          </cell>
          <cell r="J1287" t="str">
            <v>13971568636</v>
          </cell>
          <cell r="K1287" t="str">
            <v>武汉市东湖新技术开发区佛祖岭一路19号武汉中地大科技园一期6栋8层02室</v>
          </cell>
          <cell r="L1287" t="str">
            <v>8210201947006</v>
          </cell>
          <cell r="M1287" t="str">
            <v>招商银行股份有限公司武汉分行</v>
          </cell>
          <cell r="N1287" t="str">
            <v>普惠金融服务中心小微二部</v>
          </cell>
          <cell r="O1287" t="str">
            <v>余帅</v>
          </cell>
          <cell r="P1287" t="str">
            <v>13121718302</v>
          </cell>
          <cell r="Q1287">
            <v>44230</v>
          </cell>
          <cell r="R1287">
            <v>46056</v>
          </cell>
          <cell r="S1287">
            <v>110000</v>
          </cell>
          <cell r="T1287">
            <v>1977.19</v>
          </cell>
          <cell r="U1287" t="str">
            <v>8210201947006</v>
          </cell>
          <cell r="V1287">
            <v>44230</v>
          </cell>
          <cell r="W1287">
            <v>44621</v>
          </cell>
          <cell r="X1287">
            <v>110000</v>
          </cell>
          <cell r="Y1287">
            <v>1977.19</v>
          </cell>
          <cell r="Z1287" t="str">
            <v>审核通过</v>
          </cell>
        </row>
        <row r="1288">
          <cell r="A1288" t="str">
            <v>武汉海亿新能源科技有限公司</v>
          </cell>
          <cell r="B1288" t="str">
            <v>91420100MA4KWNQU0L</v>
          </cell>
          <cell r="C1288" t="str">
            <v>待公示</v>
          </cell>
          <cell r="D1288" t="str">
            <v>1663129461159QJTPUDB</v>
          </cell>
          <cell r="E1288" t="str">
            <v>完整</v>
          </cell>
          <cell r="F1288" t="str">
            <v>企业</v>
          </cell>
          <cell r="G1288">
            <v>30135.52</v>
          </cell>
          <cell r="H1288" t="str">
            <v>东湖新技术开发区金融办</v>
          </cell>
          <cell r="I1288" t="str">
            <v>阮雪琴</v>
          </cell>
          <cell r="J1288" t="str">
            <v>15377064892</v>
          </cell>
          <cell r="K1288" t="str">
            <v>武汉东湖新技术开发区理工园四路1号理工大科技园研发基地G1栋1-3层1单元</v>
          </cell>
          <cell r="L1288" t="str">
            <v>HETO420320000202100222</v>
          </cell>
          <cell r="M1288" t="str">
            <v>中国建设银行股份有限公司湖北省分行</v>
          </cell>
          <cell r="N1288" t="str">
            <v>中国建设银行股份有限公司武汉光谷卓刀泉支行</v>
          </cell>
          <cell r="O1288" t="str">
            <v>刘念念</v>
          </cell>
          <cell r="P1288" t="str">
            <v>13657230393</v>
          </cell>
          <cell r="Q1288">
            <v>44357</v>
          </cell>
          <cell r="R1288">
            <v>44721</v>
          </cell>
          <cell r="S1288">
            <v>1000000</v>
          </cell>
          <cell r="T1288">
            <v>31196.67</v>
          </cell>
          <cell r="U1288" t="str">
            <v>HETO420320000202100222</v>
          </cell>
          <cell r="V1288">
            <v>44357</v>
          </cell>
          <cell r="W1288">
            <v>44641</v>
          </cell>
          <cell r="X1288">
            <v>1000000</v>
          </cell>
          <cell r="Y1288">
            <v>31196.67</v>
          </cell>
          <cell r="Z1288" t="str">
            <v>贴息到2022.3.31</v>
          </cell>
        </row>
        <row r="1289">
          <cell r="A1289" t="str">
            <v>武汉阔维智能科技有限责任公司</v>
          </cell>
          <cell r="B1289" t="str">
            <v>914201000630088002</v>
          </cell>
          <cell r="C1289" t="str">
            <v>待公示</v>
          </cell>
          <cell r="D1289" t="str">
            <v>1663129333832KYMYNID</v>
          </cell>
          <cell r="E1289" t="str">
            <v>完整</v>
          </cell>
          <cell r="F1289" t="str">
            <v>企业</v>
          </cell>
          <cell r="G1289">
            <v>99793.18</v>
          </cell>
          <cell r="H1289" t="str">
            <v>东湖新技术开发区金融办</v>
          </cell>
          <cell r="I1289" t="str">
            <v>张建平</v>
          </cell>
          <cell r="J1289" t="str">
            <v>13807199368</v>
          </cell>
          <cell r="K1289" t="str">
            <v>武汉市东湖高新技术开发区关东园路2－2号武汉光谷国际商务大厦1栋B座14层20号</v>
          </cell>
          <cell r="L1289" t="str">
            <v>420009115621267448</v>
          </cell>
          <cell r="M1289" t="str">
            <v>中国建设银行股份有限公司湖北省分行</v>
          </cell>
          <cell r="N1289" t="str">
            <v>中国建设银行股份有限公司武汉光谷佳园支行</v>
          </cell>
          <cell r="O1289" t="str">
            <v>李春芬</v>
          </cell>
          <cell r="P1289" t="str">
            <v>13545124668</v>
          </cell>
          <cell r="Q1289">
            <v>44340</v>
          </cell>
          <cell r="R1289">
            <v>44677</v>
          </cell>
          <cell r="S1289">
            <v>2450000</v>
          </cell>
          <cell r="T1289">
            <v>73219.78</v>
          </cell>
          <cell r="U1289" t="str">
            <v>42001012714400000003289282</v>
          </cell>
          <cell r="V1289">
            <v>44340</v>
          </cell>
          <cell r="W1289">
            <v>44641</v>
          </cell>
          <cell r="X1289">
            <v>2450000</v>
          </cell>
          <cell r="Y1289">
            <v>73219.78</v>
          </cell>
          <cell r="Z1289" t="str">
            <v/>
          </cell>
        </row>
        <row r="1290">
          <cell r="A1290" t="str">
            <v>武汉阔维智能科技有限责任公司</v>
          </cell>
          <cell r="B1290" t="str">
            <v>914201000630088002</v>
          </cell>
          <cell r="C1290" t="str">
            <v>待公示</v>
          </cell>
          <cell r="D1290" t="str">
            <v>1663129333832KYMYNID</v>
          </cell>
          <cell r="E1290" t="str">
            <v>完整</v>
          </cell>
          <cell r="F1290" t="str">
            <v>企业</v>
          </cell>
          <cell r="G1290">
            <v>99793.18</v>
          </cell>
          <cell r="H1290" t="str">
            <v>东湖新技术开发区金融办</v>
          </cell>
          <cell r="I1290" t="str">
            <v>张建平</v>
          </cell>
          <cell r="J1290" t="str">
            <v>13807199368</v>
          </cell>
          <cell r="K1290" t="str">
            <v>武汉市东湖高新技术开发区关东园路2－2号武汉光谷国际商务大厦1栋B座14层20号</v>
          </cell>
          <cell r="L1290" t="str">
            <v>420009115626175859</v>
          </cell>
          <cell r="M1290" t="str">
            <v>中国建设银行股份有限公司湖北省分行</v>
          </cell>
          <cell r="N1290" t="str">
            <v>中国建设银行股份有限公司武汉光谷佳园支行</v>
          </cell>
          <cell r="O1290" t="str">
            <v>李春芬</v>
          </cell>
          <cell r="P1290" t="str">
            <v>13545124668</v>
          </cell>
          <cell r="Q1290">
            <v>44519</v>
          </cell>
          <cell r="R1290">
            <v>44884</v>
          </cell>
          <cell r="S1290">
            <v>880000</v>
          </cell>
          <cell r="T1290">
            <v>13721.4</v>
          </cell>
          <cell r="U1290" t="str">
            <v>42001012714460000000037699</v>
          </cell>
          <cell r="V1290">
            <v>44519</v>
          </cell>
          <cell r="W1290">
            <v>44641</v>
          </cell>
          <cell r="X1290">
            <v>880000</v>
          </cell>
          <cell r="Y1290">
            <v>13721.4</v>
          </cell>
          <cell r="Z1290" t="str">
            <v/>
          </cell>
        </row>
        <row r="1291">
          <cell r="A1291" t="str">
            <v>犇创空间（武汉）云计算有限公司</v>
          </cell>
          <cell r="B1291" t="str">
            <v>91420112MA4KYG3L2W</v>
          </cell>
          <cell r="C1291" t="str">
            <v>待公示</v>
          </cell>
          <cell r="D1291" t="str">
            <v>1663128669969EYUCJKJ</v>
          </cell>
          <cell r="E1291" t="str">
            <v>完整</v>
          </cell>
          <cell r="F1291" t="str">
            <v>企业</v>
          </cell>
          <cell r="G1291">
            <v>115601.67</v>
          </cell>
          <cell r="H1291" t="str">
            <v>东湖新技术开发区金融办</v>
          </cell>
          <cell r="I1291" t="str">
            <v>杨静</v>
          </cell>
          <cell r="J1291" t="str">
            <v>18163389006</v>
          </cell>
          <cell r="K1291" t="str">
            <v>武汉东湖新技术开发区高新二路22号中国光谷云计算海外高新企业孵化中心2号楼2510（自贸区武汉片区）</v>
          </cell>
          <cell r="L1291" t="str">
            <v>C2021借200108260011</v>
          </cell>
          <cell r="M1291" t="str">
            <v>湖北银行股份有限公司</v>
          </cell>
          <cell r="N1291" t="str">
            <v>湖北银行小企业光谷业务部</v>
          </cell>
          <cell r="O1291" t="str">
            <v>何伟</v>
          </cell>
          <cell r="P1291" t="str">
            <v>13667275005</v>
          </cell>
          <cell r="Q1291">
            <v>44434</v>
          </cell>
          <cell r="R1291">
            <v>44799</v>
          </cell>
          <cell r="S1291">
            <v>2000000</v>
          </cell>
          <cell r="T1291">
            <v>52441.68</v>
          </cell>
          <cell r="U1291" t="str">
            <v>C2021082600004411</v>
          </cell>
          <cell r="V1291">
            <v>44434</v>
          </cell>
          <cell r="W1291">
            <v>44651</v>
          </cell>
          <cell r="X1291">
            <v>2000000</v>
          </cell>
          <cell r="Y1291">
            <v>52441.68</v>
          </cell>
        </row>
        <row r="1292">
          <cell r="A1292" t="str">
            <v>武汉春蚕管理咨询有限公司</v>
          </cell>
          <cell r="B1292" t="str">
            <v>91420100MA4L00KHXJ</v>
          </cell>
          <cell r="C1292" t="str">
            <v>待公示</v>
          </cell>
          <cell r="D1292" t="str">
            <v>1663128610620IZPZFID</v>
          </cell>
          <cell r="E1292" t="str">
            <v>完整</v>
          </cell>
          <cell r="F1292" t="str">
            <v>企业</v>
          </cell>
          <cell r="G1292">
            <v>42264.44</v>
          </cell>
          <cell r="H1292" t="str">
            <v>东湖新技术开发区金融办</v>
          </cell>
          <cell r="I1292" t="str">
            <v>李伟</v>
          </cell>
          <cell r="J1292" t="str">
            <v>18086486850</v>
          </cell>
          <cell r="K1292" t="str">
            <v>武汉市东湖新技术开发区茅店村博瀚科技光电子信息产业基地二期5幢8层1号</v>
          </cell>
          <cell r="L1292" t="str">
            <v>420010315621180778</v>
          </cell>
          <cell r="M1292" t="str">
            <v>中国建设银行股份有限公司湖北省分行</v>
          </cell>
          <cell r="N1292" t="str">
            <v>中国建设银行股份有限公司湖北省分行营业部御华园支行</v>
          </cell>
          <cell r="O1292" t="str">
            <v>宋玲</v>
          </cell>
          <cell r="P1292" t="str">
            <v>15927317264</v>
          </cell>
          <cell r="Q1292">
            <v>44335</v>
          </cell>
          <cell r="R1292">
            <v>44700</v>
          </cell>
          <cell r="S1292">
            <v>1300000</v>
          </cell>
          <cell r="T1292">
            <v>43932.78</v>
          </cell>
          <cell r="U1292" t="str">
            <v>42001010205100000003313472</v>
          </cell>
          <cell r="V1292">
            <v>44335</v>
          </cell>
          <cell r="W1292">
            <v>44639</v>
          </cell>
          <cell r="X1292">
            <v>1300000</v>
          </cell>
          <cell r="Y1292">
            <v>43932.78</v>
          </cell>
          <cell r="Z1292" t="str">
            <v>放款金额为累计，放款时间为第一笔支用时间</v>
          </cell>
        </row>
        <row r="1293">
          <cell r="A1293" t="str">
            <v>武汉喜鹊巢网络信息集团有限公司</v>
          </cell>
          <cell r="B1293" t="str">
            <v>91420100MA4L0QW839</v>
          </cell>
          <cell r="C1293" t="str">
            <v>待公示</v>
          </cell>
          <cell r="D1293" t="str">
            <v>1663128518756XRXKRIM</v>
          </cell>
          <cell r="E1293" t="str">
            <v>完整</v>
          </cell>
          <cell r="F1293" t="str">
            <v>企业</v>
          </cell>
          <cell r="G1293">
            <v>350691.47</v>
          </cell>
          <cell r="H1293" t="str">
            <v>东湖新技术开发区金融办</v>
          </cell>
          <cell r="I1293" t="str">
            <v>杨静</v>
          </cell>
          <cell r="J1293" t="str">
            <v>18163389006</v>
          </cell>
          <cell r="K1293" t="str">
            <v>武汉市东湖开发区高新二路22号中国光谷云计算海外高新企业孵化中心1、2号研发办公楼栋1号楼27层1研发办公号</v>
          </cell>
          <cell r="L1293" t="str">
            <v>WHZX40S12020210017</v>
          </cell>
          <cell r="M1293" t="str">
            <v>华夏银行武汉分行</v>
          </cell>
          <cell r="N1293" t="str">
            <v>武汉分行光谷未来城科技支行</v>
          </cell>
          <cell r="O1293" t="str">
            <v>祝懿</v>
          </cell>
          <cell r="P1293" t="str">
            <v>15926219702</v>
          </cell>
          <cell r="Q1293">
            <v>44351</v>
          </cell>
          <cell r="R1293">
            <v>44716</v>
          </cell>
          <cell r="S1293">
            <v>6900000</v>
          </cell>
          <cell r="T1293">
            <v>250125</v>
          </cell>
          <cell r="U1293" t="str">
            <v>SMELU_WHZX40_2021_06_00000925</v>
          </cell>
          <cell r="V1293">
            <v>44351</v>
          </cell>
          <cell r="W1293">
            <v>44651</v>
          </cell>
          <cell r="X1293">
            <v>6900000</v>
          </cell>
          <cell r="Y1293">
            <v>250125</v>
          </cell>
          <cell r="Z1293" t="str">
            <v>贴息按利率4.35%计算至2022-3-31日，其他利息不予贴息
</v>
          </cell>
        </row>
        <row r="1294">
          <cell r="A1294" t="str">
            <v>武汉喜鹊巢网络信息集团有限公司</v>
          </cell>
          <cell r="B1294" t="str">
            <v>91420100MA4L0QW839</v>
          </cell>
          <cell r="C1294" t="str">
            <v>待公示</v>
          </cell>
          <cell r="D1294" t="str">
            <v>1663128518756XRXKRIM</v>
          </cell>
          <cell r="E1294" t="str">
            <v>完整</v>
          </cell>
          <cell r="F1294" t="str">
            <v>企业</v>
          </cell>
          <cell r="G1294">
            <v>350691.47</v>
          </cell>
          <cell r="H1294" t="str">
            <v>东湖新技术开发区金融办</v>
          </cell>
          <cell r="I1294" t="str">
            <v>杨静</v>
          </cell>
          <cell r="J1294" t="str">
            <v>18163389006</v>
          </cell>
          <cell r="K1294" t="str">
            <v>武汉市东湖开发区高新二路22号中国光谷云计算海外高新企业孵化中心1、2号研发办公楼栋1号楼27层1研发办公号</v>
          </cell>
          <cell r="L1294" t="str">
            <v>WHZX40S12020210018</v>
          </cell>
          <cell r="M1294" t="str">
            <v>华夏银行武汉分行</v>
          </cell>
          <cell r="N1294" t="str">
            <v>武汉分行光谷未来城科技支行</v>
          </cell>
          <cell r="O1294" t="str">
            <v>祝懿</v>
          </cell>
          <cell r="P1294" t="str">
            <v>15926219702</v>
          </cell>
          <cell r="Q1294">
            <v>44378</v>
          </cell>
          <cell r="R1294">
            <v>44743</v>
          </cell>
          <cell r="S1294">
            <v>1150000</v>
          </cell>
          <cell r="T1294">
            <v>37935.63</v>
          </cell>
          <cell r="U1294" t="str">
            <v>SMELU_WHZX40_2021_06_00000924</v>
          </cell>
          <cell r="V1294">
            <v>44378</v>
          </cell>
          <cell r="W1294">
            <v>44651</v>
          </cell>
          <cell r="X1294">
            <v>1150000</v>
          </cell>
          <cell r="Y1294">
            <v>37935.63</v>
          </cell>
          <cell r="Z1294" t="str">
            <v>贴息按利率4.35%计算至2022-3-31日，其他利息不予贴息
</v>
          </cell>
        </row>
        <row r="1295">
          <cell r="A1295" t="str">
            <v>武汉秘境酒店管理有限公司</v>
          </cell>
          <cell r="B1295" t="str">
            <v>91420100MA4KTP981N</v>
          </cell>
          <cell r="C1295" t="str">
            <v>待公示</v>
          </cell>
          <cell r="D1295" t="str">
            <v>1663127904337NMZQKZF</v>
          </cell>
          <cell r="E1295" t="str">
            <v>完整</v>
          </cell>
          <cell r="F1295" t="str">
            <v>企业</v>
          </cell>
          <cell r="G1295">
            <v>28474.53</v>
          </cell>
          <cell r="H1295" t="str">
            <v>东湖新技术开发区金融办</v>
          </cell>
          <cell r="I1295" t="str">
            <v>刘平军</v>
          </cell>
          <cell r="J1295" t="str">
            <v>15327459675</v>
          </cell>
          <cell r="K1295" t="str">
            <v>武汉市东湖新技术开发区关东街南湖大道116号南湖时尚城K2栋12层</v>
          </cell>
          <cell r="L1295" t="str">
            <v>8211018390015</v>
          </cell>
          <cell r="M1295" t="str">
            <v>招商银行股份有限公司武汉分行</v>
          </cell>
          <cell r="N1295" t="str">
            <v>普惠金融服务中心小微三部</v>
          </cell>
          <cell r="O1295" t="str">
            <v>李天亮</v>
          </cell>
          <cell r="P1295" t="str">
            <v>18071078377</v>
          </cell>
          <cell r="Q1295">
            <v>44497</v>
          </cell>
          <cell r="R1295">
            <v>46323</v>
          </cell>
          <cell r="S1295">
            <v>1620000</v>
          </cell>
          <cell r="T1295">
            <v>26537.66</v>
          </cell>
          <cell r="U1295" t="str">
            <v>8211018390015</v>
          </cell>
          <cell r="V1295">
            <v>44497</v>
          </cell>
          <cell r="W1295">
            <v>44661</v>
          </cell>
          <cell r="X1295">
            <v>1620000</v>
          </cell>
          <cell r="Y1295">
            <v>26537.66</v>
          </cell>
          <cell r="Z1295" t="str">
            <v>计算至2022年3月31日</v>
          </cell>
        </row>
        <row r="1296">
          <cell r="A1296" t="str">
            <v>武汉纽博格林科技有限公司</v>
          </cell>
          <cell r="B1296" t="str">
            <v>91420106MA4KMNA929</v>
          </cell>
          <cell r="C1296" t="str">
            <v>待公示</v>
          </cell>
          <cell r="D1296" t="str">
            <v>1663127767256CNXYGSZ</v>
          </cell>
          <cell r="E1296" t="str">
            <v>完整</v>
          </cell>
          <cell r="F1296" t="str">
            <v>企业</v>
          </cell>
          <cell r="G1296">
            <v>96846.1</v>
          </cell>
          <cell r="H1296" t="str">
            <v>东湖新技术开发区金融办</v>
          </cell>
          <cell r="I1296" t="str">
            <v>潘峰</v>
          </cell>
          <cell r="J1296" t="str">
            <v>18674077730</v>
          </cell>
          <cell r="K1296" t="str">
            <v>武汉市东湖新技术开发区佛祖岭三路6号合康变频（武汉）工业园办公楼栋1-7层508室</v>
          </cell>
          <cell r="L1296" t="str">
            <v>420010315624132428</v>
          </cell>
          <cell r="M1296" t="str">
            <v>中国建设银行股份有限公司湖北省分行</v>
          </cell>
          <cell r="N1296" t="str">
            <v>中国建设银行股份有限公司武汉光谷佳园支行</v>
          </cell>
          <cell r="O1296" t="str">
            <v>骆三</v>
          </cell>
          <cell r="P1296" t="str">
            <v>18672341105</v>
          </cell>
          <cell r="Q1296">
            <v>44445</v>
          </cell>
          <cell r="R1296">
            <v>44779</v>
          </cell>
          <cell r="S1296">
            <v>1600000</v>
          </cell>
          <cell r="T1296">
            <v>35248.89</v>
          </cell>
          <cell r="U1296" t="str">
            <v>42001012714400000003436245</v>
          </cell>
          <cell r="V1296">
            <v>44445</v>
          </cell>
          <cell r="W1296">
            <v>44626</v>
          </cell>
          <cell r="X1296">
            <v>1600000</v>
          </cell>
          <cell r="Y1296">
            <v>35248.89</v>
          </cell>
          <cell r="Z1296" t="str">
            <v>计算至2022年3月31日。</v>
          </cell>
        </row>
        <row r="1297">
          <cell r="A1297" t="str">
            <v>武汉纽博格林科技有限公司</v>
          </cell>
          <cell r="B1297" t="str">
            <v>91420106MA4KMNA929</v>
          </cell>
          <cell r="C1297" t="str">
            <v>待公示</v>
          </cell>
          <cell r="D1297" t="str">
            <v>1663127767256CNXYGSZ</v>
          </cell>
          <cell r="E1297" t="str">
            <v>完整</v>
          </cell>
          <cell r="F1297" t="str">
            <v>企业</v>
          </cell>
          <cell r="G1297">
            <v>96846.1</v>
          </cell>
          <cell r="H1297" t="str">
            <v>东湖新技术开发区金融办</v>
          </cell>
          <cell r="I1297" t="str">
            <v>潘峰</v>
          </cell>
          <cell r="J1297" t="str">
            <v>18674077730</v>
          </cell>
          <cell r="K1297" t="str">
            <v>武汉市东湖新技术开发区佛祖岭三路6号合康变频（武汉）工业园办公楼栋1-7层508室</v>
          </cell>
          <cell r="L1297" t="str">
            <v>420010415622155033</v>
          </cell>
          <cell r="M1297" t="str">
            <v>中国建设银行股份有限公司湖北省分行</v>
          </cell>
          <cell r="N1297" t="str">
            <v>中国建设银行股份有限公司武汉光谷佳园支行</v>
          </cell>
          <cell r="O1297" t="str">
            <v>骆三</v>
          </cell>
          <cell r="P1297" t="str">
            <v>18672341105</v>
          </cell>
          <cell r="Q1297">
            <v>44359</v>
          </cell>
          <cell r="R1297">
            <v>45454</v>
          </cell>
          <cell r="S1297">
            <v>2000000</v>
          </cell>
          <cell r="T1297">
            <v>68236.1</v>
          </cell>
          <cell r="U1297" t="str">
            <v>42001012714400000003340196</v>
          </cell>
          <cell r="V1297">
            <v>44359</v>
          </cell>
          <cell r="W1297">
            <v>44641</v>
          </cell>
          <cell r="X1297">
            <v>2000000</v>
          </cell>
          <cell r="Y1297">
            <v>68236.1</v>
          </cell>
          <cell r="Z1297" t="str">
            <v>计算至2022年3月31日</v>
          </cell>
        </row>
        <row r="1298">
          <cell r="A1298" t="str">
            <v>武汉安迪晶赛生物技术有限公司</v>
          </cell>
          <cell r="B1298" t="str">
            <v>91420100333533745U</v>
          </cell>
          <cell r="C1298" t="str">
            <v>待公示</v>
          </cell>
          <cell r="D1298" t="str">
            <v>1663127579640ZEDVWGS</v>
          </cell>
          <cell r="E1298" t="str">
            <v>完整</v>
          </cell>
          <cell r="F1298" t="str">
            <v>企业</v>
          </cell>
          <cell r="G1298">
            <v>31997.15</v>
          </cell>
          <cell r="H1298" t="str">
            <v>东湖新技术开发区金融办</v>
          </cell>
          <cell r="I1298" t="str">
            <v>郑程圆</v>
          </cell>
          <cell r="J1298" t="str">
            <v>18186107223</v>
          </cell>
          <cell r="K1298" t="str">
            <v>武汉东湖新技术开发区神墩四路666号F区1层南（自贸区武汉片区）</v>
          </cell>
          <cell r="L1298" t="str">
            <v>420009115622015059</v>
          </cell>
          <cell r="M1298" t="str">
            <v>中国建设银行股份有限公司湖北省分行</v>
          </cell>
          <cell r="N1298" t="str">
            <v>中国建设银行股份有限公司武汉光谷佳园支行</v>
          </cell>
          <cell r="O1298" t="str">
            <v>李春芬</v>
          </cell>
          <cell r="P1298" t="str">
            <v>13545124668</v>
          </cell>
          <cell r="Q1298">
            <v>44342</v>
          </cell>
          <cell r="R1298">
            <v>44707</v>
          </cell>
          <cell r="S1298">
            <v>1000000</v>
          </cell>
          <cell r="T1298">
            <v>33067.29</v>
          </cell>
          <cell r="U1298" t="str">
            <v>42001012714400000003321246</v>
          </cell>
          <cell r="V1298">
            <v>44342</v>
          </cell>
          <cell r="W1298">
            <v>44641</v>
          </cell>
          <cell r="X1298">
            <v>1000000</v>
          </cell>
          <cell r="Y1298">
            <v>33067.29</v>
          </cell>
          <cell r="Z1298" t="str">
            <v>2021年授信，2021年支用</v>
          </cell>
        </row>
        <row r="1299">
          <cell r="A1299" t="str">
            <v>武汉奥拉夫网络科技有限公司</v>
          </cell>
          <cell r="B1299" t="str">
            <v>91420100MA4KRH0KXJ</v>
          </cell>
          <cell r="C1299" t="str">
            <v>待公示</v>
          </cell>
          <cell r="D1299" t="str">
            <v>1663127197737HFNCSBK</v>
          </cell>
          <cell r="E1299" t="str">
            <v>完整</v>
          </cell>
          <cell r="F1299" t="str">
            <v>企业</v>
          </cell>
          <cell r="G1299">
            <v>168504.97</v>
          </cell>
          <cell r="H1299" t="str">
            <v>东湖新技术开发区金融办</v>
          </cell>
          <cell r="I1299" t="str">
            <v>肖新文</v>
          </cell>
          <cell r="J1299" t="str">
            <v>18800300895</v>
          </cell>
          <cell r="K1299" t="str">
            <v>武汉市东湖新技术开发区花城大道9号武汉软件新城1.1期B区A2号楼402室</v>
          </cell>
          <cell r="L1299" t="str">
            <v>32022000000000296976</v>
          </cell>
          <cell r="M1299" t="str">
            <v>中国工商银行股份有限公司武汉分行</v>
          </cell>
          <cell r="N1299" t="str">
            <v>中国工商银行股份有限公司湖北自贸试验区武汉片区分行</v>
          </cell>
          <cell r="O1299" t="str">
            <v>余险峰</v>
          </cell>
          <cell r="P1299" t="str">
            <v>18907120789</v>
          </cell>
          <cell r="Q1299">
            <v>44224</v>
          </cell>
          <cell r="R1299">
            <v>44589</v>
          </cell>
          <cell r="S1299">
            <v>3400000</v>
          </cell>
          <cell r="T1299">
            <v>126791.67</v>
          </cell>
          <cell r="U1299" t="str">
            <v>0320201405-00000377-000002360</v>
          </cell>
          <cell r="V1299">
            <v>44224</v>
          </cell>
          <cell r="W1299">
            <v>44586</v>
          </cell>
          <cell r="X1299">
            <v>3400000</v>
          </cell>
          <cell r="Y1299">
            <v>126791.67</v>
          </cell>
        </row>
        <row r="1300">
          <cell r="A1300" t="str">
            <v>武汉奥拉夫网络科技有限公司</v>
          </cell>
          <cell r="B1300" t="str">
            <v>91420100MA4KRH0KXJ</v>
          </cell>
          <cell r="C1300" t="str">
            <v>待公示</v>
          </cell>
          <cell r="D1300" t="str">
            <v>1663127197737HFNCSBK</v>
          </cell>
          <cell r="E1300" t="str">
            <v>完整</v>
          </cell>
          <cell r="F1300" t="str">
            <v>企业</v>
          </cell>
          <cell r="G1300">
            <v>168504.97</v>
          </cell>
          <cell r="H1300" t="str">
            <v>东湖新技术开发区金融办</v>
          </cell>
          <cell r="I1300" t="str">
            <v>肖新文</v>
          </cell>
          <cell r="J1300" t="str">
            <v>18800300895</v>
          </cell>
          <cell r="K1300" t="str">
            <v>武汉市东湖新技术开发区花城大道9号武汉软件新城1.1期B区A2号楼402室</v>
          </cell>
          <cell r="L1300" t="str">
            <v>0320201405-2021年(自贸)字00386号</v>
          </cell>
          <cell r="M1300" t="str">
            <v>中国工商银行股份有限公司武汉分行</v>
          </cell>
          <cell r="N1300" t="str">
            <v>中国工商银行股份有限公司湖北自贸试验区武汉片区分行</v>
          </cell>
          <cell r="O1300" t="str">
            <v>余险峰</v>
          </cell>
          <cell r="P1300" t="str">
            <v>18907120789</v>
          </cell>
          <cell r="Q1300">
            <v>44330</v>
          </cell>
          <cell r="R1300">
            <v>44690</v>
          </cell>
          <cell r="S1300">
            <v>3000000</v>
          </cell>
          <cell r="T1300">
            <v>49408.33</v>
          </cell>
          <cell r="U1300" t="str">
            <v>0320201405-2021年(信)字000270号</v>
          </cell>
          <cell r="V1300">
            <v>44330</v>
          </cell>
          <cell r="W1300">
            <v>44484</v>
          </cell>
          <cell r="X1300">
            <v>3000000</v>
          </cell>
          <cell r="Y1300">
            <v>49408.33</v>
          </cell>
          <cell r="Z1300" t="str">
            <v>漏计9月结息日至还清贷款日10月15日利息7700元</v>
          </cell>
        </row>
        <row r="1301">
          <cell r="A1301" t="str">
            <v>武汉众智鸿图科技有限公司</v>
          </cell>
          <cell r="B1301" t="str">
            <v>91420100074492087F</v>
          </cell>
          <cell r="C1301" t="str">
            <v>待公示</v>
          </cell>
          <cell r="D1301" t="str">
            <v>1663126991837JPYIHRI</v>
          </cell>
          <cell r="E1301" t="str">
            <v>完整</v>
          </cell>
          <cell r="F1301" t="str">
            <v>企业</v>
          </cell>
          <cell r="G1301">
            <v>311154.83</v>
          </cell>
          <cell r="H1301" t="str">
            <v>东湖新技术开发区金融办</v>
          </cell>
          <cell r="I1301" t="str">
            <v>梁卫清</v>
          </cell>
          <cell r="J1301" t="str">
            <v>18062668020</v>
          </cell>
          <cell r="K1301" t="str">
            <v>武汉东湖新技术开发区大学园路武汉大学科技园内B3楼12楼08号（一址多照）</v>
          </cell>
          <cell r="L1301" t="str">
            <v>HT2108230000010</v>
          </cell>
          <cell r="M1301" t="str">
            <v>招商银行股份有限公司武汉分行</v>
          </cell>
          <cell r="N1301" t="str">
            <v>招商银行股份有限公司武汉民族大道支行</v>
          </cell>
          <cell r="O1301" t="str">
            <v>马威</v>
          </cell>
          <cell r="P1301" t="str">
            <v>18502719086</v>
          </cell>
          <cell r="Q1301">
            <v>44435</v>
          </cell>
          <cell r="R1301">
            <v>44708</v>
          </cell>
          <cell r="S1301">
            <v>1300000</v>
          </cell>
          <cell r="T1301">
            <v>30002.92</v>
          </cell>
          <cell r="U1301" t="str">
            <v>2750000024</v>
          </cell>
          <cell r="V1301">
            <v>44435</v>
          </cell>
          <cell r="W1301">
            <v>44651</v>
          </cell>
          <cell r="X1301">
            <v>1300000</v>
          </cell>
          <cell r="Y1301">
            <v>30002.92</v>
          </cell>
          <cell r="Z1301" t="str">
            <v>企业申报金额为放款日2021/5/27至2022/3/31期间利息，2021年已贴息金额3927.08需扣除；贴息利率低于贷款执行利率</v>
          </cell>
        </row>
        <row r="1302">
          <cell r="A1302" t="str">
            <v>武汉众智鸿图科技有限公司</v>
          </cell>
          <cell r="B1302" t="str">
            <v>91420100074492087F</v>
          </cell>
          <cell r="C1302" t="str">
            <v>待公示</v>
          </cell>
          <cell r="D1302" t="str">
            <v>1663126991837JPYIHRI</v>
          </cell>
          <cell r="E1302" t="str">
            <v>完整</v>
          </cell>
          <cell r="F1302" t="str">
            <v>企业</v>
          </cell>
          <cell r="G1302">
            <v>311154.83</v>
          </cell>
          <cell r="H1302" t="str">
            <v>东湖新技术开发区金融办</v>
          </cell>
          <cell r="I1302" t="str">
            <v>梁卫清</v>
          </cell>
          <cell r="J1302" t="str">
            <v>18062668020</v>
          </cell>
          <cell r="K1302" t="str">
            <v>武汉东湖新技术开发区大学园路武汉大学科技园内B3楼12楼08号（一址多照）</v>
          </cell>
          <cell r="L1302" t="str">
            <v>JJ0127320420210629007</v>
          </cell>
          <cell r="M1302" t="str">
            <v>武汉农村商业银行股份有限公司</v>
          </cell>
          <cell r="N1302" t="str">
            <v>武汉农村商业银行股份有限公司光谷分行</v>
          </cell>
          <cell r="O1302" t="str">
            <v>江琪</v>
          </cell>
          <cell r="P1302" t="str">
            <v>15926298700</v>
          </cell>
          <cell r="Q1302">
            <v>44377</v>
          </cell>
          <cell r="R1302">
            <v>44739</v>
          </cell>
          <cell r="S1302">
            <v>1100000</v>
          </cell>
          <cell r="T1302">
            <v>25520.01</v>
          </cell>
          <cell r="U1302" t="str">
            <v>JJ0127320420210629007</v>
          </cell>
          <cell r="V1302">
            <v>44460</v>
          </cell>
          <cell r="W1302">
            <v>44651</v>
          </cell>
          <cell r="X1302">
            <v>1100000</v>
          </cell>
          <cell r="Y1302">
            <v>25520.01</v>
          </cell>
          <cell r="Z1302" t="str">
            <v>1462.08</v>
          </cell>
        </row>
        <row r="1303">
          <cell r="A1303" t="str">
            <v>武汉众智鸿图科技有限公司</v>
          </cell>
          <cell r="B1303" t="str">
            <v>91420100074492087F</v>
          </cell>
          <cell r="C1303" t="str">
            <v>待公示</v>
          </cell>
          <cell r="D1303" t="str">
            <v>1663126991837JPYIHRI</v>
          </cell>
          <cell r="E1303" t="str">
            <v>完整</v>
          </cell>
          <cell r="F1303" t="str">
            <v>企业</v>
          </cell>
          <cell r="G1303">
            <v>311154.83</v>
          </cell>
          <cell r="H1303" t="str">
            <v>东湖新技术开发区金融办</v>
          </cell>
          <cell r="I1303" t="str">
            <v>梁卫清</v>
          </cell>
          <cell r="J1303" t="str">
            <v>18062668020</v>
          </cell>
          <cell r="K1303" t="str">
            <v>武汉东湖新技术开发区大学园路武汉大学科技园内B3楼12楼08号（一址多照）</v>
          </cell>
          <cell r="L1303" t="str">
            <v>HT2109010000067</v>
          </cell>
          <cell r="M1303" t="str">
            <v>招商银行股份有限公司武汉分行</v>
          </cell>
          <cell r="N1303" t="str">
            <v>招商银行股份有限公司武汉民族大道支行</v>
          </cell>
          <cell r="O1303" t="str">
            <v>马威</v>
          </cell>
          <cell r="P1303" t="str">
            <v>18502719086</v>
          </cell>
          <cell r="Q1303">
            <v>44441</v>
          </cell>
          <cell r="R1303">
            <v>44683</v>
          </cell>
          <cell r="S1303">
            <v>700000</v>
          </cell>
          <cell r="T1303">
            <v>16155.41</v>
          </cell>
          <cell r="U1303" t="str">
            <v>2750000026</v>
          </cell>
          <cell r="V1303">
            <v>44441</v>
          </cell>
          <cell r="W1303">
            <v>44651</v>
          </cell>
          <cell r="X1303">
            <v>700000</v>
          </cell>
          <cell r="Y1303">
            <v>16155.41</v>
          </cell>
          <cell r="Z1303" t="str">
            <v>企业申报金额自放款日2021/9/2至2022/3/31，同期测算金额与申报金额一致，2021年已贴息至2021/9/21，已贴息金额1607.09，已贴息金额需扣除；贴息利率低于贷款执行利率</v>
          </cell>
        </row>
        <row r="1304">
          <cell r="A1304" t="str">
            <v>武汉众智鸿图科技有限公司</v>
          </cell>
          <cell r="B1304" t="str">
            <v>91420100074492087F</v>
          </cell>
          <cell r="C1304" t="str">
            <v>待公示</v>
          </cell>
          <cell r="D1304" t="str">
            <v>1663126991837JPYIHRI</v>
          </cell>
          <cell r="E1304" t="str">
            <v>完整</v>
          </cell>
          <cell r="F1304" t="str">
            <v>企业</v>
          </cell>
          <cell r="G1304">
            <v>311154.83</v>
          </cell>
          <cell r="H1304" t="str">
            <v>东湖新技术开发区金融办</v>
          </cell>
          <cell r="I1304" t="str">
            <v>梁卫清</v>
          </cell>
          <cell r="J1304" t="str">
            <v>18062668020</v>
          </cell>
          <cell r="K1304" t="str">
            <v>武汉东湖新技术开发区大学园路武汉大学科技园内B3楼12楼08号（一址多照）</v>
          </cell>
          <cell r="L1304" t="str">
            <v>JJ0127320420210903001</v>
          </cell>
          <cell r="M1304" t="str">
            <v>武汉农村商业银行股份有限公司</v>
          </cell>
          <cell r="N1304" t="str">
            <v>武汉农村商业银行股份有限公司光谷分行</v>
          </cell>
          <cell r="O1304" t="str">
            <v>江琪</v>
          </cell>
          <cell r="P1304" t="str">
            <v>15926298700</v>
          </cell>
          <cell r="Q1304">
            <v>44446</v>
          </cell>
          <cell r="R1304">
            <v>44739</v>
          </cell>
          <cell r="S1304">
            <v>27136.6</v>
          </cell>
          <cell r="T1304">
            <v>629.57</v>
          </cell>
          <cell r="U1304" t="str">
            <v>JJ0127320420210903001</v>
          </cell>
          <cell r="V1304">
            <v>44460</v>
          </cell>
          <cell r="W1304">
            <v>44651</v>
          </cell>
          <cell r="X1304">
            <v>27136</v>
          </cell>
          <cell r="Y1304">
            <v>629.57</v>
          </cell>
          <cell r="Z1304" t="str">
            <v/>
          </cell>
        </row>
        <row r="1305">
          <cell r="A1305" t="str">
            <v>武汉众智鸿图科技有限公司</v>
          </cell>
          <cell r="B1305" t="str">
            <v>91420100074492087F</v>
          </cell>
          <cell r="C1305" t="str">
            <v>待公示</v>
          </cell>
          <cell r="D1305" t="str">
            <v>1663126991837JPYIHRI</v>
          </cell>
          <cell r="E1305" t="str">
            <v>完整</v>
          </cell>
          <cell r="F1305" t="str">
            <v>企业</v>
          </cell>
          <cell r="G1305">
            <v>311154.83</v>
          </cell>
          <cell r="H1305" t="str">
            <v>东湖新技术开发区金融办</v>
          </cell>
          <cell r="I1305" t="str">
            <v>梁卫清</v>
          </cell>
          <cell r="J1305" t="str">
            <v>18062668020</v>
          </cell>
          <cell r="K1305" t="str">
            <v>武汉东湖新技术开发区大学园路武汉大学科技园内B3楼12楼08号（一址多照）</v>
          </cell>
          <cell r="L1305" t="str">
            <v>JJ0127320420210707003</v>
          </cell>
          <cell r="M1305" t="str">
            <v>武汉农村商业银行股份有限公司</v>
          </cell>
          <cell r="N1305" t="str">
            <v>武汉农村商业银行股份有限公司光谷分行</v>
          </cell>
          <cell r="O1305" t="str">
            <v>江琪</v>
          </cell>
          <cell r="P1305" t="str">
            <v>15926298700</v>
          </cell>
          <cell r="Q1305">
            <v>44390</v>
          </cell>
          <cell r="R1305">
            <v>44739</v>
          </cell>
          <cell r="S1305">
            <v>210000</v>
          </cell>
          <cell r="T1305">
            <v>4872.02</v>
          </cell>
          <cell r="U1305" t="str">
            <v>JJ0127320420210707003</v>
          </cell>
          <cell r="V1305">
            <v>44460</v>
          </cell>
          <cell r="W1305">
            <v>44651</v>
          </cell>
          <cell r="X1305">
            <v>210000</v>
          </cell>
          <cell r="Y1305">
            <v>4872.02</v>
          </cell>
          <cell r="Z1305" t="str">
            <v/>
          </cell>
        </row>
        <row r="1306">
          <cell r="A1306" t="str">
            <v>武汉众智鸿图科技有限公司</v>
          </cell>
          <cell r="B1306" t="str">
            <v>91420100074492087F</v>
          </cell>
          <cell r="C1306" t="str">
            <v>待公示</v>
          </cell>
          <cell r="D1306" t="str">
            <v>1663126991837JPYIHRI</v>
          </cell>
          <cell r="E1306" t="str">
            <v>完整</v>
          </cell>
          <cell r="F1306" t="str">
            <v>企业</v>
          </cell>
          <cell r="G1306">
            <v>311154.83</v>
          </cell>
          <cell r="H1306" t="str">
            <v>东湖新技术开发区金融办</v>
          </cell>
          <cell r="I1306" t="str">
            <v>梁卫清</v>
          </cell>
          <cell r="J1306" t="str">
            <v>18062668020</v>
          </cell>
          <cell r="K1306" t="str">
            <v>武汉东湖新技术开发区大学园路武汉大学科技园内B3楼12楼08号（一址多照）</v>
          </cell>
          <cell r="L1306" t="str">
            <v>JJ0127320420210719004</v>
          </cell>
          <cell r="M1306" t="str">
            <v>武汉农村商业银行股份有限公司</v>
          </cell>
          <cell r="N1306" t="str">
            <v>武汉农村商业银行股份有限公司光谷分行</v>
          </cell>
          <cell r="O1306" t="str">
            <v>江琪</v>
          </cell>
          <cell r="P1306" t="str">
            <v>15926298700</v>
          </cell>
          <cell r="Q1306">
            <v>44407</v>
          </cell>
          <cell r="R1306">
            <v>44739</v>
          </cell>
          <cell r="S1306">
            <v>366750</v>
          </cell>
          <cell r="T1306">
            <v>8508.59</v>
          </cell>
          <cell r="U1306" t="str">
            <v>JJ0127320420210719004</v>
          </cell>
          <cell r="V1306">
            <v>44460</v>
          </cell>
          <cell r="W1306">
            <v>44651</v>
          </cell>
          <cell r="X1306">
            <v>366750</v>
          </cell>
          <cell r="Y1306">
            <v>8508.59</v>
          </cell>
          <cell r="Z1306" t="str">
            <v/>
          </cell>
        </row>
        <row r="1307">
          <cell r="A1307" t="str">
            <v>武汉众智鸿图科技有限公司</v>
          </cell>
          <cell r="B1307" t="str">
            <v>91420100074492087F</v>
          </cell>
          <cell r="C1307" t="str">
            <v>待公示</v>
          </cell>
          <cell r="D1307" t="str">
            <v>1663126991837JPYIHRI</v>
          </cell>
          <cell r="E1307" t="str">
            <v>完整</v>
          </cell>
          <cell r="F1307" t="str">
            <v>企业</v>
          </cell>
          <cell r="G1307">
            <v>311154.83</v>
          </cell>
          <cell r="H1307" t="str">
            <v>东湖新技术开发区金融办</v>
          </cell>
          <cell r="I1307" t="str">
            <v>梁卫清</v>
          </cell>
          <cell r="J1307" t="str">
            <v>18062668020</v>
          </cell>
          <cell r="K1307" t="str">
            <v>武汉东湖新技术开发区大学园路武汉大学科技园内B3楼12楼08号（一址多照）</v>
          </cell>
          <cell r="L1307" t="str">
            <v>JJ0127320420210823002</v>
          </cell>
          <cell r="M1307" t="str">
            <v>武汉农村商业银行股份有限公司</v>
          </cell>
          <cell r="N1307" t="str">
            <v>武汉农村商业银行股份有限公司光谷分行</v>
          </cell>
          <cell r="O1307" t="str">
            <v>江琪</v>
          </cell>
          <cell r="P1307" t="str">
            <v>15926298700</v>
          </cell>
          <cell r="Q1307">
            <v>44433</v>
          </cell>
          <cell r="R1307">
            <v>44739</v>
          </cell>
          <cell r="S1307">
            <v>150000</v>
          </cell>
          <cell r="T1307">
            <v>3480.02</v>
          </cell>
          <cell r="U1307" t="str">
            <v>JJ0127320420210823002</v>
          </cell>
          <cell r="V1307">
            <v>44460</v>
          </cell>
          <cell r="W1307">
            <v>44651</v>
          </cell>
          <cell r="X1307">
            <v>150000</v>
          </cell>
          <cell r="Y1307">
            <v>3480.02</v>
          </cell>
          <cell r="Z1307" t="str">
            <v/>
          </cell>
        </row>
        <row r="1308">
          <cell r="A1308" t="str">
            <v>武汉众智鸿图科技有限公司</v>
          </cell>
          <cell r="B1308" t="str">
            <v>91420100074492087F</v>
          </cell>
          <cell r="C1308" t="str">
            <v>待公示</v>
          </cell>
          <cell r="D1308" t="str">
            <v>1663126991837JPYIHRI</v>
          </cell>
          <cell r="E1308" t="str">
            <v>完整</v>
          </cell>
          <cell r="F1308" t="str">
            <v>企业</v>
          </cell>
          <cell r="G1308">
            <v>311154.83</v>
          </cell>
          <cell r="H1308" t="str">
            <v>东湖新技术开发区金融办</v>
          </cell>
          <cell r="I1308" t="str">
            <v>梁卫清</v>
          </cell>
          <cell r="J1308" t="str">
            <v>18062668020</v>
          </cell>
          <cell r="K1308" t="str">
            <v>武汉东湖新技术开发区大学园路武汉大学科技园内B3楼12楼08号（一址多照）</v>
          </cell>
          <cell r="L1308" t="str">
            <v>420009115621663499</v>
          </cell>
          <cell r="M1308" t="str">
            <v>中国建设银行股份有限公司湖北省分行</v>
          </cell>
          <cell r="N1308" t="str">
            <v>中国建设银行股份有限公司武汉光谷金融港支行</v>
          </cell>
          <cell r="O1308" t="str">
            <v>喻雪峰</v>
          </cell>
          <cell r="P1308" t="str">
            <v>13638600990</v>
          </cell>
          <cell r="Q1308">
            <v>44329</v>
          </cell>
          <cell r="R1308">
            <v>44694</v>
          </cell>
          <cell r="S1308">
            <v>2000000</v>
          </cell>
          <cell r="T1308">
            <v>76072.5</v>
          </cell>
          <cell r="U1308" t="str">
            <v>42001010083500000003307479</v>
          </cell>
          <cell r="V1308">
            <v>44329</v>
          </cell>
          <cell r="W1308">
            <v>44641</v>
          </cell>
          <cell r="X1308">
            <v>2000000</v>
          </cell>
          <cell r="Y1308">
            <v>76072.5</v>
          </cell>
          <cell r="Z1308" t="str">
            <v>企业申报金额自放款日2021/5/13至结息日2022/3/21，本次贴息计算截止日期2022/3/31</v>
          </cell>
        </row>
        <row r="1309">
          <cell r="A1309" t="str">
            <v>武汉众智鸿图科技有限公司</v>
          </cell>
          <cell r="B1309" t="str">
            <v>91420100074492087F</v>
          </cell>
          <cell r="C1309" t="str">
            <v>待公示</v>
          </cell>
          <cell r="D1309" t="str">
            <v>1663126991837JPYIHRI</v>
          </cell>
          <cell r="E1309" t="str">
            <v>完整</v>
          </cell>
          <cell r="F1309" t="str">
            <v>企业</v>
          </cell>
          <cell r="G1309">
            <v>311154.83</v>
          </cell>
          <cell r="H1309" t="str">
            <v>东湖新技术开发区金融办</v>
          </cell>
          <cell r="I1309" t="str">
            <v>梁卫清</v>
          </cell>
          <cell r="J1309" t="str">
            <v>18062668020</v>
          </cell>
          <cell r="K1309" t="str">
            <v>武汉东湖新技术开发区大学园路武汉大学科技园内B3楼12楼08号（一址多照）</v>
          </cell>
          <cell r="L1309" t="str">
            <v>420009115621695292</v>
          </cell>
          <cell r="M1309" t="str">
            <v>中国建设银行股份有限公司湖北省分行</v>
          </cell>
          <cell r="N1309" t="str">
            <v>中国建设银行股份有限公司武汉光谷金融港支行</v>
          </cell>
          <cell r="O1309" t="str">
            <v>喻雪峰</v>
          </cell>
          <cell r="P1309" t="str">
            <v>13638600990</v>
          </cell>
          <cell r="Q1309">
            <v>44330</v>
          </cell>
          <cell r="R1309">
            <v>44695</v>
          </cell>
          <cell r="S1309">
            <v>3000000</v>
          </cell>
          <cell r="T1309">
            <v>113754.38</v>
          </cell>
          <cell r="U1309" t="str">
            <v>42001010083500000003309148</v>
          </cell>
          <cell r="V1309">
            <v>44330</v>
          </cell>
          <cell r="W1309">
            <v>44641</v>
          </cell>
          <cell r="X1309">
            <v>3000000</v>
          </cell>
          <cell r="Y1309">
            <v>113754.38</v>
          </cell>
          <cell r="Z1309" t="str">
            <v>企业申报金额自放款日2021/5/13至结息日2022/3/21，本次贴息计算截止日期2022/3/31</v>
          </cell>
        </row>
        <row r="1310">
          <cell r="A1310" t="str">
            <v>武汉众智鸿图科技有限公司</v>
          </cell>
          <cell r="B1310" t="str">
            <v>91420100074492087F</v>
          </cell>
          <cell r="C1310" t="str">
            <v>待公示</v>
          </cell>
          <cell r="D1310" t="str">
            <v>1663126991837JPYIHRI</v>
          </cell>
          <cell r="E1310" t="str">
            <v>完整</v>
          </cell>
          <cell r="F1310" t="str">
            <v>企业</v>
          </cell>
          <cell r="G1310">
            <v>311154.83</v>
          </cell>
          <cell r="H1310" t="str">
            <v>东湖新技术开发区金融办</v>
          </cell>
          <cell r="I1310" t="str">
            <v>梁卫清</v>
          </cell>
          <cell r="J1310" t="str">
            <v>18062668020</v>
          </cell>
          <cell r="K1310" t="str">
            <v>武汉东湖新技术开发区大学园路武汉大学科技园内B3楼12楼08号（一址多照）</v>
          </cell>
          <cell r="L1310" t="str">
            <v>JJ0127320420210802002</v>
          </cell>
          <cell r="M1310" t="str">
            <v>武汉农村商业银行股份有限公司</v>
          </cell>
          <cell r="N1310" t="str">
            <v>武汉农村商业银行股份有限公司光谷分行</v>
          </cell>
          <cell r="O1310" t="str">
            <v>江琪</v>
          </cell>
          <cell r="P1310" t="str">
            <v>15926298700</v>
          </cell>
          <cell r="Q1310">
            <v>44413</v>
          </cell>
          <cell r="R1310">
            <v>44739</v>
          </cell>
          <cell r="S1310">
            <v>1146113.4</v>
          </cell>
          <cell r="T1310">
            <v>26589.83</v>
          </cell>
          <cell r="U1310" t="str">
            <v>JJ0127320420210802002</v>
          </cell>
          <cell r="V1310">
            <v>44460</v>
          </cell>
          <cell r="W1310">
            <v>44651</v>
          </cell>
          <cell r="X1310">
            <v>1146113</v>
          </cell>
          <cell r="Y1310">
            <v>26589.83</v>
          </cell>
          <cell r="Z1310" t="str">
            <v/>
          </cell>
        </row>
        <row r="1311">
          <cell r="A1311" t="str">
            <v>武汉珈鹰智能科技有限公司</v>
          </cell>
          <cell r="B1311" t="str">
            <v>91420100MA4KXT0X16</v>
          </cell>
          <cell r="C1311" t="str">
            <v>待公示</v>
          </cell>
          <cell r="D1311" t="str">
            <v>1663126821411QKCTYAM</v>
          </cell>
          <cell r="E1311" t="str">
            <v>完整</v>
          </cell>
          <cell r="F1311" t="str">
            <v>企业</v>
          </cell>
          <cell r="G1311">
            <v>5537.03</v>
          </cell>
          <cell r="H1311" t="str">
            <v>东湖新技术开发区金融办</v>
          </cell>
          <cell r="I1311" t="str">
            <v>李婷</v>
          </cell>
          <cell r="J1311" t="str">
            <v>15007177152</v>
          </cell>
          <cell r="K1311" t="str">
            <v>武汉市东湖新技术开发区关山大道1号软件产业园4.1期A3栋13层01号-01</v>
          </cell>
          <cell r="L1311" t="str">
            <v>YG2021120200000006</v>
          </cell>
          <cell r="M1311" t="str">
            <v>汉口银行股份有限公司</v>
          </cell>
          <cell r="N1311" t="str">
            <v>汉口银行股份有限公司光谷分行</v>
          </cell>
          <cell r="O1311" t="str">
            <v>胡琳</v>
          </cell>
          <cell r="P1311" t="str">
            <v>15007177152</v>
          </cell>
          <cell r="Q1311">
            <v>44532</v>
          </cell>
          <cell r="R1311">
            <v>45262</v>
          </cell>
          <cell r="S1311">
            <v>180000</v>
          </cell>
          <cell r="T1311">
            <v>2449.6</v>
          </cell>
          <cell r="U1311" t="str">
            <v>JG2021120200000006</v>
          </cell>
          <cell r="V1311">
            <v>44532</v>
          </cell>
          <cell r="W1311">
            <v>44651</v>
          </cell>
          <cell r="X1311">
            <v>180000</v>
          </cell>
          <cell r="Y1311">
            <v>2449.6</v>
          </cell>
          <cell r="Z1311" t="str">
            <v>按贴息利率4.35%计算</v>
          </cell>
        </row>
        <row r="1312">
          <cell r="A1312" t="str">
            <v>武汉珈鹰智能科技有限公司</v>
          </cell>
          <cell r="B1312" t="str">
            <v>91420100MA4KXT0X16</v>
          </cell>
          <cell r="C1312" t="str">
            <v>待公示</v>
          </cell>
          <cell r="D1312" t="str">
            <v>1663126821411QKCTYAM</v>
          </cell>
          <cell r="E1312" t="str">
            <v>完整</v>
          </cell>
          <cell r="F1312" t="str">
            <v>企业</v>
          </cell>
          <cell r="G1312">
            <v>5537.03</v>
          </cell>
          <cell r="H1312" t="str">
            <v>东湖新技术开发区金融办</v>
          </cell>
          <cell r="I1312" t="str">
            <v>李婷</v>
          </cell>
          <cell r="J1312" t="str">
            <v>15007177152</v>
          </cell>
          <cell r="K1312" t="str">
            <v>武汉市东湖新技术开发区关山大道1号软件产业园4.1期A3栋13层01号-01</v>
          </cell>
          <cell r="L1312" t="str">
            <v>0120211215800058336</v>
          </cell>
          <cell r="M1312" t="str">
            <v>武汉农村商业银行股份有限公司</v>
          </cell>
          <cell r="N1312" t="str">
            <v>武汉农村商业银行微小企业信贷服务中心</v>
          </cell>
          <cell r="O1312" t="str">
            <v>吴琪</v>
          </cell>
          <cell r="P1312" t="str">
            <v>13995641337</v>
          </cell>
          <cell r="Q1312">
            <v>44545</v>
          </cell>
          <cell r="R1312">
            <v>44909</v>
          </cell>
          <cell r="S1312">
            <v>140000</v>
          </cell>
          <cell r="T1312">
            <v>1685.25</v>
          </cell>
          <cell r="U1312" t="str">
            <v>0120211215800058336</v>
          </cell>
          <cell r="V1312">
            <v>44545</v>
          </cell>
          <cell r="W1312">
            <v>44651</v>
          </cell>
          <cell r="X1312">
            <v>140000</v>
          </cell>
          <cell r="Y1312">
            <v>1685.25</v>
          </cell>
          <cell r="Z1312" t="str">
            <v>补充结息单21号到31号11天利息173.25</v>
          </cell>
        </row>
        <row r="1313">
          <cell r="A1313" t="str">
            <v>武汉市海沁医疗科技有限公司</v>
          </cell>
          <cell r="B1313" t="str">
            <v>91420100MA4KLANK4Q</v>
          </cell>
          <cell r="C1313" t="str">
            <v>待公示</v>
          </cell>
          <cell r="D1313" t="str">
            <v>1663124108680IBTIALB</v>
          </cell>
          <cell r="E1313" t="str">
            <v>完整</v>
          </cell>
          <cell r="F1313" t="str">
            <v>企业</v>
          </cell>
          <cell r="G1313">
            <v>385431.93</v>
          </cell>
          <cell r="H1313" t="str">
            <v>东湖新技术开发区金融办</v>
          </cell>
          <cell r="I1313" t="str">
            <v>黄德丽</v>
          </cell>
          <cell r="J1313" t="str">
            <v>15827425160</v>
          </cell>
          <cell r="K1313" t="str">
            <v>武汉市东湖新技术开发区花城大道8号武汉软件新城2期C11栋301室</v>
          </cell>
          <cell r="L1313" t="str">
            <v>HT2021111900000013</v>
          </cell>
          <cell r="M1313" t="str">
            <v>汉口银行股份有限公司</v>
          </cell>
          <cell r="N1313" t="str">
            <v>汉口银行股份有限公司科技金融服务中心</v>
          </cell>
          <cell r="O1313" t="str">
            <v>贺情</v>
          </cell>
          <cell r="P1313" t="str">
            <v>13545008654</v>
          </cell>
          <cell r="Q1313">
            <v>44525</v>
          </cell>
          <cell r="R1313">
            <v>44890</v>
          </cell>
          <cell r="S1313">
            <v>10000000</v>
          </cell>
          <cell r="T1313">
            <v>152250</v>
          </cell>
          <cell r="U1313" t="str">
            <v>BP2021112500000194</v>
          </cell>
          <cell r="V1313">
            <v>44525</v>
          </cell>
          <cell r="W1313">
            <v>44651</v>
          </cell>
          <cell r="X1313">
            <v>10000000</v>
          </cell>
          <cell r="Y1313">
            <v>152250</v>
          </cell>
          <cell r="Z1313" t="str">
            <v>自放款日2021/11/25至2022/4/21期间实付利息合计224583.32，同期测算金额224583.33，差异0.01为计算尾差，本次计算截止日期2022/3/31；按4.35%利率贴息
</v>
          </cell>
        </row>
        <row r="1314">
          <cell r="A1314" t="str">
            <v>武汉市海沁医疗科技有限公司</v>
          </cell>
          <cell r="B1314" t="str">
            <v>91420100MA4KLANK4Q</v>
          </cell>
          <cell r="C1314" t="str">
            <v>待公示</v>
          </cell>
          <cell r="D1314" t="str">
            <v>1663124108680IBTIALB</v>
          </cell>
          <cell r="E1314" t="str">
            <v>完整</v>
          </cell>
          <cell r="F1314" t="str">
            <v>企业</v>
          </cell>
          <cell r="G1314">
            <v>385431.93</v>
          </cell>
          <cell r="H1314" t="str">
            <v>东湖新技术开发区金融办</v>
          </cell>
          <cell r="I1314" t="str">
            <v>黄德丽</v>
          </cell>
          <cell r="J1314" t="str">
            <v>15827425160</v>
          </cell>
          <cell r="K1314" t="str">
            <v>武汉市东湖新技术开发区花城大道8号武汉软件新城2期C11栋301室</v>
          </cell>
          <cell r="L1314" t="str">
            <v>420470715624541241</v>
          </cell>
          <cell r="M1314" t="str">
            <v>中国建设银行股份有限公司湖北省分行</v>
          </cell>
          <cell r="N1314" t="str">
            <v>中国建设银行股份有限公司武汉江夏藏龙岛支行</v>
          </cell>
          <cell r="O1314" t="str">
            <v>杨凯</v>
          </cell>
          <cell r="P1314" t="str">
            <v>15377066997</v>
          </cell>
          <cell r="Q1314">
            <v>44453</v>
          </cell>
          <cell r="R1314">
            <v>44818</v>
          </cell>
          <cell r="S1314">
            <v>3000000</v>
          </cell>
          <cell r="T1314">
            <v>63525</v>
          </cell>
          <cell r="U1314" t="str">
            <v>42001014004200000003446753</v>
          </cell>
          <cell r="V1314">
            <v>44453</v>
          </cell>
          <cell r="W1314">
            <v>44634</v>
          </cell>
          <cell r="X1314">
            <v>3000000</v>
          </cell>
          <cell r="Y1314">
            <v>63525</v>
          </cell>
          <cell r="Z1314" t="str">
            <v>企业申报金额自放款日2021/9/14至结息日2022/3/14，本次贴息计算截止日期2022/3/31
</v>
          </cell>
        </row>
        <row r="1315">
          <cell r="A1315" t="str">
            <v>武汉市海沁医疗科技有限公司</v>
          </cell>
          <cell r="B1315" t="str">
            <v>91420100MA4KLANK4Q</v>
          </cell>
          <cell r="C1315" t="str">
            <v>待公示</v>
          </cell>
          <cell r="D1315" t="str">
            <v>1663124108680IBTIALB</v>
          </cell>
          <cell r="E1315" t="str">
            <v>完整</v>
          </cell>
          <cell r="F1315" t="str">
            <v>企业</v>
          </cell>
          <cell r="G1315">
            <v>385431.93</v>
          </cell>
          <cell r="H1315" t="str">
            <v>东湖新技术开发区金融办</v>
          </cell>
          <cell r="I1315" t="str">
            <v>黄德丽</v>
          </cell>
          <cell r="J1315" t="str">
            <v>15827425160</v>
          </cell>
          <cell r="K1315" t="str">
            <v>武汉市东湖新技术开发区花城大道8号武汉软件新城2期C11栋301室</v>
          </cell>
          <cell r="L1315" t="str">
            <v>JJ0127320420210527002</v>
          </cell>
          <cell r="M1315" t="str">
            <v>武汉农村商业银行股份有限公司</v>
          </cell>
          <cell r="N1315" t="str">
            <v>武汉农村商业银行股份有限公司光谷分行</v>
          </cell>
          <cell r="O1315" t="str">
            <v>骆顺心</v>
          </cell>
          <cell r="P1315" t="str">
            <v>18871874735</v>
          </cell>
          <cell r="Q1315">
            <v>44344</v>
          </cell>
          <cell r="R1315">
            <v>44704</v>
          </cell>
          <cell r="S1315">
            <v>5000000</v>
          </cell>
          <cell r="T1315">
            <v>116604.16</v>
          </cell>
          <cell r="U1315" t="str">
            <v>JJ0127320420210527002</v>
          </cell>
          <cell r="V1315">
            <v>44460</v>
          </cell>
          <cell r="W1315">
            <v>44651</v>
          </cell>
          <cell r="X1315">
            <v>5000000</v>
          </cell>
          <cell r="Y1315">
            <v>116604.16</v>
          </cell>
          <cell r="Z1315" t="str">
            <v>自放款日2021/5/28至2022/4/20期间实付利息合计227777.78，与同期测算利息227777.78一致，本次贴息计算截止日期2022/3/31；2021年已贴息至2021/9/20，已贴息金额69479.17需扣除
</v>
          </cell>
        </row>
        <row r="1316">
          <cell r="A1316" t="str">
            <v>武汉卓兴创信息技术有限公司</v>
          </cell>
          <cell r="B1316" t="str">
            <v>91420100MA4KMH8936</v>
          </cell>
          <cell r="C1316" t="str">
            <v>待公示</v>
          </cell>
          <cell r="D1316" t="str">
            <v>1663123755301DPHMDYU</v>
          </cell>
          <cell r="E1316" t="str">
            <v>完整</v>
          </cell>
          <cell r="F1316" t="str">
            <v>企业</v>
          </cell>
          <cell r="G1316">
            <v>16708.47</v>
          </cell>
          <cell r="H1316" t="str">
            <v>东湖新技术开发区金融办</v>
          </cell>
          <cell r="I1316" t="str">
            <v>余红兵</v>
          </cell>
          <cell r="J1316" t="str">
            <v>18971025699</v>
          </cell>
          <cell r="K1316" t="str">
            <v>武汉市东湖高新技术开发区关东园路2-2号武汉光谷国际商会大厦1栋A座24层09号</v>
          </cell>
          <cell r="L1316" t="str">
            <v>8210525888020</v>
          </cell>
          <cell r="M1316" t="str">
            <v>招商银行股份有限公司武汉分行</v>
          </cell>
          <cell r="N1316" t="str">
            <v>普惠金融服务中心小微一部</v>
          </cell>
          <cell r="O1316" t="str">
            <v>窦倩倩</v>
          </cell>
          <cell r="P1316" t="str">
            <v>15307271770</v>
          </cell>
          <cell r="Q1316">
            <v>44344</v>
          </cell>
          <cell r="R1316">
            <v>44686</v>
          </cell>
          <cell r="S1316">
            <v>500000</v>
          </cell>
          <cell r="T1316">
            <v>12426.96</v>
          </cell>
          <cell r="U1316" t="str">
            <v>8210525888020</v>
          </cell>
          <cell r="V1316">
            <v>44344</v>
          </cell>
          <cell r="W1316">
            <v>44652</v>
          </cell>
          <cell r="X1316">
            <v>500000</v>
          </cell>
          <cell r="Y1316">
            <v>12426.96</v>
          </cell>
        </row>
        <row r="1317">
          <cell r="A1317" t="str">
            <v>武汉思安医疗技术有限公司</v>
          </cell>
          <cell r="B1317" t="str">
            <v>914201003473138582</v>
          </cell>
          <cell r="C1317" t="str">
            <v>待公示</v>
          </cell>
          <cell r="D1317" t="str">
            <v>1663123255721GFZAZTP</v>
          </cell>
          <cell r="E1317" t="str">
            <v>完整</v>
          </cell>
          <cell r="F1317" t="str">
            <v>企业</v>
          </cell>
          <cell r="G1317">
            <v>61500.68</v>
          </cell>
          <cell r="H1317" t="str">
            <v>东湖新技术开发区金融办</v>
          </cell>
          <cell r="I1317" t="str">
            <v>张莉</v>
          </cell>
          <cell r="J1317" t="str">
            <v>13720322095</v>
          </cell>
          <cell r="K1317" t="str">
            <v>武汉东湖新技术开发区武汉国家生物产业基地高科医疗器械园一期高新大道818号B9区D3楼2室</v>
          </cell>
          <cell r="L1317" t="str">
            <v>420009115618490945</v>
          </cell>
          <cell r="M1317" t="str">
            <v>中国建设银行股份有限公司湖北省分行</v>
          </cell>
          <cell r="N1317" t="str">
            <v>中国建设银行股份有限公司武汉光谷自贸区分行</v>
          </cell>
          <cell r="O1317" t="str">
            <v>王浪</v>
          </cell>
          <cell r="P1317" t="str">
            <v>18971147105</v>
          </cell>
          <cell r="Q1317">
            <v>44211</v>
          </cell>
          <cell r="R1317">
            <v>44576</v>
          </cell>
          <cell r="S1317">
            <v>532000</v>
          </cell>
          <cell r="T1317">
            <v>6433.25</v>
          </cell>
          <cell r="U1317" t="str">
            <v>42001012714400000003200611</v>
          </cell>
          <cell r="V1317">
            <v>44211</v>
          </cell>
          <cell r="W1317">
            <v>44573</v>
          </cell>
          <cell r="X1317">
            <v>532000</v>
          </cell>
          <cell r="Y1317">
            <v>6433.25</v>
          </cell>
          <cell r="Z1317" t="str">
            <v/>
          </cell>
        </row>
        <row r="1318">
          <cell r="A1318" t="str">
            <v>武汉思安医疗技术有限公司</v>
          </cell>
          <cell r="B1318" t="str">
            <v>914201003473138582</v>
          </cell>
          <cell r="C1318" t="str">
            <v>待公示</v>
          </cell>
          <cell r="D1318" t="str">
            <v>1663123255721GFZAZTP</v>
          </cell>
          <cell r="E1318" t="str">
            <v>完整</v>
          </cell>
          <cell r="F1318" t="str">
            <v>企业</v>
          </cell>
          <cell r="G1318">
            <v>61500.68</v>
          </cell>
          <cell r="H1318" t="str">
            <v>东湖新技术开发区金融办</v>
          </cell>
          <cell r="I1318" t="str">
            <v>张莉</v>
          </cell>
          <cell r="J1318" t="str">
            <v>13720322095</v>
          </cell>
          <cell r="K1318" t="str">
            <v>武汉东湖新技术开发区武汉国家生物产业基地高科医疗器械园一期高新大道818号B9区D3楼2室</v>
          </cell>
          <cell r="L1318" t="str">
            <v>420009115621982344</v>
          </cell>
          <cell r="M1318" t="str">
            <v>中国建设银行股份有限公司湖北省分行</v>
          </cell>
          <cell r="N1318" t="str">
            <v>中国建设银行股份有限公司武汉光谷自贸区分行</v>
          </cell>
          <cell r="O1318" t="str">
            <v>吴思</v>
          </cell>
          <cell r="P1318" t="str">
            <v>15172433700</v>
          </cell>
          <cell r="Q1318">
            <v>44341</v>
          </cell>
          <cell r="R1318">
            <v>44706</v>
          </cell>
          <cell r="S1318">
            <v>780305.94</v>
          </cell>
          <cell r="T1318">
            <v>25886.11</v>
          </cell>
          <cell r="U1318" t="str">
            <v>42001012714400000003319312</v>
          </cell>
          <cell r="V1318">
            <v>44341</v>
          </cell>
          <cell r="W1318">
            <v>44641</v>
          </cell>
          <cell r="X1318">
            <v>780305</v>
          </cell>
          <cell r="Y1318">
            <v>25886.11</v>
          </cell>
          <cell r="Z1318" t="str">
            <v/>
          </cell>
        </row>
        <row r="1319">
          <cell r="A1319" t="str">
            <v>武汉思安医疗技术有限公司</v>
          </cell>
          <cell r="B1319" t="str">
            <v>914201003473138582</v>
          </cell>
          <cell r="C1319" t="str">
            <v>待公示</v>
          </cell>
          <cell r="D1319" t="str">
            <v>1663123255721GFZAZTP</v>
          </cell>
          <cell r="E1319" t="str">
            <v>完整</v>
          </cell>
          <cell r="F1319" t="str">
            <v>企业</v>
          </cell>
          <cell r="G1319">
            <v>61500.68</v>
          </cell>
          <cell r="H1319" t="str">
            <v>东湖新技术开发区金融办</v>
          </cell>
          <cell r="I1319" t="str">
            <v>张莉</v>
          </cell>
          <cell r="J1319" t="str">
            <v>13720322095</v>
          </cell>
          <cell r="K1319" t="str">
            <v>武汉东湖新技术开发区武汉国家生物产业基地高科医疗器械园一期高新大道818号B9区D3楼2室</v>
          </cell>
          <cell r="L1319" t="str">
            <v>420009115621646343</v>
          </cell>
          <cell r="M1319" t="str">
            <v>中国建设银行股份有限公司湖北省分行</v>
          </cell>
          <cell r="N1319" t="str">
            <v>中国建设银行股份有限公司武汉光谷自贸区分行</v>
          </cell>
          <cell r="O1319" t="str">
            <v>吴思</v>
          </cell>
          <cell r="P1319" t="str">
            <v>15172433700</v>
          </cell>
          <cell r="Q1319">
            <v>44328</v>
          </cell>
          <cell r="R1319">
            <v>44693</v>
          </cell>
          <cell r="S1319">
            <v>472915.22</v>
          </cell>
          <cell r="T1319">
            <v>10121.69</v>
          </cell>
          <cell r="U1319" t="str">
            <v>42001012714400000003306733</v>
          </cell>
          <cell r="V1319">
            <v>44328</v>
          </cell>
          <cell r="W1319">
            <v>44641</v>
          </cell>
          <cell r="X1319">
            <v>472915</v>
          </cell>
          <cell r="Y1319">
            <v>10121.69</v>
          </cell>
          <cell r="Z1319" t="str">
            <v/>
          </cell>
        </row>
        <row r="1320">
          <cell r="A1320" t="str">
            <v>武汉厚诺科技有限公司</v>
          </cell>
          <cell r="B1320" t="str">
            <v>91420100MA4KUQW861</v>
          </cell>
          <cell r="C1320" t="str">
            <v>待公示</v>
          </cell>
          <cell r="D1320" t="str">
            <v>1663123197146ETWIJVR</v>
          </cell>
          <cell r="E1320" t="str">
            <v>完整</v>
          </cell>
          <cell r="F1320" t="str">
            <v>企业</v>
          </cell>
          <cell r="G1320">
            <v>21517.65</v>
          </cell>
          <cell r="H1320" t="str">
            <v>东湖新技术开发区金融办</v>
          </cell>
          <cell r="I1320" t="str">
            <v>史慧</v>
          </cell>
          <cell r="J1320" t="str">
            <v>18062423770</v>
          </cell>
          <cell r="K1320" t="str">
            <v>武汉东湖新技术开发区光谷大道27号宇峰家园15栋1单元1层01号11室</v>
          </cell>
          <cell r="L1320" t="str">
            <v>420009115621983827</v>
          </cell>
          <cell r="M1320" t="str">
            <v>中国建设银行股份有限公司湖北省分行</v>
          </cell>
          <cell r="N1320" t="str">
            <v>中国建设银行股份有限公司武汉光谷佳园支行</v>
          </cell>
          <cell r="O1320" t="str">
            <v>谭畅</v>
          </cell>
          <cell r="P1320" t="str">
            <v>15335828168</v>
          </cell>
          <cell r="Q1320">
            <v>44365</v>
          </cell>
          <cell r="R1320">
            <v>44706</v>
          </cell>
          <cell r="S1320">
            <v>662000</v>
          </cell>
          <cell r="T1320">
            <v>22297.28</v>
          </cell>
          <cell r="U1320" t="str">
            <v>42001012714400000003319358</v>
          </cell>
          <cell r="V1320">
            <v>44365</v>
          </cell>
          <cell r="W1320">
            <v>44641</v>
          </cell>
          <cell r="X1320">
            <v>660000</v>
          </cell>
          <cell r="Y1320">
            <v>22297.28</v>
          </cell>
          <cell r="Z1320" t="str">
            <v>放款金额为累计，放款时间为第一笔支用时间</v>
          </cell>
        </row>
        <row r="1321">
          <cell r="A1321" t="str">
            <v>武汉爱普新机电有限公司</v>
          </cell>
          <cell r="B1321" t="str">
            <v>91420100792433292C</v>
          </cell>
          <cell r="C1321" t="str">
            <v>待公示</v>
          </cell>
          <cell r="D1321" t="str">
            <v>1663121577026YZIEQWN</v>
          </cell>
          <cell r="E1321" t="str">
            <v>完整</v>
          </cell>
          <cell r="F1321" t="str">
            <v>企业</v>
          </cell>
          <cell r="G1321">
            <v>249416.66</v>
          </cell>
          <cell r="H1321" t="str">
            <v>东湖新技术开发区金融办</v>
          </cell>
          <cell r="I1321" t="str">
            <v>李荔</v>
          </cell>
          <cell r="J1321" t="str">
            <v>13545115645</v>
          </cell>
          <cell r="K1321" t="str">
            <v>洪山区雄楚大街1011号</v>
          </cell>
          <cell r="L1321" t="str">
            <v>00000027011184973</v>
          </cell>
          <cell r="M1321" t="str">
            <v>中国银行湖北省分行</v>
          </cell>
          <cell r="N1321" t="str">
            <v>中国银行武汉硚口支行</v>
          </cell>
          <cell r="O1321" t="str">
            <v>李若斯</v>
          </cell>
          <cell r="P1321" t="str">
            <v>13720268678</v>
          </cell>
          <cell r="Q1321">
            <v>44277</v>
          </cell>
          <cell r="R1321">
            <v>44642</v>
          </cell>
          <cell r="S1321">
            <v>6000000</v>
          </cell>
          <cell r="T1321">
            <v>249416.66</v>
          </cell>
          <cell r="U1321" t="str">
            <v>563880177200</v>
          </cell>
          <cell r="V1321">
            <v>44277</v>
          </cell>
          <cell r="W1321">
            <v>44640</v>
          </cell>
          <cell r="X1321">
            <v>6000000</v>
          </cell>
          <cell r="Y1321">
            <v>249416.66</v>
          </cell>
        </row>
        <row r="1322">
          <cell r="A1322" t="str">
            <v>武汉胜鹏智造科技有限公司</v>
          </cell>
          <cell r="B1322" t="str">
            <v>91420100MA4KM6QN2U</v>
          </cell>
          <cell r="C1322" t="str">
            <v>待公示</v>
          </cell>
          <cell r="D1322" t="str">
            <v>1663120388455KOMNXJQ</v>
          </cell>
          <cell r="E1322" t="str">
            <v>完整</v>
          </cell>
          <cell r="F1322" t="str">
            <v>企业</v>
          </cell>
          <cell r="G1322">
            <v>6438</v>
          </cell>
          <cell r="H1322" t="str">
            <v>东湖新技术开发区金融办</v>
          </cell>
          <cell r="I1322" t="str">
            <v>曹晓瑜</v>
          </cell>
          <cell r="J1322" t="str">
            <v>18871477602</v>
          </cell>
          <cell r="K1322" t="str">
            <v>武汉东湖新技术开发区光谷大道41号现代·国际设计城一期4栋14层03号C69（自贸区武汉片区）（一址多照）</v>
          </cell>
          <cell r="L1322" t="str">
            <v>00000027011258143</v>
          </cell>
          <cell r="M1322" t="str">
            <v>中国银行湖北省分行</v>
          </cell>
          <cell r="N1322" t="str">
            <v>中国银行武汉东湖新技术开发区分行</v>
          </cell>
          <cell r="O1322" t="str">
            <v>贾伟</v>
          </cell>
          <cell r="P1322" t="str">
            <v>13971395301</v>
          </cell>
          <cell r="Q1322">
            <v>44419</v>
          </cell>
          <cell r="R1322">
            <v>44782</v>
          </cell>
          <cell r="S1322">
            <v>240000</v>
          </cell>
          <cell r="T1322">
            <v>6728</v>
          </cell>
          <cell r="U1322" t="str">
            <v>565180755069</v>
          </cell>
          <cell r="V1322">
            <v>44419</v>
          </cell>
          <cell r="W1322">
            <v>44640</v>
          </cell>
          <cell r="X1322">
            <v>240000</v>
          </cell>
          <cell r="Y1322">
            <v>6728</v>
          </cell>
        </row>
        <row r="1323">
          <cell r="A1323" t="str">
            <v>湖北鼎信力创工业科技有限公司</v>
          </cell>
          <cell r="B1323" t="str">
            <v>91420100MA4KL69F3T</v>
          </cell>
          <cell r="C1323" t="str">
            <v>待公示</v>
          </cell>
          <cell r="D1323" t="str">
            <v>1663120182459ZOTXFNX</v>
          </cell>
          <cell r="E1323" t="str">
            <v>完整</v>
          </cell>
          <cell r="F1323" t="str">
            <v>企业</v>
          </cell>
          <cell r="G1323">
            <v>76190.62</v>
          </cell>
          <cell r="H1323" t="str">
            <v>东湖新技术开发区金融办</v>
          </cell>
          <cell r="I1323" t="str">
            <v>程婷</v>
          </cell>
          <cell r="J1323" t="str">
            <v>13554221207</v>
          </cell>
          <cell r="K1323" t="str">
            <v>武汉东湖新技术开发区光谷大道58号关南福星医药园6栋1层08号（自贸区武汉片区）</v>
          </cell>
          <cell r="L1323" t="str">
            <v>420009115623986944</v>
          </cell>
          <cell r="M1323" t="str">
            <v>中国建设银行股份有限公司湖北省分行</v>
          </cell>
          <cell r="N1323" t="str">
            <v>中国建设银行股份有限公司武汉光谷佳园支行</v>
          </cell>
          <cell r="O1323" t="str">
            <v>程珊</v>
          </cell>
          <cell r="P1323" t="str">
            <v>18602717123</v>
          </cell>
          <cell r="Q1323">
            <v>44426</v>
          </cell>
          <cell r="R1323">
            <v>44791</v>
          </cell>
          <cell r="S1323">
            <v>3000000</v>
          </cell>
          <cell r="T1323">
            <v>79734.38</v>
          </cell>
          <cell r="U1323" t="str">
            <v>42001012714400000003413061</v>
          </cell>
          <cell r="V1323">
            <v>44426</v>
          </cell>
          <cell r="W1323">
            <v>44641</v>
          </cell>
          <cell r="X1323">
            <v>3000000</v>
          </cell>
          <cell r="Y1323">
            <v>79734.38</v>
          </cell>
          <cell r="Z1323" t="str">
            <v>放款金额为累计，放款时间为第一笔支用时间</v>
          </cell>
        </row>
        <row r="1324">
          <cell r="A1324" t="str">
            <v>武汉睿特富连技术有限公司</v>
          </cell>
          <cell r="B1324" t="str">
            <v>91420100MA4K2CLH9X</v>
          </cell>
          <cell r="C1324" t="str">
            <v>待公示</v>
          </cell>
          <cell r="D1324" t="str">
            <v>1663119828318SBPQVNO</v>
          </cell>
          <cell r="E1324" t="str">
            <v>完整</v>
          </cell>
          <cell r="F1324" t="str">
            <v>企业</v>
          </cell>
          <cell r="G1324">
            <v>81621.54</v>
          </cell>
          <cell r="H1324" t="str">
            <v>东湖新技术开发区金融办</v>
          </cell>
          <cell r="I1324" t="str">
            <v>邵筱</v>
          </cell>
          <cell r="J1324" t="str">
            <v>18627046959</v>
          </cell>
          <cell r="K1324" t="str">
            <v>武汉东湖新技术开发区高新大道999号B2-A座4楼</v>
          </cell>
          <cell r="L1324" t="str">
            <v>420009115622307088</v>
          </cell>
          <cell r="M1324" t="str">
            <v>中国建设银行股份有限公司湖北省分行</v>
          </cell>
          <cell r="N1324" t="str">
            <v>中国建设银行股份有限公司武汉光谷自贸区分行</v>
          </cell>
          <cell r="O1324" t="str">
            <v>段慕圆</v>
          </cell>
          <cell r="P1324" t="str">
            <v>18064118869</v>
          </cell>
          <cell r="Q1324">
            <v>44354</v>
          </cell>
          <cell r="R1324">
            <v>44719</v>
          </cell>
          <cell r="S1324">
            <v>2416000</v>
          </cell>
          <cell r="T1324">
            <v>84475.44</v>
          </cell>
          <cell r="U1324" t="str">
            <v>42001011020800000003335217</v>
          </cell>
          <cell r="V1324">
            <v>44354</v>
          </cell>
          <cell r="W1324">
            <v>44641</v>
          </cell>
          <cell r="X1324">
            <v>2416000</v>
          </cell>
          <cell r="Y1324">
            <v>84475.44</v>
          </cell>
          <cell r="Z1324" t="str">
            <v>放款金额为累计，放款时间为第一笔支用时间</v>
          </cell>
        </row>
        <row r="1325">
          <cell r="A1325" t="str">
            <v>湖北浩业建筑装饰工程有限公司</v>
          </cell>
          <cell r="B1325" t="str">
            <v>914201003033431078</v>
          </cell>
          <cell r="C1325" t="str">
            <v>待公示</v>
          </cell>
          <cell r="D1325" t="str">
            <v>1663119729839EULDEQC</v>
          </cell>
          <cell r="E1325" t="str">
            <v>完整</v>
          </cell>
          <cell r="F1325" t="str">
            <v>企业</v>
          </cell>
          <cell r="G1325">
            <v>5934.44</v>
          </cell>
          <cell r="H1325" t="str">
            <v>东湖新技术开发区金融办</v>
          </cell>
          <cell r="I1325" t="str">
            <v>马国栋</v>
          </cell>
          <cell r="J1325" t="str">
            <v>17786501649</v>
          </cell>
          <cell r="K1325" t="str">
            <v>武汉市东湖开发区流芳街长咀村黎明机电产业园二期1幢3单元3层3号</v>
          </cell>
          <cell r="L1325" t="str">
            <v>00000027011332741</v>
          </cell>
          <cell r="M1325" t="str">
            <v>中国银行湖北省分行</v>
          </cell>
          <cell r="N1325" t="str">
            <v>中国银行武汉省直支行</v>
          </cell>
          <cell r="O1325" t="str">
            <v>张跻</v>
          </cell>
          <cell r="P1325" t="str">
            <v>17371250707</v>
          </cell>
          <cell r="Q1325">
            <v>44544</v>
          </cell>
          <cell r="R1325">
            <v>44907</v>
          </cell>
          <cell r="S1325">
            <v>2500000</v>
          </cell>
          <cell r="T1325">
            <v>6478.89</v>
          </cell>
          <cell r="U1325" t="str">
            <v>566481299607</v>
          </cell>
          <cell r="V1325">
            <v>44544</v>
          </cell>
          <cell r="W1325">
            <v>44640</v>
          </cell>
          <cell r="X1325">
            <v>500000</v>
          </cell>
          <cell r="Y1325">
            <v>5825.56</v>
          </cell>
          <cell r="Z1325" t="str">
            <v>利息计算至3/21，贴息计算至3/31
</v>
          </cell>
        </row>
        <row r="1326">
          <cell r="A1326" t="str">
            <v>湖北浩业建筑装饰工程有限公司</v>
          </cell>
          <cell r="B1326" t="str">
            <v>914201003033431078</v>
          </cell>
          <cell r="C1326" t="str">
            <v>待公示</v>
          </cell>
          <cell r="D1326" t="str">
            <v>1663119729839EULDEQC</v>
          </cell>
          <cell r="E1326" t="str">
            <v>完整</v>
          </cell>
          <cell r="F1326" t="str">
            <v>企业</v>
          </cell>
          <cell r="G1326">
            <v>5934.44</v>
          </cell>
          <cell r="H1326" t="str">
            <v>东湖新技术开发区金融办</v>
          </cell>
          <cell r="I1326" t="str">
            <v>马国栋</v>
          </cell>
          <cell r="J1326" t="str">
            <v>17786501649</v>
          </cell>
          <cell r="K1326" t="str">
            <v>武汉市东湖开发区流芳街长咀村黎明机电产业园二期1幢3单元3层3号</v>
          </cell>
          <cell r="L1326" t="str">
            <v>00000027011332741</v>
          </cell>
          <cell r="M1326" t="str">
            <v>中国银行湖北省分行</v>
          </cell>
          <cell r="N1326" t="str">
            <v>中国银行武汉省直支行</v>
          </cell>
          <cell r="O1326" t="str">
            <v>张跻</v>
          </cell>
          <cell r="P1326" t="str">
            <v>17371250707</v>
          </cell>
          <cell r="Q1326">
            <v>44546</v>
          </cell>
          <cell r="R1326">
            <v>44907</v>
          </cell>
          <cell r="S1326">
            <v>2500000</v>
          </cell>
          <cell r="T1326">
            <v>6478.89</v>
          </cell>
          <cell r="U1326" t="str">
            <v>558681312522</v>
          </cell>
          <cell r="V1326">
            <v>44546</v>
          </cell>
          <cell r="W1326">
            <v>44566</v>
          </cell>
          <cell r="X1326">
            <v>300000</v>
          </cell>
          <cell r="Y1326">
            <v>653.33</v>
          </cell>
        </row>
        <row r="1327">
          <cell r="A1327" t="str">
            <v>武汉美美佳室装饰工程有限公司</v>
          </cell>
          <cell r="B1327" t="str">
            <v>91420100MA4L06RQ4R</v>
          </cell>
          <cell r="C1327" t="str">
            <v>待公示</v>
          </cell>
          <cell r="D1327" t="str">
            <v>1663119511048RFBFFIS</v>
          </cell>
          <cell r="E1327" t="str">
            <v>完整</v>
          </cell>
          <cell r="F1327" t="str">
            <v>企业</v>
          </cell>
          <cell r="G1327">
            <v>277360.41</v>
          </cell>
          <cell r="H1327" t="str">
            <v>东湖新技术开发区金融办</v>
          </cell>
          <cell r="I1327" t="str">
            <v>胡义</v>
          </cell>
          <cell r="J1327" t="str">
            <v>18162689960</v>
          </cell>
          <cell r="K1327" t="str">
            <v>武汉市东湖新技术开发区关山大道1号光谷软件园4.1期A2栋综合单元5层5-02号</v>
          </cell>
          <cell r="L1327" t="str">
            <v>420010315622160687</v>
          </cell>
          <cell r="M1327" t="str">
            <v>中国建设银行股份有限公司湖北省分行</v>
          </cell>
          <cell r="N1327" t="str">
            <v>中国建设银行股份有限公司湖北省分行营业部航空路支行</v>
          </cell>
          <cell r="O1327" t="str">
            <v>谢镜</v>
          </cell>
          <cell r="P1327" t="str">
            <v>13807104779</v>
          </cell>
          <cell r="Q1327">
            <v>44370</v>
          </cell>
          <cell r="R1327">
            <v>44734</v>
          </cell>
          <cell r="S1327">
            <v>9500000</v>
          </cell>
          <cell r="T1327">
            <v>285488.19</v>
          </cell>
          <cell r="U1327" t="str">
            <v>42001020633700000003350111</v>
          </cell>
          <cell r="V1327">
            <v>44370</v>
          </cell>
          <cell r="W1327">
            <v>44643</v>
          </cell>
          <cell r="X1327">
            <v>9500000</v>
          </cell>
          <cell r="Y1327">
            <v>285488.19</v>
          </cell>
          <cell r="Z1327" t="str">
            <v>放款金额为累计，放款时间为第一笔支用时间</v>
          </cell>
        </row>
        <row r="1328">
          <cell r="A1328" t="str">
            <v>武汉圳贤数字技术有限公司</v>
          </cell>
          <cell r="B1328" t="str">
            <v>91420100MA49LUNK99</v>
          </cell>
          <cell r="C1328" t="str">
            <v>待公示</v>
          </cell>
          <cell r="D1328" t="str">
            <v>1663119385872GTIKYRL</v>
          </cell>
          <cell r="E1328" t="str">
            <v>完整</v>
          </cell>
          <cell r="F1328" t="str">
            <v>企业</v>
          </cell>
          <cell r="G1328">
            <v>59517.32</v>
          </cell>
          <cell r="H1328" t="str">
            <v>东湖新技术开发区金融办</v>
          </cell>
          <cell r="I1328" t="str">
            <v>陈锴</v>
          </cell>
          <cell r="J1328" t="str">
            <v>13928408253</v>
          </cell>
          <cell r="K1328" t="str">
            <v>武汉东湖新技术开发区高新大道以南，神墩一路以北，松涛路以东奥山创意街区项目1号地块2层办公18号</v>
          </cell>
          <cell r="L1328" t="str">
            <v>8201209085014</v>
          </cell>
          <cell r="M1328" t="str">
            <v>招商银行股份有限公司武汉分行</v>
          </cell>
          <cell r="N1328" t="str">
            <v>普惠金融服务中心小微二部</v>
          </cell>
          <cell r="O1328" t="str">
            <v>石玥</v>
          </cell>
          <cell r="P1328" t="str">
            <v>17671758349</v>
          </cell>
          <cell r="Q1328">
            <v>44202</v>
          </cell>
          <cell r="R1328">
            <v>46028</v>
          </cell>
          <cell r="S1328">
            <v>1350000</v>
          </cell>
          <cell r="T1328">
            <v>58213.48</v>
          </cell>
          <cell r="U1328" t="str">
            <v>8201209085014</v>
          </cell>
          <cell r="V1328">
            <v>44202</v>
          </cell>
          <cell r="W1328">
            <v>44571</v>
          </cell>
          <cell r="X1328">
            <v>1350000</v>
          </cell>
          <cell r="Y1328">
            <v>58213.48</v>
          </cell>
        </row>
        <row r="1329">
          <cell r="A1329" t="str">
            <v>武汉晶众科技有限公司</v>
          </cell>
          <cell r="B1329" t="str">
            <v>91420100MA4KNYUR25</v>
          </cell>
          <cell r="C1329" t="str">
            <v>待公示</v>
          </cell>
          <cell r="D1329" t="str">
            <v>1663118710488BIMXIUY</v>
          </cell>
          <cell r="E1329" t="str">
            <v>完整</v>
          </cell>
          <cell r="F1329" t="str">
            <v>企业</v>
          </cell>
          <cell r="G1329">
            <v>108529.69</v>
          </cell>
          <cell r="H1329" t="str">
            <v>东湖新技术开发区金融办</v>
          </cell>
          <cell r="I1329" t="str">
            <v>张学胜</v>
          </cell>
          <cell r="J1329" t="str">
            <v>13476123140</v>
          </cell>
          <cell r="K1329" t="str">
            <v>武汉市东湖开发区珞瑜路以北，鲁磨路以西融众国际写字楼15层1503号3室</v>
          </cell>
          <cell r="L1329" t="str">
            <v>420009115623771875</v>
          </cell>
          <cell r="M1329" t="str">
            <v>中国建设银行股份有限公司湖北省分行</v>
          </cell>
          <cell r="N1329" t="str">
            <v>中国建设银行股份有限公司武汉光谷锦绣龙城支行</v>
          </cell>
          <cell r="O1329" t="str">
            <v>王璨</v>
          </cell>
          <cell r="P1329" t="str">
            <v>13618628699</v>
          </cell>
          <cell r="Q1329">
            <v>44416</v>
          </cell>
          <cell r="R1329">
            <v>44781</v>
          </cell>
          <cell r="S1329">
            <v>233000</v>
          </cell>
          <cell r="T1329">
            <v>6467.93</v>
          </cell>
          <cell r="U1329" t="str">
            <v>42001011029800000003402394</v>
          </cell>
          <cell r="V1329">
            <v>44416</v>
          </cell>
          <cell r="W1329">
            <v>44641</v>
          </cell>
          <cell r="X1329">
            <v>233000</v>
          </cell>
          <cell r="Y1329">
            <v>6467.93</v>
          </cell>
          <cell r="Z1329" t="str">
            <v>计算至2022年3月31日</v>
          </cell>
        </row>
        <row r="1330">
          <cell r="A1330" t="str">
            <v>武汉晶众科技有限公司</v>
          </cell>
          <cell r="B1330" t="str">
            <v>91420100MA4KNYUR25</v>
          </cell>
          <cell r="C1330" t="str">
            <v>待公示</v>
          </cell>
          <cell r="D1330" t="str">
            <v>1663118710488BIMXIUY</v>
          </cell>
          <cell r="E1330" t="str">
            <v>完整</v>
          </cell>
          <cell r="F1330" t="str">
            <v>企业</v>
          </cell>
          <cell r="G1330">
            <v>108529.69</v>
          </cell>
          <cell r="H1330" t="str">
            <v>东湖新技术开发区金融办</v>
          </cell>
          <cell r="I1330" t="str">
            <v>张学胜</v>
          </cell>
          <cell r="J1330" t="str">
            <v>13476123140</v>
          </cell>
          <cell r="K1330" t="str">
            <v>武汉市东湖开发区珞瑜路以北，鲁磨路以西融众国际写字楼15层1503号3室</v>
          </cell>
          <cell r="L1330" t="str">
            <v>420009115623787410</v>
          </cell>
          <cell r="M1330" t="str">
            <v>中国建设银行股份有限公司湖北省分行</v>
          </cell>
          <cell r="N1330" t="str">
            <v>中国建设银行股份有限公司武汉光谷锦绣龙城支行</v>
          </cell>
          <cell r="O1330" t="str">
            <v>王璨</v>
          </cell>
          <cell r="P1330" t="str">
            <v>13618628699</v>
          </cell>
          <cell r="Q1330">
            <v>44417</v>
          </cell>
          <cell r="R1330">
            <v>44782</v>
          </cell>
          <cell r="S1330">
            <v>90000</v>
          </cell>
          <cell r="T1330">
            <v>2487.71</v>
          </cell>
          <cell r="U1330" t="str">
            <v>42001011029800000003402910</v>
          </cell>
          <cell r="V1330">
            <v>44417</v>
          </cell>
          <cell r="W1330">
            <v>44641</v>
          </cell>
          <cell r="X1330">
            <v>90000</v>
          </cell>
          <cell r="Y1330">
            <v>2487.71</v>
          </cell>
          <cell r="Z1330" t="str">
            <v>计算至2022年3月31日</v>
          </cell>
        </row>
        <row r="1331">
          <cell r="A1331" t="str">
            <v>武汉晶众科技有限公司</v>
          </cell>
          <cell r="B1331" t="str">
            <v>91420100MA4KNYUR25</v>
          </cell>
          <cell r="C1331" t="str">
            <v>待公示</v>
          </cell>
          <cell r="D1331" t="str">
            <v>1663118710488BIMXIUY</v>
          </cell>
          <cell r="E1331" t="str">
            <v>完整</v>
          </cell>
          <cell r="F1331" t="str">
            <v>企业</v>
          </cell>
          <cell r="G1331">
            <v>108529.69</v>
          </cell>
          <cell r="H1331" t="str">
            <v>东湖新技术开发区金融办</v>
          </cell>
          <cell r="I1331" t="str">
            <v>张学胜</v>
          </cell>
          <cell r="J1331" t="str">
            <v>13476123140</v>
          </cell>
          <cell r="K1331" t="str">
            <v>武汉市东湖开发区珞瑜路以北，鲁磨路以西融众国际写字楼15层1503号3室</v>
          </cell>
          <cell r="L1331" t="str">
            <v>420009115623642812</v>
          </cell>
          <cell r="M1331" t="str">
            <v>中国建设银行股份有限公司湖北省分行</v>
          </cell>
          <cell r="N1331" t="str">
            <v>中国建设银行股份有限公司武汉光谷锦绣龙城支行</v>
          </cell>
          <cell r="O1331" t="str">
            <v>王璨</v>
          </cell>
          <cell r="P1331" t="str">
            <v>13618628699</v>
          </cell>
          <cell r="Q1331">
            <v>44410</v>
          </cell>
          <cell r="R1331">
            <v>44775</v>
          </cell>
          <cell r="S1331">
            <v>190000</v>
          </cell>
          <cell r="T1331">
            <v>5408.94</v>
          </cell>
          <cell r="U1331" t="str">
            <v>42001011029800000003395680</v>
          </cell>
          <cell r="V1331">
            <v>44410</v>
          </cell>
          <cell r="W1331">
            <v>44641</v>
          </cell>
          <cell r="X1331">
            <v>190000</v>
          </cell>
          <cell r="Y1331">
            <v>5408.94</v>
          </cell>
          <cell r="Z1331" t="str">
            <v>计算至2022年3月31日</v>
          </cell>
        </row>
        <row r="1332">
          <cell r="A1332" t="str">
            <v>武汉晶众科技有限公司</v>
          </cell>
          <cell r="B1332" t="str">
            <v>91420100MA4KNYUR25</v>
          </cell>
          <cell r="C1332" t="str">
            <v>待公示</v>
          </cell>
          <cell r="D1332" t="str">
            <v>1663118710488BIMXIUY</v>
          </cell>
          <cell r="E1332" t="str">
            <v>完整</v>
          </cell>
          <cell r="F1332" t="str">
            <v>企业</v>
          </cell>
          <cell r="G1332">
            <v>108529.69</v>
          </cell>
          <cell r="H1332" t="str">
            <v>东湖新技术开发区金融办</v>
          </cell>
          <cell r="I1332" t="str">
            <v>张学胜</v>
          </cell>
          <cell r="J1332" t="str">
            <v>13476123140</v>
          </cell>
          <cell r="K1332" t="str">
            <v>武汉市东湖开发区珞瑜路以北，鲁磨路以西融众国际写字楼15层1503号3室</v>
          </cell>
          <cell r="L1332" t="str">
            <v>8210607027002</v>
          </cell>
          <cell r="M1332" t="str">
            <v>招商银行股份有限公司武汉分行</v>
          </cell>
          <cell r="N1332" t="str">
            <v>普惠金融服务中心小微一部</v>
          </cell>
          <cell r="O1332" t="str">
            <v>窦倩倩</v>
          </cell>
          <cell r="P1332" t="str">
            <v>15307271770</v>
          </cell>
          <cell r="Q1332">
            <v>44404</v>
          </cell>
          <cell r="R1332">
            <v>46230</v>
          </cell>
          <cell r="S1332">
            <v>2130000</v>
          </cell>
          <cell r="T1332">
            <v>58259.53</v>
          </cell>
          <cell r="U1332" t="str">
            <v>8210607027002</v>
          </cell>
          <cell r="V1332">
            <v>44404</v>
          </cell>
          <cell r="W1332">
            <v>44666</v>
          </cell>
          <cell r="X1332">
            <v>2130000</v>
          </cell>
          <cell r="Y1332">
            <v>58259.53</v>
          </cell>
          <cell r="Z1332" t="str">
            <v>计算至2022年3月31日</v>
          </cell>
        </row>
        <row r="1333">
          <cell r="A1333" t="str">
            <v>武汉晶众科技有限公司</v>
          </cell>
          <cell r="B1333" t="str">
            <v>91420100MA4KNYUR25</v>
          </cell>
          <cell r="C1333" t="str">
            <v>待公示</v>
          </cell>
          <cell r="D1333" t="str">
            <v>1663118710488BIMXIUY</v>
          </cell>
          <cell r="E1333" t="str">
            <v>完整</v>
          </cell>
          <cell r="F1333" t="str">
            <v>企业</v>
          </cell>
          <cell r="G1333">
            <v>108529.69</v>
          </cell>
          <cell r="H1333" t="str">
            <v>东湖新技术开发区金融办</v>
          </cell>
          <cell r="I1333" t="str">
            <v>张学胜</v>
          </cell>
          <cell r="J1333" t="str">
            <v>13476123140</v>
          </cell>
          <cell r="K1333" t="str">
            <v>武汉市东湖开发区珞瑜路以北，鲁磨路以西融众国际写字楼15层1503号3室</v>
          </cell>
          <cell r="L1333" t="str">
            <v>0320201405-2021年(自贸)字00188号</v>
          </cell>
          <cell r="M1333" t="str">
            <v>中国工商银行股份有限公司武汉分行</v>
          </cell>
          <cell r="N1333" t="str">
            <v>中国工商银行股份有限公司湖北自贸试验区武汉片区分行</v>
          </cell>
          <cell r="O1333" t="str">
            <v>余险峰</v>
          </cell>
          <cell r="P1333" t="str">
            <v>18907120789</v>
          </cell>
          <cell r="Q1333">
            <v>44273</v>
          </cell>
          <cell r="R1333">
            <v>44633</v>
          </cell>
          <cell r="S1333">
            <v>500000</v>
          </cell>
          <cell r="T1333">
            <v>19250</v>
          </cell>
          <cell r="U1333" t="str">
            <v>0320201405-2021年(信)字000111号</v>
          </cell>
          <cell r="V1333">
            <v>44273</v>
          </cell>
          <cell r="W1333">
            <v>44633</v>
          </cell>
          <cell r="X1333">
            <v>500000</v>
          </cell>
          <cell r="Y1333">
            <v>19250</v>
          </cell>
          <cell r="Z1333" t="str">
            <v>计算至2022年3月31日</v>
          </cell>
        </row>
        <row r="1334">
          <cell r="A1334" t="str">
            <v>武汉晶众科技有限公司</v>
          </cell>
          <cell r="B1334" t="str">
            <v>91420100MA4KNYUR25</v>
          </cell>
          <cell r="C1334" t="str">
            <v>待公示</v>
          </cell>
          <cell r="D1334" t="str">
            <v>1663118710488BIMXIUY</v>
          </cell>
          <cell r="E1334" t="str">
            <v>完整</v>
          </cell>
          <cell r="F1334" t="str">
            <v>企业</v>
          </cell>
          <cell r="G1334">
            <v>108529.69</v>
          </cell>
          <cell r="H1334" t="str">
            <v>东湖新技术开发区金融办</v>
          </cell>
          <cell r="I1334" t="str">
            <v>张学胜</v>
          </cell>
          <cell r="J1334" t="str">
            <v>13476123140</v>
          </cell>
          <cell r="K1334" t="str">
            <v>武汉市东湖开发区珞瑜路以北，鲁磨路以西融众国际写字楼15层1503号3室</v>
          </cell>
          <cell r="L1334" t="str">
            <v>8211124672012</v>
          </cell>
          <cell r="M1334" t="str">
            <v>招商银行股份有限公司武汉分行</v>
          </cell>
          <cell r="N1334" t="str">
            <v>普惠金融服务中心小微一部</v>
          </cell>
          <cell r="O1334" t="str">
            <v>窦倩倩</v>
          </cell>
          <cell r="P1334" t="str">
            <v>15307271770</v>
          </cell>
          <cell r="Q1334">
            <v>44530</v>
          </cell>
          <cell r="R1334">
            <v>45626</v>
          </cell>
          <cell r="S1334">
            <v>1000000</v>
          </cell>
          <cell r="T1334">
            <v>11856.65</v>
          </cell>
          <cell r="U1334" t="str">
            <v>8211124672012</v>
          </cell>
          <cell r="V1334">
            <v>44530</v>
          </cell>
          <cell r="W1334">
            <v>44652</v>
          </cell>
          <cell r="X1334">
            <v>1000000</v>
          </cell>
          <cell r="Y1334">
            <v>11856.65</v>
          </cell>
          <cell r="Z1334" t="str">
            <v>计算至2022年3月31日</v>
          </cell>
        </row>
        <row r="1335">
          <cell r="A1335" t="str">
            <v>武汉海德斯路科技有限公司</v>
          </cell>
          <cell r="B1335" t="str">
            <v>914201000668459977</v>
          </cell>
          <cell r="C1335" t="str">
            <v>待公示</v>
          </cell>
          <cell r="D1335" t="str">
            <v>1663118248597UWZCWCT</v>
          </cell>
          <cell r="E1335" t="str">
            <v>完整</v>
          </cell>
          <cell r="F1335" t="str">
            <v>企业</v>
          </cell>
          <cell r="G1335">
            <v>71705.05</v>
          </cell>
          <cell r="H1335" t="str">
            <v>东湖新技术开发区金融办</v>
          </cell>
          <cell r="I1335" t="str">
            <v>陈智英</v>
          </cell>
          <cell r="J1335" t="str">
            <v>18507170392</v>
          </cell>
          <cell r="K1335" t="str">
            <v>东湖新技术开发区武大园路5-2号国家地球空间信息产业基地二期北主楼一单元5层02号</v>
          </cell>
          <cell r="L1335" t="str">
            <v>420009115622530440</v>
          </cell>
          <cell r="M1335" t="str">
            <v>中国建设银行股份有限公司湖北省分行</v>
          </cell>
          <cell r="N1335" t="str">
            <v>中国建设银行股份有限公司武汉光谷金融港支行</v>
          </cell>
          <cell r="O1335" t="str">
            <v>谭畅</v>
          </cell>
          <cell r="P1335" t="str">
            <v>15335828168</v>
          </cell>
          <cell r="Q1335">
            <v>44364</v>
          </cell>
          <cell r="R1335">
            <v>44729</v>
          </cell>
          <cell r="S1335">
            <v>1000000</v>
          </cell>
          <cell r="T1335">
            <v>33901.88</v>
          </cell>
          <cell r="U1335" t="str">
            <v>42001010083500000003344385</v>
          </cell>
          <cell r="V1335">
            <v>44364</v>
          </cell>
          <cell r="W1335">
            <v>44641</v>
          </cell>
          <cell r="X1335">
            <v>1000000</v>
          </cell>
          <cell r="Y1335">
            <v>33901.88</v>
          </cell>
          <cell r="Z1335" t="str">
            <v>贴息计算至2022-3-31日。
</v>
          </cell>
        </row>
        <row r="1336">
          <cell r="A1336" t="str">
            <v>武汉海德斯路科技有限公司</v>
          </cell>
          <cell r="B1336" t="str">
            <v>914201000668459977</v>
          </cell>
          <cell r="C1336" t="str">
            <v>待公示</v>
          </cell>
          <cell r="D1336" t="str">
            <v>1663118248597UWZCWCT</v>
          </cell>
          <cell r="E1336" t="str">
            <v>完整</v>
          </cell>
          <cell r="F1336" t="str">
            <v>企业</v>
          </cell>
          <cell r="G1336">
            <v>71705.05</v>
          </cell>
          <cell r="H1336" t="str">
            <v>东湖新技术开发区金融办</v>
          </cell>
          <cell r="I1336" t="str">
            <v>陈智英</v>
          </cell>
          <cell r="J1336" t="str">
            <v>18507170392</v>
          </cell>
          <cell r="K1336" t="str">
            <v>东湖新技术开发区武大园路5-2号国家地球空间信息产业基地二期北主楼一单元5层02号</v>
          </cell>
          <cell r="L1336" t="str">
            <v>0320201405-2021年(自贸)字00966号</v>
          </cell>
          <cell r="M1336" t="str">
            <v>中国工商银行股份有限公司武汉分行</v>
          </cell>
          <cell r="N1336" t="str">
            <v>中国工商银行股份有限公司湖北自贸试验区武汉片区分行</v>
          </cell>
          <cell r="O1336" t="str">
            <v>余险峰</v>
          </cell>
          <cell r="P1336" t="str">
            <v>18907120789</v>
          </cell>
          <cell r="Q1336">
            <v>44457</v>
          </cell>
          <cell r="R1336">
            <v>44637</v>
          </cell>
          <cell r="S1336">
            <v>500000</v>
          </cell>
          <cell r="T1336">
            <v>9625.01</v>
          </cell>
          <cell r="U1336" t="str">
            <v>0320201405-2021年(信)字000696号</v>
          </cell>
          <cell r="V1336">
            <v>44457</v>
          </cell>
          <cell r="W1336">
            <v>44637</v>
          </cell>
          <cell r="X1336">
            <v>500000</v>
          </cell>
          <cell r="Y1336">
            <v>9625.01</v>
          </cell>
        </row>
        <row r="1337">
          <cell r="A1337" t="str">
            <v>武汉海德斯路科技有限公司</v>
          </cell>
          <cell r="B1337" t="str">
            <v>914201000668459977</v>
          </cell>
          <cell r="C1337" t="str">
            <v>待公示</v>
          </cell>
          <cell r="D1337" t="str">
            <v>1663118248597UWZCWCT</v>
          </cell>
          <cell r="E1337" t="str">
            <v>完整</v>
          </cell>
          <cell r="F1337" t="str">
            <v>企业</v>
          </cell>
          <cell r="G1337">
            <v>71705.05</v>
          </cell>
          <cell r="H1337" t="str">
            <v>东湖新技术开发区金融办</v>
          </cell>
          <cell r="I1337" t="str">
            <v>陈智英</v>
          </cell>
          <cell r="J1337" t="str">
            <v>18507170392</v>
          </cell>
          <cell r="K1337" t="str">
            <v>东湖新技术开发区武大园路5-2号国家地球空间信息产业基地二期北主楼一单元5层02号</v>
          </cell>
          <cell r="L1337" t="str">
            <v>0320201405-2022年(自贸)字00276号</v>
          </cell>
          <cell r="M1337" t="str">
            <v>中国工商银行股份有限公司武汉分行</v>
          </cell>
          <cell r="N1337" t="str">
            <v>中国工商银行股份有限公司湖北自贸试验区武汉片区分行</v>
          </cell>
          <cell r="O1337" t="str">
            <v>余险峰</v>
          </cell>
          <cell r="P1337" t="str">
            <v>18907120789</v>
          </cell>
          <cell r="Q1337">
            <v>44637</v>
          </cell>
          <cell r="R1337">
            <v>44817</v>
          </cell>
          <cell r="S1337">
            <v>500000</v>
          </cell>
          <cell r="T1337">
            <v>0</v>
          </cell>
          <cell r="U1337" t="str">
            <v>0320201405-2022年(信)字000213号</v>
          </cell>
          <cell r="V1337">
            <v>44637</v>
          </cell>
          <cell r="W1337">
            <v>44651</v>
          </cell>
          <cell r="X1337">
            <v>0</v>
          </cell>
          <cell r="Y1337">
            <v>0</v>
          </cell>
          <cell r="Z1337" t="str">
            <v>2022年放款不予贴息
</v>
          </cell>
        </row>
        <row r="1338">
          <cell r="A1338" t="str">
            <v>武汉海德斯路科技有限公司</v>
          </cell>
          <cell r="B1338" t="str">
            <v>914201000668459977</v>
          </cell>
          <cell r="C1338" t="str">
            <v>待公示</v>
          </cell>
          <cell r="D1338" t="str">
            <v>1663118248597UWZCWCT</v>
          </cell>
          <cell r="E1338" t="str">
            <v>完整</v>
          </cell>
          <cell r="F1338" t="str">
            <v>企业</v>
          </cell>
          <cell r="G1338">
            <v>71705.05</v>
          </cell>
          <cell r="H1338" t="str">
            <v>东湖新技术开发区金融办</v>
          </cell>
          <cell r="I1338" t="str">
            <v>陈智英</v>
          </cell>
          <cell r="J1338" t="str">
            <v>18507170392</v>
          </cell>
          <cell r="K1338" t="str">
            <v>东湖新技术开发区武大园路5-2号国家地球空间信息产业基地二期北主楼一单元5层02号</v>
          </cell>
          <cell r="L1338" t="str">
            <v>42010320200007958</v>
          </cell>
          <cell r="M1338" t="str">
            <v>中国农业银行股份有限公司武汉分行</v>
          </cell>
          <cell r="N1338" t="str">
            <v>中国农业银行股份有限公司武汉江夏支行营业室</v>
          </cell>
          <cell r="O1338" t="str">
            <v>宋丁宁</v>
          </cell>
          <cell r="P1338" t="str">
            <v>13476825385</v>
          </cell>
          <cell r="Q1338">
            <v>44307</v>
          </cell>
          <cell r="R1338">
            <v>44445</v>
          </cell>
          <cell r="S1338">
            <v>708000</v>
          </cell>
          <cell r="T1338">
            <v>9690.75</v>
          </cell>
          <cell r="U1338" t="str">
            <v>420120210013218</v>
          </cell>
          <cell r="V1338">
            <v>44307</v>
          </cell>
          <cell r="W1338">
            <v>44443</v>
          </cell>
          <cell r="X1338">
            <v>708000</v>
          </cell>
          <cell r="Y1338">
            <v>9690.75</v>
          </cell>
        </row>
        <row r="1339">
          <cell r="A1339" t="str">
            <v>武汉海德斯路科技有限公司</v>
          </cell>
          <cell r="B1339" t="str">
            <v>914201000668459977</v>
          </cell>
          <cell r="C1339" t="str">
            <v>待公示</v>
          </cell>
          <cell r="D1339" t="str">
            <v>1663118248597UWZCWCT</v>
          </cell>
          <cell r="E1339" t="str">
            <v>完整</v>
          </cell>
          <cell r="F1339" t="str">
            <v>企业</v>
          </cell>
          <cell r="G1339">
            <v>71705.05</v>
          </cell>
          <cell r="H1339" t="str">
            <v>东湖新技术开发区金融办</v>
          </cell>
          <cell r="I1339" t="str">
            <v>陈智英</v>
          </cell>
          <cell r="J1339" t="str">
            <v>18507170392</v>
          </cell>
          <cell r="K1339" t="str">
            <v>东湖新技术开发区武大园路5-2号国家地球空间信息产业基地二期北主楼一单元5层02号</v>
          </cell>
          <cell r="L1339" t="str">
            <v>42010320210007516</v>
          </cell>
          <cell r="M1339" t="str">
            <v>中国农业银行股份有限公司武汉分行</v>
          </cell>
          <cell r="N1339" t="str">
            <v>中国农业银行股份有限公司武汉江夏支行营业室</v>
          </cell>
          <cell r="O1339" t="str">
            <v>宋丁宁</v>
          </cell>
          <cell r="P1339" t="str">
            <v>13476825385</v>
          </cell>
          <cell r="Q1339">
            <v>44457</v>
          </cell>
          <cell r="R1339">
            <v>44821</v>
          </cell>
          <cell r="S1339">
            <v>896000</v>
          </cell>
          <cell r="T1339">
            <v>20520.89</v>
          </cell>
          <cell r="U1339" t="str">
            <v>420120210034132</v>
          </cell>
          <cell r="V1339">
            <v>44457</v>
          </cell>
          <cell r="W1339">
            <v>44651</v>
          </cell>
          <cell r="X1339">
            <v>896000</v>
          </cell>
          <cell r="Y1339">
            <v>20520.89</v>
          </cell>
          <cell r="Z1339" t="str">
            <v>贴息计算至2022-3-31日。
</v>
          </cell>
        </row>
        <row r="1340">
          <cell r="A1340" t="str">
            <v>武汉科道工贸有限公司</v>
          </cell>
          <cell r="B1340" t="str">
            <v>91420100070524483U</v>
          </cell>
          <cell r="C1340" t="str">
            <v>待公示</v>
          </cell>
          <cell r="D1340" t="str">
            <v>1663117773435BFWIKVN</v>
          </cell>
          <cell r="E1340" t="str">
            <v>完整</v>
          </cell>
          <cell r="F1340" t="str">
            <v>企业</v>
          </cell>
          <cell r="G1340">
            <v>14056.87</v>
          </cell>
          <cell r="H1340" t="str">
            <v>东湖新技术开发区金融办</v>
          </cell>
          <cell r="I1340" t="str">
            <v>陆胜翔</v>
          </cell>
          <cell r="J1340" t="str">
            <v>15071376007</v>
          </cell>
          <cell r="K1340" t="str">
            <v>武汉东湖新技术开发区关山二路特1号武汉国际企业中心1幢4层</v>
          </cell>
          <cell r="L1340" t="str">
            <v>420009115624159314</v>
          </cell>
          <cell r="M1340" t="str">
            <v>中国建设银行股份有限公司湖北省分行</v>
          </cell>
          <cell r="N1340" t="str">
            <v>中国建设银行股份有限公司武汉钢城支行大成支行</v>
          </cell>
          <cell r="O1340" t="str">
            <v>张松</v>
          </cell>
          <cell r="P1340" t="str">
            <v>18995533945</v>
          </cell>
          <cell r="Q1340">
            <v>44432</v>
          </cell>
          <cell r="R1340">
            <v>44797</v>
          </cell>
          <cell r="S1340">
            <v>1000000</v>
          </cell>
          <cell r="T1340">
            <v>14056.87</v>
          </cell>
          <cell r="U1340" t="str">
            <v>42001023704100000003420059</v>
          </cell>
          <cell r="V1340">
            <v>44432</v>
          </cell>
          <cell r="W1340">
            <v>44551</v>
          </cell>
          <cell r="X1340">
            <v>1000000</v>
          </cell>
          <cell r="Y1340">
            <v>14056.87</v>
          </cell>
          <cell r="Z1340" t="str">
            <v>放款金额为累计，放款时间为第一笔支用时间</v>
          </cell>
        </row>
        <row r="1341">
          <cell r="A1341" t="str">
            <v>武汉自然萃创新科技有限公司</v>
          </cell>
          <cell r="B1341" t="str">
            <v>91420100MA4K2KDJ6G</v>
          </cell>
          <cell r="C1341" t="str">
            <v>待公示</v>
          </cell>
          <cell r="D1341" t="str">
            <v>1663117737385BBKWHHC</v>
          </cell>
          <cell r="E1341" t="str">
            <v>完整</v>
          </cell>
          <cell r="F1341" t="str">
            <v>企业</v>
          </cell>
          <cell r="G1341">
            <v>7392.03</v>
          </cell>
          <cell r="H1341" t="str">
            <v>东湖新技术开发区金融办</v>
          </cell>
          <cell r="I1341" t="str">
            <v>张银</v>
          </cell>
          <cell r="J1341" t="str">
            <v>15926288260</v>
          </cell>
          <cell r="K1341" t="str">
            <v>武汉市东湖新技术开发区光谷大道58号关南福星医药园2栋13层03室</v>
          </cell>
          <cell r="L1341" t="str">
            <v>420010515624767290</v>
          </cell>
          <cell r="M1341" t="str">
            <v>中国建设银行股份有限公司湖北省分行</v>
          </cell>
          <cell r="N1341" t="str">
            <v>中国建设银行股份有限公司武汉钢城支行武昌支行</v>
          </cell>
          <cell r="O1341" t="str">
            <v>刘聪慧</v>
          </cell>
          <cell r="P1341" t="str">
            <v>15997494865</v>
          </cell>
          <cell r="Q1341">
            <v>44462</v>
          </cell>
          <cell r="R1341">
            <v>44827</v>
          </cell>
          <cell r="S1341">
            <v>156000</v>
          </cell>
          <cell r="T1341">
            <v>3208.92</v>
          </cell>
          <cell r="U1341" t="str">
            <v>42001023700800000003456732</v>
          </cell>
          <cell r="V1341">
            <v>44462</v>
          </cell>
          <cell r="W1341">
            <v>44641</v>
          </cell>
          <cell r="X1341">
            <v>156000</v>
          </cell>
          <cell r="Y1341">
            <v>3208.92</v>
          </cell>
          <cell r="Z1341" t="str">
            <v>放款金额为累计，放款时间为第一笔支用时间</v>
          </cell>
        </row>
        <row r="1342">
          <cell r="A1342" t="str">
            <v>武汉自然萃创新科技有限公司</v>
          </cell>
          <cell r="B1342" t="str">
            <v>91420100MA4K2KDJ6G</v>
          </cell>
          <cell r="C1342" t="str">
            <v>待公示</v>
          </cell>
          <cell r="D1342" t="str">
            <v>1663117737385BBKWHHC</v>
          </cell>
          <cell r="E1342" t="str">
            <v>完整</v>
          </cell>
          <cell r="F1342" t="str">
            <v>企业</v>
          </cell>
          <cell r="G1342">
            <v>7392.03</v>
          </cell>
          <cell r="H1342" t="str">
            <v>东湖新技术开发区金融办</v>
          </cell>
          <cell r="I1342" t="str">
            <v>张银</v>
          </cell>
          <cell r="J1342" t="str">
            <v>15926288260</v>
          </cell>
          <cell r="K1342" t="str">
            <v>武汉市东湖新技术开发区光谷大道58号关南福星医药园2栋13层03室</v>
          </cell>
          <cell r="L1342" t="str">
            <v>420009115624847267</v>
          </cell>
          <cell r="M1342" t="str">
            <v>中国建设银行股份有限公司湖北省分行</v>
          </cell>
          <cell r="N1342" t="str">
            <v>中国建设银行股份有限公司武汉钢城支行武昌支行</v>
          </cell>
          <cell r="O1342" t="str">
            <v>刘聪慧</v>
          </cell>
          <cell r="P1342" t="str">
            <v>15997494865</v>
          </cell>
          <cell r="Q1342">
            <v>44461</v>
          </cell>
          <cell r="R1342">
            <v>44826</v>
          </cell>
          <cell r="S1342">
            <v>204000</v>
          </cell>
          <cell r="T1342">
            <v>4578.53</v>
          </cell>
          <cell r="U1342" t="str">
            <v>42001023700800000003455403</v>
          </cell>
          <cell r="V1342">
            <v>44461</v>
          </cell>
          <cell r="W1342">
            <v>44641</v>
          </cell>
          <cell r="X1342">
            <v>204000</v>
          </cell>
          <cell r="Y1342">
            <v>4578.53</v>
          </cell>
          <cell r="Z1342" t="str">
            <v>放款金额为累计，放款时间为第一笔支用时间</v>
          </cell>
        </row>
        <row r="1343">
          <cell r="A1343" t="str">
            <v>武汉数字堂信息技术有限责任公司</v>
          </cell>
          <cell r="B1343" t="str">
            <v>914201005879857921</v>
          </cell>
          <cell r="C1343" t="str">
            <v>待公示</v>
          </cell>
          <cell r="D1343" t="str">
            <v>1663117553948XQRXTHT</v>
          </cell>
          <cell r="E1343" t="str">
            <v>完整</v>
          </cell>
          <cell r="F1343" t="str">
            <v>企业</v>
          </cell>
          <cell r="G1343">
            <v>61172.28</v>
          </cell>
          <cell r="H1343" t="str">
            <v>东湖新技术开发区金融办</v>
          </cell>
          <cell r="I1343" t="str">
            <v>韦训科</v>
          </cell>
          <cell r="J1343" t="str">
            <v>18607125122</v>
          </cell>
          <cell r="K1343" t="str">
            <v>武汉东湖新技术开发区武大园一路7号国家地球空间信息产业基地五期武大慧园1栋1层5-2,6,7,8,9-3号</v>
          </cell>
          <cell r="L1343" t="str">
            <v>0320201405-2021年(自贸)字01142号</v>
          </cell>
          <cell r="M1343" t="str">
            <v>中国工商银行股份有限公司武汉分行</v>
          </cell>
          <cell r="N1343" t="str">
            <v>中国工商银行股份有限公司湖北自贸试验区武汉片区分行</v>
          </cell>
          <cell r="O1343" t="str">
            <v>余险峰</v>
          </cell>
          <cell r="P1343" t="str">
            <v>18907120789</v>
          </cell>
          <cell r="Q1343">
            <v>44526</v>
          </cell>
          <cell r="R1343">
            <v>44706</v>
          </cell>
          <cell r="S1343">
            <v>500000</v>
          </cell>
          <cell r="T1343">
            <v>6684.03</v>
          </cell>
          <cell r="U1343" t="str">
            <v>0320201405-2021年(信)字000860号</v>
          </cell>
          <cell r="V1343">
            <v>44526</v>
          </cell>
          <cell r="W1343">
            <v>44651</v>
          </cell>
          <cell r="X1343">
            <v>500000</v>
          </cell>
          <cell r="Y1343">
            <v>6684.03</v>
          </cell>
          <cell r="Z1343" t="str">
            <v>企业申报金额自放款日2021/11/26至结息日2022/3/21，本次贴息计算截止日期2022/3/31
</v>
          </cell>
        </row>
        <row r="1344">
          <cell r="A1344" t="str">
            <v>武汉数字堂信息技术有限责任公司</v>
          </cell>
          <cell r="B1344" t="str">
            <v>914201005879857921</v>
          </cell>
          <cell r="C1344" t="str">
            <v>待公示</v>
          </cell>
          <cell r="D1344" t="str">
            <v>1663117553948XQRXTHT</v>
          </cell>
          <cell r="E1344" t="str">
            <v>完整</v>
          </cell>
          <cell r="F1344" t="str">
            <v>企业</v>
          </cell>
          <cell r="G1344">
            <v>61172.28</v>
          </cell>
          <cell r="H1344" t="str">
            <v>东湖新技术开发区金融办</v>
          </cell>
          <cell r="I1344" t="str">
            <v>韦训科</v>
          </cell>
          <cell r="J1344" t="str">
            <v>18607125122</v>
          </cell>
          <cell r="K1344" t="str">
            <v>武汉东湖新技术开发区武大园一路7号国家地球空间信息产业基地五期武大慧园1栋1层5-2,6,7,8,9-3号</v>
          </cell>
          <cell r="L1344" t="str">
            <v>0320201405-2021年(自贸)字00489号</v>
          </cell>
          <cell r="M1344" t="str">
            <v>中国工商银行股份有限公司武汉分行</v>
          </cell>
          <cell r="N1344" t="str">
            <v>中国工商银行股份有限公司湖北自贸试验区武汉片区分行</v>
          </cell>
          <cell r="O1344" t="str">
            <v>余险峰</v>
          </cell>
          <cell r="P1344" t="str">
            <v>18907120789</v>
          </cell>
          <cell r="Q1344">
            <v>44355</v>
          </cell>
          <cell r="R1344">
            <v>44715</v>
          </cell>
          <cell r="S1344">
            <v>500000</v>
          </cell>
          <cell r="T1344">
            <v>10213.19</v>
          </cell>
          <cell r="U1344" t="str">
            <v>0320201405-2021年(信)字000342号</v>
          </cell>
          <cell r="V1344">
            <v>44355</v>
          </cell>
          <cell r="W1344">
            <v>44651</v>
          </cell>
          <cell r="X1344">
            <v>500000</v>
          </cell>
          <cell r="Y1344">
            <v>10213.19</v>
          </cell>
          <cell r="Z1344" t="str">
            <v>企业申报金额自放款日2021/6/8至结息日2022/3/21，本次贴息计算截止日期2022/3/31，2021年已贴息金额5614.59需扣除
</v>
          </cell>
        </row>
        <row r="1345">
          <cell r="A1345" t="str">
            <v>武汉数字堂信息技术有限责任公司</v>
          </cell>
          <cell r="B1345" t="str">
            <v>914201005879857921</v>
          </cell>
          <cell r="C1345" t="str">
            <v>待公示</v>
          </cell>
          <cell r="D1345" t="str">
            <v>1663117553948XQRXTHT</v>
          </cell>
          <cell r="E1345" t="str">
            <v>完整</v>
          </cell>
          <cell r="F1345" t="str">
            <v>企业</v>
          </cell>
          <cell r="G1345">
            <v>61172.28</v>
          </cell>
          <cell r="H1345" t="str">
            <v>东湖新技术开发区金融办</v>
          </cell>
          <cell r="I1345" t="str">
            <v>韦训科</v>
          </cell>
          <cell r="J1345" t="str">
            <v>18607125122</v>
          </cell>
          <cell r="K1345" t="str">
            <v>武汉东湖新技术开发区武大园一路7号国家地球空间信息产业基地五期武大慧园1栋1层5-2,6,7,8,9-3号</v>
          </cell>
          <cell r="L1345" t="str">
            <v>0320201405-2021年(自贸)字00486号</v>
          </cell>
          <cell r="M1345" t="str">
            <v>中国工商银行股份有限公司武汉分行</v>
          </cell>
          <cell r="N1345" t="str">
            <v>中国工商银行股份有限公司湖北自贸试验区武汉片区分行</v>
          </cell>
          <cell r="O1345" t="str">
            <v>余险峰</v>
          </cell>
          <cell r="P1345" t="str">
            <v>18907120789</v>
          </cell>
          <cell r="Q1345">
            <v>44355</v>
          </cell>
          <cell r="R1345">
            <v>44535</v>
          </cell>
          <cell r="S1345">
            <v>500000</v>
          </cell>
          <cell r="T1345">
            <v>3689.59</v>
          </cell>
          <cell r="U1345" t="str">
            <v>0320201405-2021年(信)字000336号</v>
          </cell>
          <cell r="V1345">
            <v>44355</v>
          </cell>
          <cell r="W1345">
            <v>44529</v>
          </cell>
          <cell r="X1345">
            <v>500000</v>
          </cell>
          <cell r="Y1345">
            <v>3689.59</v>
          </cell>
          <cell r="Z1345" t="str">
            <v>企业申报金额自放款日2021/6/8至结清日2021/11/29,2021年已贴息金额5614.59需扣除
</v>
          </cell>
        </row>
        <row r="1346">
          <cell r="A1346" t="str">
            <v>武汉数字堂信息技术有限责任公司</v>
          </cell>
          <cell r="B1346" t="str">
            <v>914201005879857921</v>
          </cell>
          <cell r="C1346" t="str">
            <v>待公示</v>
          </cell>
          <cell r="D1346" t="str">
            <v>1663117553948XQRXTHT</v>
          </cell>
          <cell r="E1346" t="str">
            <v>完整</v>
          </cell>
          <cell r="F1346" t="str">
            <v>企业</v>
          </cell>
          <cell r="G1346">
            <v>61172.28</v>
          </cell>
          <cell r="H1346" t="str">
            <v>东湖新技术开发区金融办</v>
          </cell>
          <cell r="I1346" t="str">
            <v>韦训科</v>
          </cell>
          <cell r="J1346" t="str">
            <v>18607125122</v>
          </cell>
          <cell r="K1346" t="str">
            <v>武汉东湖新技术开发区武大园一路7号国家地球空间信息产业基地五期武大慧园1栋1层5-2,6,7,8,9-3号</v>
          </cell>
          <cell r="L1346" t="str">
            <v>0320201405-2021年(自贸)字00484号</v>
          </cell>
          <cell r="M1346" t="str">
            <v>中国工商银行股份有限公司武汉分行</v>
          </cell>
          <cell r="N1346" t="str">
            <v>中国工商银行股份有限公司湖北自贸试验区武汉片区分行</v>
          </cell>
          <cell r="O1346" t="str">
            <v>余险峰</v>
          </cell>
          <cell r="P1346" t="str">
            <v>18907120789</v>
          </cell>
          <cell r="Q1346">
            <v>44355</v>
          </cell>
          <cell r="R1346">
            <v>44535</v>
          </cell>
          <cell r="S1346">
            <v>500000</v>
          </cell>
          <cell r="T1346">
            <v>3529.17</v>
          </cell>
          <cell r="U1346" t="str">
            <v>0320201405-2021年(信)字000335号</v>
          </cell>
          <cell r="V1346">
            <v>44355</v>
          </cell>
          <cell r="W1346">
            <v>44526</v>
          </cell>
          <cell r="X1346">
            <v>500000</v>
          </cell>
          <cell r="Y1346">
            <v>3529.17</v>
          </cell>
          <cell r="Z1346" t="str">
            <v>企业申报金额自放款日2021/6/8至结清日2021/11/26,2021年已贴息金额5614.59需扣除
</v>
          </cell>
        </row>
        <row r="1347">
          <cell r="A1347" t="str">
            <v>武汉数字堂信息技术有限责任公司</v>
          </cell>
          <cell r="B1347" t="str">
            <v>914201005879857921</v>
          </cell>
          <cell r="C1347" t="str">
            <v>待公示</v>
          </cell>
          <cell r="D1347" t="str">
            <v>1663117553948XQRXTHT</v>
          </cell>
          <cell r="E1347" t="str">
            <v>完整</v>
          </cell>
          <cell r="F1347" t="str">
            <v>企业</v>
          </cell>
          <cell r="G1347">
            <v>61172.28</v>
          </cell>
          <cell r="H1347" t="str">
            <v>东湖新技术开发区金融办</v>
          </cell>
          <cell r="I1347" t="str">
            <v>韦训科</v>
          </cell>
          <cell r="J1347" t="str">
            <v>18607125122</v>
          </cell>
          <cell r="K1347" t="str">
            <v>武汉东湖新技术开发区武大园一路7号国家地球空间信息产业基地五期武大慧园1栋1层5-2,6,7,8,9-3号</v>
          </cell>
          <cell r="L1347" t="str">
            <v>0320201405-2021年(自贸)字01151号</v>
          </cell>
          <cell r="M1347" t="str">
            <v>中国工商银行股份有限公司武汉分行</v>
          </cell>
          <cell r="N1347" t="str">
            <v>中国工商银行股份有限公司湖北自贸试验区武汉片区分行</v>
          </cell>
          <cell r="O1347" t="str">
            <v>余险峰</v>
          </cell>
          <cell r="P1347" t="str">
            <v>18907120789</v>
          </cell>
          <cell r="Q1347">
            <v>44529</v>
          </cell>
          <cell r="R1347">
            <v>44709</v>
          </cell>
          <cell r="S1347">
            <v>500000</v>
          </cell>
          <cell r="T1347">
            <v>6523.61</v>
          </cell>
          <cell r="U1347" t="str">
            <v>0320201405-2021年(信)字000865号</v>
          </cell>
          <cell r="V1347">
            <v>44529</v>
          </cell>
          <cell r="W1347">
            <v>44651</v>
          </cell>
          <cell r="X1347">
            <v>500000</v>
          </cell>
          <cell r="Y1347">
            <v>6523.61</v>
          </cell>
          <cell r="Z1347" t="str">
            <v>企业申报金额自放款日2021/11/29至结息日2022/3/21，本次贴息计算截止日期2022/3/31
</v>
          </cell>
        </row>
        <row r="1348">
          <cell r="A1348" t="str">
            <v>武汉数字堂信息技术有限责任公司</v>
          </cell>
          <cell r="B1348" t="str">
            <v>914201005879857921</v>
          </cell>
          <cell r="C1348" t="str">
            <v>待公示</v>
          </cell>
          <cell r="D1348" t="str">
            <v>1663117553948XQRXTHT</v>
          </cell>
          <cell r="E1348" t="str">
            <v>完整</v>
          </cell>
          <cell r="F1348" t="str">
            <v>企业</v>
          </cell>
          <cell r="G1348">
            <v>61172.28</v>
          </cell>
          <cell r="H1348" t="str">
            <v>东湖新技术开发区金融办</v>
          </cell>
          <cell r="I1348" t="str">
            <v>韦训科</v>
          </cell>
          <cell r="J1348" t="str">
            <v>18607125122</v>
          </cell>
          <cell r="K1348" t="str">
            <v>武汉东湖新技术开发区武大园一路7号国家地球空间信息产业基地五期武大慧园1栋1层5-2,6,7,8,9-3号</v>
          </cell>
          <cell r="L1348" t="str">
            <v>0320201405-2021年(自贸)字01152号</v>
          </cell>
          <cell r="M1348" t="str">
            <v>中国工商银行股份有限公司武汉分行</v>
          </cell>
          <cell r="N1348" t="str">
            <v>中国工商银行股份有限公司湖北自贸试验区武汉片区分行</v>
          </cell>
          <cell r="O1348" t="str">
            <v>余险峰</v>
          </cell>
          <cell r="P1348" t="str">
            <v>18907120789</v>
          </cell>
          <cell r="Q1348">
            <v>44529</v>
          </cell>
          <cell r="R1348">
            <v>44709</v>
          </cell>
          <cell r="S1348">
            <v>500000</v>
          </cell>
          <cell r="T1348">
            <v>6523.61</v>
          </cell>
          <cell r="U1348" t="str">
            <v>0320201405-2021年(信)字000867号</v>
          </cell>
          <cell r="V1348">
            <v>44529</v>
          </cell>
          <cell r="W1348">
            <v>44651</v>
          </cell>
          <cell r="X1348">
            <v>500000</v>
          </cell>
          <cell r="Y1348">
            <v>6523.61</v>
          </cell>
          <cell r="Z1348" t="str">
            <v>企业申报金额自放款日2021/11/29至结息日2022/3/21，本次贴息计算截止日期2022/3/31
</v>
          </cell>
        </row>
        <row r="1349">
          <cell r="A1349" t="str">
            <v>武汉数字堂信息技术有限责任公司</v>
          </cell>
          <cell r="B1349" t="str">
            <v>914201005879857921</v>
          </cell>
          <cell r="C1349" t="str">
            <v>待公示</v>
          </cell>
          <cell r="D1349" t="str">
            <v>1663117553948XQRXTHT</v>
          </cell>
          <cell r="E1349" t="str">
            <v>完整</v>
          </cell>
          <cell r="F1349" t="str">
            <v>企业</v>
          </cell>
          <cell r="G1349">
            <v>61172.28</v>
          </cell>
          <cell r="H1349" t="str">
            <v>东湖新技术开发区金融办</v>
          </cell>
          <cell r="I1349" t="str">
            <v>韦训科</v>
          </cell>
          <cell r="J1349" t="str">
            <v>18607125122</v>
          </cell>
          <cell r="K1349" t="str">
            <v>武汉东湖新技术开发区武大园一路7号国家地球空间信息产业基地五期武大慧园1栋1层5-2,6,7,8,9-3号</v>
          </cell>
          <cell r="L1349" t="str">
            <v>0320201405-2021年(自贸)字00488号</v>
          </cell>
          <cell r="M1349" t="str">
            <v>中国工商银行股份有限公司武汉分行</v>
          </cell>
          <cell r="N1349" t="str">
            <v>中国工商银行股份有限公司湖北自贸试验区武汉片区分行</v>
          </cell>
          <cell r="O1349" t="str">
            <v>余险峰</v>
          </cell>
          <cell r="P1349" t="str">
            <v>18907120789</v>
          </cell>
          <cell r="Q1349">
            <v>44355</v>
          </cell>
          <cell r="R1349">
            <v>44535</v>
          </cell>
          <cell r="S1349">
            <v>500000</v>
          </cell>
          <cell r="T1349">
            <v>3689.59</v>
          </cell>
          <cell r="U1349" t="str">
            <v>0320201405-2021年(信)字000341号</v>
          </cell>
          <cell r="V1349">
            <v>44355</v>
          </cell>
          <cell r="W1349">
            <v>44529</v>
          </cell>
          <cell r="X1349">
            <v>500000</v>
          </cell>
          <cell r="Y1349">
            <v>3689.59</v>
          </cell>
          <cell r="Z1349" t="str">
            <v>企业申报金额自放款日2021/6/8至结清日2021/11/29,2021年已贴息金额5614.59需扣除
</v>
          </cell>
        </row>
        <row r="1350">
          <cell r="A1350" t="str">
            <v>武汉聚源博创科技有限公司</v>
          </cell>
          <cell r="B1350" t="str">
            <v>91420100MA4KRNCJ4C</v>
          </cell>
          <cell r="C1350" t="str">
            <v>待公示</v>
          </cell>
          <cell r="D1350" t="str">
            <v>1663116735329BCOECDU</v>
          </cell>
          <cell r="E1350" t="str">
            <v>完整</v>
          </cell>
          <cell r="F1350" t="str">
            <v>企业</v>
          </cell>
          <cell r="G1350">
            <v>134516.54</v>
          </cell>
          <cell r="H1350" t="str">
            <v>东湖新技术开发区金融办</v>
          </cell>
          <cell r="I1350" t="str">
            <v>陈聪</v>
          </cell>
          <cell r="J1350" t="str">
            <v>15527416683</v>
          </cell>
          <cell r="K1350" t="str">
            <v>武汉东湖新技术开发区流芳大道52号凤凰产业园（武汉·中国光谷文化创意产业园）B地块B10栋4层02厂房室</v>
          </cell>
          <cell r="L1350" t="str">
            <v>420009115621988762</v>
          </cell>
          <cell r="M1350" t="str">
            <v>中国建设银行股份有限公司湖北省分行</v>
          </cell>
          <cell r="N1350" t="str">
            <v>中国建设银行股份有限公司武汉光谷佛祖岭支行</v>
          </cell>
          <cell r="O1350" t="str">
            <v>吴习曈</v>
          </cell>
          <cell r="P1350" t="str">
            <v>15671629908</v>
          </cell>
          <cell r="Q1350">
            <v>44341</v>
          </cell>
          <cell r="R1350">
            <v>44706</v>
          </cell>
          <cell r="S1350">
            <v>1000000</v>
          </cell>
          <cell r="T1350">
            <v>36618.75</v>
          </cell>
          <cell r="U1350" t="str">
            <v>42001010365000000003319784</v>
          </cell>
          <cell r="V1350">
            <v>44341</v>
          </cell>
          <cell r="W1350">
            <v>44641</v>
          </cell>
          <cell r="X1350">
            <v>1000000</v>
          </cell>
          <cell r="Y1350">
            <v>36618.75</v>
          </cell>
          <cell r="Z1350" t="str">
            <v>2021年授信，2021年支用</v>
          </cell>
        </row>
        <row r="1351">
          <cell r="A1351" t="str">
            <v>武汉聚源博创科技有限公司</v>
          </cell>
          <cell r="B1351" t="str">
            <v>91420100MA4KRNCJ4C</v>
          </cell>
          <cell r="C1351" t="str">
            <v>待公示</v>
          </cell>
          <cell r="D1351" t="str">
            <v>1663116735329BCOECDU</v>
          </cell>
          <cell r="E1351" t="str">
            <v>完整</v>
          </cell>
          <cell r="F1351" t="str">
            <v>企业</v>
          </cell>
          <cell r="G1351">
            <v>134516.54</v>
          </cell>
          <cell r="H1351" t="str">
            <v>东湖新技术开发区金融办</v>
          </cell>
          <cell r="I1351" t="str">
            <v>陈聪</v>
          </cell>
          <cell r="J1351" t="str">
            <v>15527416683</v>
          </cell>
          <cell r="K1351" t="str">
            <v>武汉东湖新技术开发区流芳大道52号凤凰产业园（武汉·中国光谷文化创意产业园）B地块B10栋4层02厂房室</v>
          </cell>
          <cell r="L1351" t="str">
            <v>0242000616210312000</v>
          </cell>
          <cell r="M1351" t="str">
            <v>中国邮政储蓄银行股份有限公司武汉市分行</v>
          </cell>
          <cell r="N1351" t="str">
            <v>中国邮政储蓄银行股份有限公司湖北自贸试验区武汉片区支行</v>
          </cell>
          <cell r="O1351" t="str">
            <v>金璐璐</v>
          </cell>
          <cell r="P1351" t="str">
            <v>13071299940</v>
          </cell>
          <cell r="Q1351">
            <v>44273</v>
          </cell>
          <cell r="R1351">
            <v>46092</v>
          </cell>
          <cell r="S1351">
            <v>1680000</v>
          </cell>
          <cell r="T1351">
            <v>67512.09</v>
          </cell>
          <cell r="U1351" t="str">
            <v>0242000616210312000100</v>
          </cell>
          <cell r="V1351">
            <v>44267</v>
          </cell>
          <cell r="W1351">
            <v>44651</v>
          </cell>
          <cell r="X1351">
            <v>1680000</v>
          </cell>
          <cell r="Y1351">
            <v>67512.09</v>
          </cell>
          <cell r="Z1351" t="str">
            <v>贴息计算至2022-3-18日</v>
          </cell>
        </row>
        <row r="1352">
          <cell r="A1352" t="str">
            <v>武汉聚源博创科技有限公司</v>
          </cell>
          <cell r="B1352" t="str">
            <v>91420100MA4KRNCJ4C</v>
          </cell>
          <cell r="C1352" t="str">
            <v>待公示</v>
          </cell>
          <cell r="D1352" t="str">
            <v>1663116735329BCOECDU</v>
          </cell>
          <cell r="E1352" t="str">
            <v>完整</v>
          </cell>
          <cell r="F1352" t="str">
            <v>企业</v>
          </cell>
          <cell r="G1352">
            <v>134516.54</v>
          </cell>
          <cell r="H1352" t="str">
            <v>东湖新技术开发区金融办</v>
          </cell>
          <cell r="I1352" t="str">
            <v>陈聪</v>
          </cell>
          <cell r="J1352" t="str">
            <v>15527416683</v>
          </cell>
          <cell r="K1352" t="str">
            <v>武汉东湖新技术开发区流芳大道52号凤凰产业园（武汉·中国光谷文化创意产业园）B地块B10栋4层02厂房室</v>
          </cell>
          <cell r="L1352" t="str">
            <v>42010320210008219</v>
          </cell>
          <cell r="M1352" t="str">
            <v>中国农业银行股份有限公司武汉分行</v>
          </cell>
          <cell r="N1352" t="str">
            <v>中国农业银行股份有限公司武汉胭脂路支行</v>
          </cell>
          <cell r="O1352" t="str">
            <v>江帆</v>
          </cell>
          <cell r="P1352" t="str">
            <v>18672779983</v>
          </cell>
          <cell r="Q1352">
            <v>44476</v>
          </cell>
          <cell r="R1352">
            <v>44840</v>
          </cell>
          <cell r="S1352">
            <v>980000</v>
          </cell>
          <cell r="T1352">
            <v>20122.66</v>
          </cell>
          <cell r="U1352" t="str">
            <v>420120210037121</v>
          </cell>
          <cell r="V1352">
            <v>44476</v>
          </cell>
          <cell r="W1352">
            <v>44651</v>
          </cell>
          <cell r="X1352">
            <v>980000</v>
          </cell>
          <cell r="Y1352">
            <v>20122.66</v>
          </cell>
        </row>
        <row r="1353">
          <cell r="A1353" t="str">
            <v>武汉聚源博创科技有限公司</v>
          </cell>
          <cell r="B1353" t="str">
            <v>91420100MA4KRNCJ4C</v>
          </cell>
          <cell r="C1353" t="str">
            <v>待公示</v>
          </cell>
          <cell r="D1353" t="str">
            <v>1663116735329BCOECDU</v>
          </cell>
          <cell r="E1353" t="str">
            <v>完整</v>
          </cell>
          <cell r="F1353" t="str">
            <v>企业</v>
          </cell>
          <cell r="G1353">
            <v>134516.54</v>
          </cell>
          <cell r="H1353" t="str">
            <v>东湖新技术开发区金融办</v>
          </cell>
          <cell r="I1353" t="str">
            <v>陈聪</v>
          </cell>
          <cell r="J1353" t="str">
            <v>15527416683</v>
          </cell>
          <cell r="K1353" t="str">
            <v>武汉东湖新技术开发区流芳大道52号凤凰产业园（武汉·中国光谷文化创意产业园）B地块B10栋4层02厂房室</v>
          </cell>
          <cell r="L1353" t="str">
            <v>42010320200002710</v>
          </cell>
          <cell r="M1353" t="str">
            <v>中国农业银行股份有限公司武汉分行</v>
          </cell>
          <cell r="N1353" t="str">
            <v>中国农业银行股份有限公司武汉胭脂路支行</v>
          </cell>
          <cell r="O1353" t="str">
            <v>江帆</v>
          </cell>
          <cell r="P1353" t="str">
            <v>18672779983</v>
          </cell>
          <cell r="Q1353">
            <v>44278</v>
          </cell>
          <cell r="R1353">
            <v>44327</v>
          </cell>
          <cell r="S1353">
            <v>304000</v>
          </cell>
          <cell r="T1353">
            <v>1510.29</v>
          </cell>
          <cell r="U1353" t="str">
            <v>420120210009289</v>
          </cell>
          <cell r="V1353">
            <v>44278</v>
          </cell>
          <cell r="W1353">
            <v>44328</v>
          </cell>
          <cell r="X1353">
            <v>304000</v>
          </cell>
          <cell r="Y1353">
            <v>1510.29</v>
          </cell>
          <cell r="Z1353" t="str">
            <v>2021-5-11日结清</v>
          </cell>
        </row>
        <row r="1354">
          <cell r="A1354" t="str">
            <v>武汉海鹏医药科技有限公司</v>
          </cell>
          <cell r="B1354" t="str">
            <v>91420100675812074U</v>
          </cell>
          <cell r="C1354" t="str">
            <v>待公示</v>
          </cell>
          <cell r="D1354" t="str">
            <v>1663116377438PMAPBCM</v>
          </cell>
          <cell r="E1354" t="str">
            <v>完整</v>
          </cell>
          <cell r="F1354" t="str">
            <v>企业</v>
          </cell>
          <cell r="G1354">
            <v>8281.8</v>
          </cell>
          <cell r="H1354" t="str">
            <v>东湖新技术开发区金融办</v>
          </cell>
          <cell r="I1354" t="str">
            <v>孙传勇</v>
          </cell>
          <cell r="J1354" t="str">
            <v>13507169138</v>
          </cell>
          <cell r="K1354" t="str">
            <v>武汉东湖新技术开发区高科园三路9号武汉光谷精准医疗产业基地一期6号楼502（自贸区武汉片区）</v>
          </cell>
          <cell r="L1354" t="str">
            <v>420009115626535770</v>
          </cell>
          <cell r="M1354" t="str">
            <v>中国建设银行股份有限公司湖北省分行</v>
          </cell>
          <cell r="N1354" t="str">
            <v>中国建设银行股份有限公司武汉光谷洪福支行</v>
          </cell>
          <cell r="O1354" t="str">
            <v>陈媛媛</v>
          </cell>
          <cell r="P1354" t="str">
            <v>13797066451</v>
          </cell>
          <cell r="Q1354">
            <v>44532</v>
          </cell>
          <cell r="R1354">
            <v>44897</v>
          </cell>
          <cell r="S1354">
            <v>710000</v>
          </cell>
          <cell r="T1354">
            <v>9041.6</v>
          </cell>
          <cell r="U1354" t="str">
            <v>42001011029860000000055288</v>
          </cell>
          <cell r="V1354">
            <v>44532</v>
          </cell>
          <cell r="W1354">
            <v>44641</v>
          </cell>
          <cell r="X1354">
            <v>710000</v>
          </cell>
          <cell r="Y1354">
            <v>9041.6</v>
          </cell>
          <cell r="Z1354" t="str">
            <v>计算至2022年3月31日。</v>
          </cell>
        </row>
        <row r="1355">
          <cell r="A1355" t="str">
            <v>湖北哈沐德教育咨询有限公司</v>
          </cell>
          <cell r="B1355" t="str">
            <v>91420100MA4KUX4P6C</v>
          </cell>
          <cell r="C1355" t="str">
            <v>待公示</v>
          </cell>
          <cell r="D1355" t="str">
            <v>1663063474323VILODHJ</v>
          </cell>
          <cell r="E1355" t="str">
            <v>完整</v>
          </cell>
          <cell r="F1355" t="str">
            <v>企业</v>
          </cell>
          <cell r="G1355">
            <v>38785.97</v>
          </cell>
          <cell r="H1355" t="str">
            <v>东湖新技术开发区金融办</v>
          </cell>
          <cell r="I1355" t="str">
            <v>马小庆</v>
          </cell>
          <cell r="J1355" t="str">
            <v>18071133476</v>
          </cell>
          <cell r="K1355" t="str">
            <v>武汉东湖新技术开发区民族大道888号锦绣龙城F区G商铺栋1层02室</v>
          </cell>
          <cell r="L1355" t="str">
            <v>鄂银小企（汉口-江汉）个借2021092701</v>
          </cell>
          <cell r="M1355" t="str">
            <v>湖北银行股份有限公司</v>
          </cell>
          <cell r="N1355" t="str">
            <v>湖北银行小企业汉口业务部</v>
          </cell>
          <cell r="O1355" t="str">
            <v>陈之君</v>
          </cell>
          <cell r="P1355" t="str">
            <v>18627856389</v>
          </cell>
          <cell r="Q1355">
            <v>44466</v>
          </cell>
          <cell r="R1355">
            <v>44824</v>
          </cell>
          <cell r="S1355">
            <v>1000000</v>
          </cell>
          <cell r="T1355">
            <v>19849.3</v>
          </cell>
          <cell r="U1355" t="str">
            <v>P2021092701847200</v>
          </cell>
          <cell r="V1355">
            <v>44466</v>
          </cell>
          <cell r="W1355">
            <v>44651</v>
          </cell>
          <cell r="X1355">
            <v>1000000</v>
          </cell>
          <cell r="Y1355">
            <v>19849.3</v>
          </cell>
        </row>
        <row r="1356">
          <cell r="A1356" t="str">
            <v>武汉乐伯翁酒业饮料有限公司</v>
          </cell>
          <cell r="B1356" t="str">
            <v>91420106574940595X</v>
          </cell>
          <cell r="C1356" t="str">
            <v>待公示</v>
          </cell>
          <cell r="D1356" t="str">
            <v>1663060474079MTYYJQP</v>
          </cell>
          <cell r="E1356" t="str">
            <v>完整</v>
          </cell>
          <cell r="F1356" t="str">
            <v>企业</v>
          </cell>
          <cell r="G1356">
            <v>19303.51</v>
          </cell>
          <cell r="H1356" t="str">
            <v>东湖新技术开发区金融办</v>
          </cell>
          <cell r="I1356" t="str">
            <v>张绍锋</v>
          </cell>
          <cell r="J1356" t="str">
            <v>13871260336</v>
          </cell>
          <cell r="K1356" t="str">
            <v>武汉东湖新技术开发区光谷大道58号关南福星医药园1栋17层05室</v>
          </cell>
          <cell r="L1356" t="str">
            <v>571679861205</v>
          </cell>
          <cell r="M1356" t="str">
            <v>中国银行湖北省分行</v>
          </cell>
          <cell r="N1356" t="str">
            <v>中国银行湖北省分行营业部</v>
          </cell>
          <cell r="O1356" t="str">
            <v>李程达</v>
          </cell>
          <cell r="P1356" t="str">
            <v>13618618368</v>
          </cell>
          <cell r="Q1356">
            <v>44224</v>
          </cell>
          <cell r="R1356">
            <v>44589</v>
          </cell>
          <cell r="S1356">
            <v>500000</v>
          </cell>
          <cell r="T1356">
            <v>19303.47</v>
          </cell>
          <cell r="U1356" t="str">
            <v>571679861205</v>
          </cell>
          <cell r="V1356">
            <v>44224</v>
          </cell>
          <cell r="W1356">
            <v>44589</v>
          </cell>
          <cell r="X1356">
            <v>500000</v>
          </cell>
          <cell r="Y1356">
            <v>19303.47</v>
          </cell>
          <cell r="Z1356" t="str">
            <v>500000元，利率3.85%贴到2022.1.28</v>
          </cell>
        </row>
        <row r="1357">
          <cell r="A1357" t="str">
            <v>武汉南有乔木电子商务有限公司</v>
          </cell>
          <cell r="B1357" t="str">
            <v>91420100MA49G7PQ0Q</v>
          </cell>
          <cell r="C1357" t="str">
            <v>待公示</v>
          </cell>
          <cell r="D1357" t="str">
            <v>1663059138161XKNJCNH</v>
          </cell>
          <cell r="E1357" t="str">
            <v>完整</v>
          </cell>
          <cell r="F1357" t="str">
            <v>企业</v>
          </cell>
          <cell r="G1357">
            <v>26804.51</v>
          </cell>
          <cell r="H1357" t="str">
            <v>东湖新技术开发区金融办</v>
          </cell>
          <cell r="I1357" t="str">
            <v>聂杰</v>
          </cell>
          <cell r="J1357" t="str">
            <v>18507148568</v>
          </cell>
          <cell r="K1357" t="str">
            <v>武汉东湖新技术开发区光谷四路以西、大吕路以东、高新三路以南、佛祖岭东街以北绿地光谷住宅项目170地块项目四期第A-1幢1单元18层3号房</v>
          </cell>
          <cell r="L1357" t="str">
            <v>420010415622813468</v>
          </cell>
          <cell r="M1357" t="str">
            <v>中国建设银行股份有限公司湖北省分行</v>
          </cell>
          <cell r="N1357" t="str">
            <v>中国建设银行股份有限公司武汉光谷金融港支行</v>
          </cell>
          <cell r="O1357" t="str">
            <v>张师禹</v>
          </cell>
          <cell r="P1357" t="str">
            <v>13907135633</v>
          </cell>
          <cell r="Q1357">
            <v>44399</v>
          </cell>
          <cell r="R1357">
            <v>45494</v>
          </cell>
          <cell r="S1357">
            <v>950000</v>
          </cell>
          <cell r="T1357">
            <v>27926.04</v>
          </cell>
          <cell r="U1357" t="str">
            <v>42001010083500000003383025</v>
          </cell>
          <cell r="V1357">
            <v>44399</v>
          </cell>
          <cell r="W1357">
            <v>44641</v>
          </cell>
          <cell r="X1357">
            <v>950000</v>
          </cell>
          <cell r="Y1357">
            <v>27926.04</v>
          </cell>
          <cell r="Z1357" t="str">
            <v>银行返数为截止2021.7.22至2021.3.21的利息，每月按30天计息共计239天，本次贴息截止日为3.31，故调增10天的利息，共计249天.</v>
          </cell>
        </row>
        <row r="1358">
          <cell r="A1358" t="str">
            <v>武汉冠科智能科技有限公司</v>
          </cell>
          <cell r="B1358" t="str">
            <v>91420100MA4KXRMD2Q</v>
          </cell>
          <cell r="C1358" t="str">
            <v>待公示</v>
          </cell>
          <cell r="D1358" t="str">
            <v>1663058689435FXRZPMT</v>
          </cell>
          <cell r="E1358" t="str">
            <v>完整</v>
          </cell>
          <cell r="F1358" t="str">
            <v>企业</v>
          </cell>
          <cell r="G1358">
            <v>22560.43</v>
          </cell>
          <cell r="H1358" t="str">
            <v>东湖新技术开发区金融办</v>
          </cell>
          <cell r="I1358" t="str">
            <v>孔方丽</v>
          </cell>
          <cell r="J1358" t="str">
            <v>15972049114</v>
          </cell>
          <cell r="K1358" t="str">
            <v>武汉东湖新技术开发区流芳大道52号武汉&amp;#8226;中国光谷文化创意产业园E13栋301号-1</v>
          </cell>
          <cell r="L1358" t="str">
            <v>00000027011285520</v>
          </cell>
          <cell r="M1358" t="str">
            <v>中国银行湖北省分行</v>
          </cell>
          <cell r="N1358" t="str">
            <v>中国银行武汉江岸支行</v>
          </cell>
          <cell r="O1358" t="str">
            <v>胡凌志</v>
          </cell>
          <cell r="P1358" t="str">
            <v>13971356629</v>
          </cell>
          <cell r="Q1358">
            <v>44466</v>
          </cell>
          <cell r="R1358">
            <v>45557</v>
          </cell>
          <cell r="S1358">
            <v>1190000</v>
          </cell>
          <cell r="T1358">
            <v>23849.58</v>
          </cell>
          <cell r="U1358" t="str">
            <v>562580953817</v>
          </cell>
          <cell r="V1358">
            <v>44466</v>
          </cell>
          <cell r="W1358">
            <v>44640</v>
          </cell>
          <cell r="X1358">
            <v>1190000</v>
          </cell>
          <cell r="Y1358">
            <v>23849.58</v>
          </cell>
        </row>
        <row r="1359">
          <cell r="A1359" t="str">
            <v>湖北金海潮科技有限公司</v>
          </cell>
          <cell r="B1359" t="str">
            <v>91420100755114495B</v>
          </cell>
          <cell r="C1359" t="str">
            <v>待公示</v>
          </cell>
          <cell r="D1359" t="str">
            <v>1663058222460ZLPKRLJ</v>
          </cell>
          <cell r="E1359" t="str">
            <v>完整</v>
          </cell>
          <cell r="F1359" t="str">
            <v>企业</v>
          </cell>
          <cell r="G1359">
            <v>103654.68</v>
          </cell>
          <cell r="H1359" t="str">
            <v>东湖新技术开发区金融办</v>
          </cell>
          <cell r="I1359" t="str">
            <v>舒颖</v>
          </cell>
          <cell r="J1359" t="str">
            <v>18086041993</v>
          </cell>
          <cell r="K1359" t="str">
            <v>武汉东湖开发区光谷八路88号（高农生物园）</v>
          </cell>
          <cell r="L1359" t="str">
            <v>420009115621373864</v>
          </cell>
          <cell r="M1359" t="str">
            <v>中国建设银行股份有限公司湖北省分行</v>
          </cell>
          <cell r="N1359" t="str">
            <v>中国建设银行股份有限公司武汉光谷东湖新技术开发区支行</v>
          </cell>
          <cell r="O1359" t="str">
            <v>何晓玲</v>
          </cell>
          <cell r="P1359" t="str">
            <v>15907143933</v>
          </cell>
          <cell r="Q1359">
            <v>44316</v>
          </cell>
          <cell r="R1359">
            <v>44681</v>
          </cell>
          <cell r="S1359">
            <v>2700000</v>
          </cell>
          <cell r="T1359">
            <v>60917.06</v>
          </cell>
          <cell r="U1359" t="str">
            <v>42001012713500000003295044</v>
          </cell>
          <cell r="V1359">
            <v>44316</v>
          </cell>
          <cell r="W1359">
            <v>44641</v>
          </cell>
          <cell r="X1359">
            <v>2700000</v>
          </cell>
          <cell r="Y1359">
            <v>60917.06</v>
          </cell>
          <cell r="Z1359" t="str">
            <v>放款金额为累计，放款时间为第一笔支用时间，贴息截止到2022.3.31，扣除前期已贴息金额45,927元，本次贴息60917.06元
</v>
          </cell>
        </row>
        <row r="1360">
          <cell r="A1360" t="str">
            <v>武汉中汇双林税务师事务所有限公司</v>
          </cell>
          <cell r="B1360" t="str">
            <v>91420100MA4KYPN292</v>
          </cell>
          <cell r="C1360" t="str">
            <v>待公示</v>
          </cell>
          <cell r="D1360" t="str">
            <v>1663055417346AUZZHXA</v>
          </cell>
          <cell r="E1360" t="str">
            <v>完整</v>
          </cell>
          <cell r="F1360" t="str">
            <v>企业</v>
          </cell>
          <cell r="G1360">
            <v>52445.01</v>
          </cell>
          <cell r="H1360" t="str">
            <v>东湖新技术开发区金融办</v>
          </cell>
          <cell r="I1360" t="str">
            <v>任广</v>
          </cell>
          <cell r="J1360" t="str">
            <v>13507138912</v>
          </cell>
          <cell r="K1360" t="str">
            <v>武汉东湖新技术开发区关东园路2-2号武汉光谷国际商会大厦A座19层12号（自贸区武汉片区）</v>
          </cell>
          <cell r="L1360" t="str">
            <v>420010315622555987</v>
          </cell>
          <cell r="M1360" t="str">
            <v>中国建设银行股份有限公司湖北省分行</v>
          </cell>
          <cell r="N1360" t="str">
            <v>中国建设银行股份有限公司武汉光谷自贸区分行营业室</v>
          </cell>
          <cell r="O1360" t="str">
            <v>樊俐俐</v>
          </cell>
          <cell r="P1360" t="str">
            <v>18827406918</v>
          </cell>
          <cell r="Q1360">
            <v>44376</v>
          </cell>
          <cell r="R1360">
            <v>44739</v>
          </cell>
          <cell r="S1360">
            <v>1950000</v>
          </cell>
          <cell r="T1360">
            <v>53341.75</v>
          </cell>
          <cell r="U1360" t="str">
            <v>42001011020800000003357784</v>
          </cell>
          <cell r="V1360">
            <v>44376</v>
          </cell>
          <cell r="W1360">
            <v>44641</v>
          </cell>
          <cell r="X1360">
            <v>1950000</v>
          </cell>
          <cell r="Y1360">
            <v>53341.75</v>
          </cell>
          <cell r="Z1360" t="str">
            <v>放款金额为累计，放款时间为第一笔支用时间，贴息截止到2022.3.31</v>
          </cell>
        </row>
        <row r="1361">
          <cell r="A1361" t="str">
            <v>武汉中汇双林税务师事务所有限公司</v>
          </cell>
          <cell r="B1361" t="str">
            <v>91420100MA4KYPN292</v>
          </cell>
          <cell r="C1361" t="str">
            <v>待公示</v>
          </cell>
          <cell r="D1361" t="str">
            <v>1663055417346AUZZHXA</v>
          </cell>
          <cell r="E1361" t="str">
            <v>完整</v>
          </cell>
          <cell r="F1361" t="str">
            <v>企业</v>
          </cell>
          <cell r="G1361">
            <v>52445.01</v>
          </cell>
          <cell r="H1361" t="str">
            <v>东湖新技术开发区金融办</v>
          </cell>
          <cell r="I1361" t="str">
            <v>任广</v>
          </cell>
          <cell r="J1361" t="str">
            <v>13507138912</v>
          </cell>
          <cell r="K1361" t="str">
            <v>武汉东湖新技术开发区关东园路2-2号武汉光谷国际商会大厦A座19层12号（自贸区武汉片区）</v>
          </cell>
          <cell r="L1361" t="str">
            <v>420009115622821758</v>
          </cell>
          <cell r="M1361" t="str">
            <v>中国建设银行股份有限公司湖北省分行</v>
          </cell>
          <cell r="N1361" t="str">
            <v>中国建设银行股份有限公司武汉光谷自贸区分行营业室</v>
          </cell>
          <cell r="O1361" t="str">
            <v>樊俐俐</v>
          </cell>
          <cell r="P1361" t="str">
            <v>18827406918</v>
          </cell>
          <cell r="Q1361">
            <v>44518</v>
          </cell>
          <cell r="R1361">
            <v>44740</v>
          </cell>
          <cell r="S1361">
            <v>165000</v>
          </cell>
          <cell r="T1361">
            <v>1325.37</v>
          </cell>
          <cell r="U1361" t="str">
            <v>42001011020800000003356308</v>
          </cell>
          <cell r="V1361">
            <v>44518</v>
          </cell>
          <cell r="W1361">
            <v>44582</v>
          </cell>
          <cell r="X1361">
            <v>165000</v>
          </cell>
          <cell r="Y1361">
            <v>1325.37</v>
          </cell>
          <cell r="Z1361" t="str">
            <v>放款金额为累计，放款时间为第一笔支用时间，贴息截止2022.3.31</v>
          </cell>
        </row>
        <row r="1362">
          <cell r="A1362" t="str">
            <v>武汉嘉航高新材料科技发展有限公司</v>
          </cell>
          <cell r="B1362" t="str">
            <v>91420100MA4KRUQ749</v>
          </cell>
          <cell r="C1362" t="str">
            <v>待公示</v>
          </cell>
          <cell r="D1362" t="str">
            <v>1663054736133VLBNDUN</v>
          </cell>
          <cell r="E1362" t="str">
            <v>完整</v>
          </cell>
          <cell r="F1362" t="str">
            <v>企业</v>
          </cell>
          <cell r="G1362">
            <v>213840.07</v>
          </cell>
          <cell r="H1362" t="str">
            <v>东湖新技术开发区金融办</v>
          </cell>
          <cell r="I1362" t="str">
            <v>郭宗哲</v>
          </cell>
          <cell r="J1362" t="str">
            <v>13437113014</v>
          </cell>
          <cell r="K1362" t="str">
            <v>武汉市东湖新技术开发区关山村保利·茉莉公馆一区第9幢8层20号</v>
          </cell>
          <cell r="L1362" t="str">
            <v>420010415624378694</v>
          </cell>
          <cell r="M1362" t="str">
            <v>中国建设银行股份有限公司湖北省分行</v>
          </cell>
          <cell r="N1362" t="str">
            <v>中国建设银行股份有限公司武汉钢城支行奥山世纪城支行</v>
          </cell>
          <cell r="O1362" t="str">
            <v>马俊</v>
          </cell>
          <cell r="P1362" t="str">
            <v>13607140995</v>
          </cell>
          <cell r="Q1362">
            <v>44453</v>
          </cell>
          <cell r="R1362">
            <v>45548</v>
          </cell>
          <cell r="S1362">
            <v>1300000</v>
          </cell>
          <cell r="T1362">
            <v>30234.04</v>
          </cell>
          <cell r="U1362" t="str">
            <v>42001010160100000003445371</v>
          </cell>
          <cell r="V1362">
            <v>44453</v>
          </cell>
          <cell r="W1362">
            <v>44633</v>
          </cell>
          <cell r="X1362">
            <v>1300000</v>
          </cell>
          <cell r="Y1362">
            <v>30234.04</v>
          </cell>
          <cell r="Z1362" t="str">
            <v>放款金额为累计，放款时间为第一笔支用时间</v>
          </cell>
        </row>
        <row r="1363">
          <cell r="A1363" t="str">
            <v>武汉嘉航高新材料科技发展有限公司</v>
          </cell>
          <cell r="B1363" t="str">
            <v>91420100MA4KRUQ749</v>
          </cell>
          <cell r="C1363" t="str">
            <v>待公示</v>
          </cell>
          <cell r="D1363" t="str">
            <v>1663054736133VLBNDUN</v>
          </cell>
          <cell r="E1363" t="str">
            <v>完整</v>
          </cell>
          <cell r="F1363" t="str">
            <v>企业</v>
          </cell>
          <cell r="G1363">
            <v>213840.07</v>
          </cell>
          <cell r="H1363" t="str">
            <v>东湖新技术开发区金融办</v>
          </cell>
          <cell r="I1363" t="str">
            <v>郭宗哲</v>
          </cell>
          <cell r="J1363" t="str">
            <v>13437113014</v>
          </cell>
          <cell r="K1363" t="str">
            <v>武汉市东湖新技术开发区关山村保利·茉莉公馆一区第9幢8层20号</v>
          </cell>
          <cell r="L1363" t="str">
            <v>420010515623895989</v>
          </cell>
          <cell r="M1363" t="str">
            <v>中国建设银行股份有限公司湖北省分行</v>
          </cell>
          <cell r="N1363" t="str">
            <v>中国建设银行股份有限公司武汉钢城支行奥山世纪城支行</v>
          </cell>
          <cell r="O1363" t="str">
            <v>马俊</v>
          </cell>
          <cell r="P1363" t="str">
            <v>13607140995</v>
          </cell>
          <cell r="Q1363">
            <v>44424</v>
          </cell>
          <cell r="R1363">
            <v>44789</v>
          </cell>
          <cell r="S1363">
            <v>1000000</v>
          </cell>
          <cell r="T1363">
            <v>24750</v>
          </cell>
          <cell r="U1363" t="str">
            <v>42001010160100000003411308</v>
          </cell>
          <cell r="V1363">
            <v>44424</v>
          </cell>
          <cell r="W1363">
            <v>44641</v>
          </cell>
          <cell r="X1363">
            <v>1000000</v>
          </cell>
          <cell r="Y1363">
            <v>24750</v>
          </cell>
          <cell r="Z1363" t="str">
            <v>放款金额为累计，放款时间为第一笔支用时间</v>
          </cell>
        </row>
        <row r="1364">
          <cell r="A1364" t="str">
            <v>武汉嘉航高新材料科技发展有限公司</v>
          </cell>
          <cell r="B1364" t="str">
            <v>91420100MA4KRUQ749</v>
          </cell>
          <cell r="C1364" t="str">
            <v>待公示</v>
          </cell>
          <cell r="D1364" t="str">
            <v>1663054736133VLBNDUN</v>
          </cell>
          <cell r="E1364" t="str">
            <v>完整</v>
          </cell>
          <cell r="F1364" t="str">
            <v>企业</v>
          </cell>
          <cell r="G1364">
            <v>213840.07</v>
          </cell>
          <cell r="H1364" t="str">
            <v>东湖新技术开发区金融办</v>
          </cell>
          <cell r="I1364" t="str">
            <v>郭宗哲</v>
          </cell>
          <cell r="J1364" t="str">
            <v>13437113014</v>
          </cell>
          <cell r="K1364" t="str">
            <v>武汉市东湖新技术开发区关山村保利·茉莉公馆一区第9幢8层20号</v>
          </cell>
          <cell r="L1364" t="str">
            <v>420010415622156315</v>
          </cell>
          <cell r="M1364" t="str">
            <v>中国建设银行股份有限公司湖北省分行</v>
          </cell>
          <cell r="N1364" t="str">
            <v>中国建设银行股份有限公司武汉钢城支行奥山世纪城支行</v>
          </cell>
          <cell r="O1364" t="str">
            <v>马俊</v>
          </cell>
          <cell r="P1364" t="str">
            <v>13607140995</v>
          </cell>
          <cell r="Q1364">
            <v>44369</v>
          </cell>
          <cell r="R1364">
            <v>45465</v>
          </cell>
          <cell r="S1364">
            <v>4500000</v>
          </cell>
          <cell r="T1364">
            <v>147640.28</v>
          </cell>
          <cell r="U1364" t="str">
            <v>42001010160100000003348918</v>
          </cell>
          <cell r="V1364">
            <v>44369</v>
          </cell>
          <cell r="W1364">
            <v>44642</v>
          </cell>
          <cell r="X1364">
            <v>4500000</v>
          </cell>
          <cell r="Y1364">
            <v>147640.28</v>
          </cell>
          <cell r="Z1364" t="str">
            <v>放款金额为累计，放款时间为第一笔支用时间</v>
          </cell>
        </row>
        <row r="1365">
          <cell r="A1365" t="str">
            <v>武汉嘉航高新材料科技发展有限公司</v>
          </cell>
          <cell r="B1365" t="str">
            <v>91420100MA4KRUQ749</v>
          </cell>
          <cell r="C1365" t="str">
            <v>待公示</v>
          </cell>
          <cell r="D1365" t="str">
            <v>1663054736133VLBNDUN</v>
          </cell>
          <cell r="E1365" t="str">
            <v>完整</v>
          </cell>
          <cell r="F1365" t="str">
            <v>企业</v>
          </cell>
          <cell r="G1365">
            <v>213840.07</v>
          </cell>
          <cell r="H1365" t="str">
            <v>东湖新技术开发区金融办</v>
          </cell>
          <cell r="I1365" t="str">
            <v>郭宗哲</v>
          </cell>
          <cell r="J1365" t="str">
            <v>13437113014</v>
          </cell>
          <cell r="K1365" t="str">
            <v>武汉市东湖新技术开发区关山村保利·茉莉公馆一区第9幢8层20号</v>
          </cell>
          <cell r="L1365" t="str">
            <v>42010320210003039</v>
          </cell>
          <cell r="M1365" t="str">
            <v>中国农业银行股份有限公司武汉分行</v>
          </cell>
          <cell r="N1365" t="str">
            <v>中国农业银行股份有限公司武汉罗家港支行</v>
          </cell>
          <cell r="O1365" t="str">
            <v>陈诚</v>
          </cell>
          <cell r="P1365" t="str">
            <v>15172391517</v>
          </cell>
          <cell r="Q1365">
            <v>44334</v>
          </cell>
          <cell r="R1365">
            <v>44698</v>
          </cell>
          <cell r="S1365">
            <v>529000</v>
          </cell>
          <cell r="T1365">
            <v>19921.97</v>
          </cell>
          <cell r="U1365" t="str">
            <v>420120210016008</v>
          </cell>
          <cell r="V1365">
            <v>44334</v>
          </cell>
          <cell r="W1365">
            <v>44651</v>
          </cell>
          <cell r="X1365">
            <v>529000</v>
          </cell>
          <cell r="Y1365">
            <v>19921.97</v>
          </cell>
        </row>
        <row r="1366">
          <cell r="A1366" t="str">
            <v>武汉安信达市政园林设计咨询有限公司</v>
          </cell>
          <cell r="B1366" t="str">
            <v>91420100565579689A</v>
          </cell>
          <cell r="C1366" t="str">
            <v>待公示</v>
          </cell>
          <cell r="D1366" t="str">
            <v>1663054529931TUWLDHB</v>
          </cell>
          <cell r="E1366" t="str">
            <v>完整</v>
          </cell>
          <cell r="F1366" t="str">
            <v>企业</v>
          </cell>
          <cell r="G1366">
            <v>178670.77</v>
          </cell>
          <cell r="H1366" t="str">
            <v>东湖新技术开发区金融办</v>
          </cell>
          <cell r="I1366" t="str">
            <v>梅倩</v>
          </cell>
          <cell r="J1366" t="str">
            <v>15827205548</v>
          </cell>
          <cell r="K1366" t="str">
            <v>武汉东湖开发区关山一路74号保利花园33幢1-1803</v>
          </cell>
          <cell r="L1366" t="str">
            <v>8210226570021</v>
          </cell>
          <cell r="M1366" t="str">
            <v>招商银行股份有限公司武汉分行</v>
          </cell>
          <cell r="N1366" t="str">
            <v>普惠金融服务中心小微四部</v>
          </cell>
          <cell r="O1366" t="str">
            <v>黄朝晖</v>
          </cell>
          <cell r="P1366" t="str">
            <v>15927157261</v>
          </cell>
          <cell r="Q1366">
            <v>44263</v>
          </cell>
          <cell r="R1366">
            <v>44748</v>
          </cell>
          <cell r="S1366">
            <v>2910000</v>
          </cell>
          <cell r="T1366">
            <v>117760.55</v>
          </cell>
          <cell r="U1366" t="str">
            <v>8210226570021</v>
          </cell>
          <cell r="V1366">
            <v>44263</v>
          </cell>
          <cell r="W1366">
            <v>44652</v>
          </cell>
          <cell r="X1366">
            <v>2910000</v>
          </cell>
          <cell r="Y1366">
            <v>117760.55</v>
          </cell>
        </row>
        <row r="1367">
          <cell r="A1367" t="str">
            <v>武汉安信达市政园林设计咨询有限公司</v>
          </cell>
          <cell r="B1367" t="str">
            <v>91420100565579689A</v>
          </cell>
          <cell r="C1367" t="str">
            <v>待公示</v>
          </cell>
          <cell r="D1367" t="str">
            <v>1663054529931TUWLDHB</v>
          </cell>
          <cell r="E1367" t="str">
            <v>完整</v>
          </cell>
          <cell r="F1367" t="str">
            <v>企业</v>
          </cell>
          <cell r="G1367">
            <v>178670.77</v>
          </cell>
          <cell r="H1367" t="str">
            <v>东湖新技术开发区金融办</v>
          </cell>
          <cell r="I1367" t="str">
            <v>梅倩</v>
          </cell>
          <cell r="J1367" t="str">
            <v>15827205548</v>
          </cell>
          <cell r="K1367" t="str">
            <v>武汉东湖开发区关山一路74号保利花园33幢1-1803</v>
          </cell>
          <cell r="L1367" t="str">
            <v>8210226077009</v>
          </cell>
          <cell r="M1367" t="str">
            <v>招商银行股份有限公司武汉分行</v>
          </cell>
          <cell r="N1367" t="str">
            <v>普惠金融服务中心小微四部</v>
          </cell>
          <cell r="O1367" t="str">
            <v>黄朝晖</v>
          </cell>
          <cell r="P1367" t="str">
            <v>15927157261</v>
          </cell>
          <cell r="Q1367">
            <v>44259</v>
          </cell>
          <cell r="R1367">
            <v>46085</v>
          </cell>
          <cell r="S1367">
            <v>1220000</v>
          </cell>
          <cell r="T1367">
            <v>49252.42</v>
          </cell>
          <cell r="U1367" t="str">
            <v>8210226077009</v>
          </cell>
          <cell r="V1367">
            <v>44259</v>
          </cell>
          <cell r="W1367">
            <v>44652</v>
          </cell>
          <cell r="X1367">
            <v>1220000</v>
          </cell>
          <cell r="Y1367">
            <v>49252.42</v>
          </cell>
        </row>
        <row r="1368">
          <cell r="A1368" t="str">
            <v>湖北儒晓科技有限公司</v>
          </cell>
          <cell r="B1368" t="str">
            <v>91420100090801556E</v>
          </cell>
          <cell r="C1368" t="str">
            <v>待公示</v>
          </cell>
          <cell r="D1368" t="str">
            <v>1663054367421OENPBJW</v>
          </cell>
          <cell r="E1368" t="str">
            <v>完整</v>
          </cell>
          <cell r="F1368" t="str">
            <v>企业</v>
          </cell>
          <cell r="G1368">
            <v>24558.18</v>
          </cell>
          <cell r="H1368" t="str">
            <v>东湖新技术开发区金融办</v>
          </cell>
          <cell r="I1368" t="str">
            <v>张静</v>
          </cell>
          <cell r="J1368" t="str">
            <v>13100618276</v>
          </cell>
          <cell r="K1368" t="str">
            <v>武汉市东湖开发区葛洲坝世纪花园10幢1单元11层1号</v>
          </cell>
          <cell r="L1368" t="str">
            <v>420009115622067902</v>
          </cell>
          <cell r="M1368" t="str">
            <v>中国建设银行股份有限公司湖北省分行</v>
          </cell>
          <cell r="N1368" t="str">
            <v>中国建设银行股份有限公司武汉光谷自贸区分行营业室</v>
          </cell>
          <cell r="O1368" t="str">
            <v>苏光耀</v>
          </cell>
          <cell r="P1368" t="str">
            <v>18672921757</v>
          </cell>
          <cell r="Q1368">
            <v>44344</v>
          </cell>
          <cell r="R1368">
            <v>44709</v>
          </cell>
          <cell r="S1368">
            <v>700000</v>
          </cell>
          <cell r="T1368">
            <v>15793.32</v>
          </cell>
          <cell r="U1368" t="str">
            <v>42001011020800000003323916</v>
          </cell>
          <cell r="V1368">
            <v>44344</v>
          </cell>
          <cell r="W1368">
            <v>44641</v>
          </cell>
          <cell r="X1368">
            <v>700000</v>
          </cell>
          <cell r="Y1368">
            <v>15793.32</v>
          </cell>
          <cell r="Z1368" t="str">
            <v>放款金额为累计，放款时间为第一笔支用时间，已扣除已贴息9591.75
</v>
          </cell>
        </row>
        <row r="1369">
          <cell r="A1369" t="str">
            <v>武汉膦配巴科技有限公司</v>
          </cell>
          <cell r="B1369" t="str">
            <v>91420100MA4K2DBRX8</v>
          </cell>
          <cell r="C1369" t="str">
            <v>待公示</v>
          </cell>
          <cell r="D1369" t="str">
            <v>1663054249698KTMDCNG</v>
          </cell>
          <cell r="E1369" t="str">
            <v>完整</v>
          </cell>
          <cell r="F1369" t="str">
            <v>企业</v>
          </cell>
          <cell r="G1369">
            <v>47363.67</v>
          </cell>
          <cell r="H1369" t="str">
            <v>东湖新技术开发区金融办</v>
          </cell>
          <cell r="I1369" t="str">
            <v>李春花</v>
          </cell>
          <cell r="J1369" t="str">
            <v>18162559869</v>
          </cell>
          <cell r="K1369" t="str">
            <v>武汉东湖新技术开发区高新二路390号武汉邦伦医药产业园4栋4楼</v>
          </cell>
          <cell r="L1369" t="str">
            <v>XWHT057C0001ZS</v>
          </cell>
          <cell r="M1369" t="str">
            <v>兴业银行股份有限公司武汉分行</v>
          </cell>
          <cell r="N1369" t="str">
            <v>兴业银行股份有限公司武汉东湖高新科技支行</v>
          </cell>
          <cell r="O1369" t="str">
            <v>朱文博</v>
          </cell>
          <cell r="P1369" t="str">
            <v>13026149051</v>
          </cell>
          <cell r="Q1369">
            <v>44396</v>
          </cell>
          <cell r="R1369">
            <v>44388</v>
          </cell>
          <cell r="S1369">
            <v>1210000</v>
          </cell>
          <cell r="T1369">
            <v>24372.4</v>
          </cell>
          <cell r="U1369" t="str">
            <v>1</v>
          </cell>
          <cell r="V1369">
            <v>44396</v>
          </cell>
          <cell r="W1369">
            <v>44566</v>
          </cell>
          <cell r="X1369">
            <v>1190432</v>
          </cell>
          <cell r="Y1369">
            <v>24372.4</v>
          </cell>
        </row>
        <row r="1370">
          <cell r="A1370" t="str">
            <v>武汉膦配巴科技有限公司</v>
          </cell>
          <cell r="B1370" t="str">
            <v>91420100MA4K2DBRX8</v>
          </cell>
          <cell r="C1370" t="str">
            <v>待公示</v>
          </cell>
          <cell r="D1370" t="str">
            <v>1663054249698KTMDCNG</v>
          </cell>
          <cell r="E1370" t="str">
            <v>完整</v>
          </cell>
          <cell r="F1370" t="str">
            <v>企业</v>
          </cell>
          <cell r="G1370">
            <v>47363.67</v>
          </cell>
          <cell r="H1370" t="str">
            <v>东湖新技术开发区金融办</v>
          </cell>
          <cell r="I1370" t="str">
            <v>李春花</v>
          </cell>
          <cell r="J1370" t="str">
            <v>18162559869</v>
          </cell>
          <cell r="K1370" t="str">
            <v>武汉东湖新技术开发区高新二路390号武汉邦伦医药产业园4栋4楼</v>
          </cell>
          <cell r="L1370" t="str">
            <v>XWHT057C0001ZS</v>
          </cell>
          <cell r="M1370" t="str">
            <v>兴业银行股份有限公司武汉分行</v>
          </cell>
          <cell r="N1370" t="str">
            <v>兴业银行股份有限公司武汉东湖高新科技支行</v>
          </cell>
          <cell r="O1370" t="str">
            <v>朱文博</v>
          </cell>
          <cell r="P1370" t="str">
            <v>13026149051</v>
          </cell>
          <cell r="Q1370">
            <v>44566</v>
          </cell>
          <cell r="R1370">
            <v>44388</v>
          </cell>
          <cell r="S1370">
            <v>1210000</v>
          </cell>
          <cell r="T1370">
            <v>24372.4</v>
          </cell>
          <cell r="U1370" t="str">
            <v>2</v>
          </cell>
          <cell r="V1370">
            <v>44566</v>
          </cell>
          <cell r="W1370">
            <v>44651</v>
          </cell>
          <cell r="X1370">
            <v>0</v>
          </cell>
          <cell r="Y1370">
            <v>0</v>
          </cell>
          <cell r="Z1370" t="str">
            <v>本笔贷款发放时间为2022年，暂不符合贴息条件</v>
          </cell>
        </row>
        <row r="1371">
          <cell r="A1371" t="str">
            <v>武汉满德福商贸有限公司</v>
          </cell>
          <cell r="B1371" t="str">
            <v>91420100MA49M7AG60</v>
          </cell>
          <cell r="C1371" t="str">
            <v>待公示</v>
          </cell>
          <cell r="D1371" t="str">
            <v>1663054169610HKITBGS</v>
          </cell>
          <cell r="E1371" t="str">
            <v>完整</v>
          </cell>
          <cell r="F1371" t="str">
            <v>企业</v>
          </cell>
          <cell r="G1371">
            <v>5685.75</v>
          </cell>
          <cell r="H1371" t="str">
            <v>东湖新技术开发区金融办</v>
          </cell>
          <cell r="I1371" t="str">
            <v>王睿</v>
          </cell>
          <cell r="J1371" t="str">
            <v>15392897317</v>
          </cell>
          <cell r="K1371" t="str">
            <v>武汉东湖新技术开发区光谷大道特1号国际企业中心三期1栋4层03号A710室（自贸区武汉片区）</v>
          </cell>
          <cell r="L1371" t="str">
            <v>202101421001999062200012030</v>
          </cell>
          <cell r="M1371" t="str">
            <v>交通银行湖北省分行</v>
          </cell>
          <cell r="N1371" t="str">
            <v>交通银行湖北省分行营业部</v>
          </cell>
          <cell r="O1371" t="str">
            <v>朱春萍</v>
          </cell>
          <cell r="P1371" t="str">
            <v>13886102356</v>
          </cell>
          <cell r="Q1371">
            <v>44469</v>
          </cell>
          <cell r="R1371">
            <v>44834</v>
          </cell>
          <cell r="S1371">
            <v>300000</v>
          </cell>
          <cell r="T1371">
            <v>5951.75</v>
          </cell>
          <cell r="U1371" t="str">
            <v>202101421001999062200012030001</v>
          </cell>
          <cell r="V1371">
            <v>44469</v>
          </cell>
          <cell r="W1371">
            <v>44641</v>
          </cell>
          <cell r="X1371">
            <v>300000</v>
          </cell>
          <cell r="Y1371">
            <v>5951.75</v>
          </cell>
          <cell r="Z1371" t="str">
            <v>贴息计算到20220331</v>
          </cell>
        </row>
        <row r="1372">
          <cell r="A1372" t="str">
            <v>国药（武汉）精准医疗科技有限公司</v>
          </cell>
          <cell r="B1372" t="str">
            <v>91320412MA1MDDPW65</v>
          </cell>
          <cell r="C1372" t="str">
            <v>待公示</v>
          </cell>
          <cell r="D1372" t="str">
            <v>1663054013205RYTONWH</v>
          </cell>
          <cell r="E1372" t="str">
            <v>完整</v>
          </cell>
          <cell r="F1372" t="str">
            <v>企业</v>
          </cell>
          <cell r="G1372">
            <v>502250</v>
          </cell>
          <cell r="H1372" t="str">
            <v>东湖新技术开发区金融办</v>
          </cell>
          <cell r="I1372" t="str">
            <v>龚娴</v>
          </cell>
          <cell r="J1372" t="str">
            <v>15972121797</v>
          </cell>
          <cell r="K1372" t="str">
            <v>武汉东湖新技术开发区高新大道818号B22栋厂房4层1号</v>
          </cell>
          <cell r="L1372" t="str">
            <v>Z2105LN15652763</v>
          </cell>
          <cell r="M1372" t="str">
            <v>交通银行湖北省分行</v>
          </cell>
          <cell r="N1372" t="str">
            <v>交通银行湖北自贸试验区武汉片区分行</v>
          </cell>
          <cell r="O1372" t="str">
            <v>张云飞</v>
          </cell>
          <cell r="P1372" t="str">
            <v>18672969961</v>
          </cell>
          <cell r="Q1372">
            <v>44347</v>
          </cell>
          <cell r="R1372">
            <v>44712</v>
          </cell>
          <cell r="S1372">
            <v>50000000</v>
          </cell>
          <cell r="T1372">
            <v>217527.78</v>
          </cell>
          <cell r="U1372" t="str">
            <v>4212021000027993</v>
          </cell>
          <cell r="V1372">
            <v>44347</v>
          </cell>
          <cell r="W1372">
            <v>44641</v>
          </cell>
          <cell r="X1372">
            <v>10000000</v>
          </cell>
          <cell r="Y1372">
            <v>217527.78</v>
          </cell>
          <cell r="Z1372" t="str">
            <v>贴息计算到2022-03-21</v>
          </cell>
        </row>
        <row r="1373">
          <cell r="A1373" t="str">
            <v>武汉斯优光电技术有限公司</v>
          </cell>
          <cell r="B1373" t="str">
            <v>91420100303700493U</v>
          </cell>
          <cell r="C1373" t="str">
            <v>待公示</v>
          </cell>
          <cell r="D1373" t="str">
            <v>1663054008721BWLBYXC</v>
          </cell>
          <cell r="E1373" t="str">
            <v>完整</v>
          </cell>
          <cell r="F1373" t="str">
            <v>企业</v>
          </cell>
          <cell r="G1373">
            <v>165899.17</v>
          </cell>
          <cell r="H1373" t="str">
            <v>东湖新技术开发区金融办</v>
          </cell>
          <cell r="I1373" t="str">
            <v>李素梅</v>
          </cell>
          <cell r="J1373" t="str">
            <v>18971599515</v>
          </cell>
          <cell r="K1373" t="str">
            <v>武汉市东湖新技术开发区光谷二路219号鼎杰现代机电信息孵化园一期14栋5层1号</v>
          </cell>
          <cell r="L1373" t="str">
            <v>Z2101LN15673384</v>
          </cell>
          <cell r="M1373" t="str">
            <v>交通银行湖北省分行</v>
          </cell>
          <cell r="N1373" t="str">
            <v>交通银行武汉东湖新技术开发区支行</v>
          </cell>
          <cell r="O1373" t="str">
            <v>於平风</v>
          </cell>
          <cell r="P1373" t="str">
            <v>17671709991</v>
          </cell>
          <cell r="Q1373">
            <v>44231</v>
          </cell>
          <cell r="R1373">
            <v>44412</v>
          </cell>
          <cell r="S1373">
            <v>2000000</v>
          </cell>
          <cell r="T1373">
            <v>52232.51</v>
          </cell>
          <cell r="U1373" t="str">
            <v>4212021000007543</v>
          </cell>
          <cell r="V1373">
            <v>44231</v>
          </cell>
          <cell r="W1373">
            <v>44409</v>
          </cell>
          <cell r="X1373">
            <v>500000</v>
          </cell>
          <cell r="Y1373">
            <v>10162.4</v>
          </cell>
          <cell r="Z1373" t="str">
            <v>无误</v>
          </cell>
        </row>
        <row r="1374">
          <cell r="A1374" t="str">
            <v>武汉斯优光电技术有限公司</v>
          </cell>
          <cell r="B1374" t="str">
            <v>91420100303700493U</v>
          </cell>
          <cell r="C1374" t="str">
            <v>待公示</v>
          </cell>
          <cell r="D1374" t="str">
            <v>1663054008721BWLBYXC</v>
          </cell>
          <cell r="E1374" t="str">
            <v>完整</v>
          </cell>
          <cell r="F1374" t="str">
            <v>企业</v>
          </cell>
          <cell r="G1374">
            <v>165899.17</v>
          </cell>
          <cell r="H1374" t="str">
            <v>东湖新技术开发区金融办</v>
          </cell>
          <cell r="I1374" t="str">
            <v>李素梅</v>
          </cell>
          <cell r="J1374" t="str">
            <v>18971599515</v>
          </cell>
          <cell r="K1374" t="str">
            <v>武汉市东湖新技术开发区光谷二路219号鼎杰现代机电信息孵化园一期14栋5层1号</v>
          </cell>
          <cell r="L1374" t="str">
            <v>Z2101LN15673384</v>
          </cell>
          <cell r="M1374" t="str">
            <v>交通银行湖北省分行</v>
          </cell>
          <cell r="N1374" t="str">
            <v>交通银行武汉东湖新技术开发区支行</v>
          </cell>
          <cell r="O1374" t="str">
            <v>於平风</v>
          </cell>
          <cell r="P1374" t="str">
            <v>17671709991</v>
          </cell>
          <cell r="Q1374">
            <v>44294</v>
          </cell>
          <cell r="R1374">
            <v>44477</v>
          </cell>
          <cell r="S1374">
            <v>2000000</v>
          </cell>
          <cell r="T1374">
            <v>52232.51</v>
          </cell>
          <cell r="U1374" t="str">
            <v>4212021000019172</v>
          </cell>
          <cell r="V1374">
            <v>44294</v>
          </cell>
          <cell r="W1374">
            <v>44470</v>
          </cell>
          <cell r="X1374">
            <v>1000000</v>
          </cell>
          <cell r="Y1374">
            <v>20549.37</v>
          </cell>
          <cell r="Z1374" t="str">
            <v>无误</v>
          </cell>
        </row>
        <row r="1375">
          <cell r="A1375" t="str">
            <v>武汉斯优光电技术有限公司</v>
          </cell>
          <cell r="B1375" t="str">
            <v>91420100303700493U</v>
          </cell>
          <cell r="C1375" t="str">
            <v>待公示</v>
          </cell>
          <cell r="D1375" t="str">
            <v>1663054008721BWLBYXC</v>
          </cell>
          <cell r="E1375" t="str">
            <v>完整</v>
          </cell>
          <cell r="F1375" t="str">
            <v>企业</v>
          </cell>
          <cell r="G1375">
            <v>165899.17</v>
          </cell>
          <cell r="H1375" t="str">
            <v>东湖新技术开发区金融办</v>
          </cell>
          <cell r="I1375" t="str">
            <v>李素梅</v>
          </cell>
          <cell r="J1375" t="str">
            <v>18971599515</v>
          </cell>
          <cell r="K1375" t="str">
            <v>武汉市东湖新技术开发区光谷二路219号鼎杰现代机电信息孵化园一期14栋5层1号</v>
          </cell>
          <cell r="L1375" t="str">
            <v>Z2101LN15673384</v>
          </cell>
          <cell r="M1375" t="str">
            <v>交通银行湖北省分行</v>
          </cell>
          <cell r="N1375" t="str">
            <v>交通银行武汉东湖新技术开发区支行</v>
          </cell>
          <cell r="O1375" t="str">
            <v>於平风</v>
          </cell>
          <cell r="P1375" t="str">
            <v>17671709991</v>
          </cell>
          <cell r="Q1375">
            <v>44477</v>
          </cell>
          <cell r="R1375">
            <v>44593</v>
          </cell>
          <cell r="S1375">
            <v>2000000</v>
          </cell>
          <cell r="T1375">
            <v>52232.51</v>
          </cell>
          <cell r="U1375" t="str">
            <v>4212021000056058</v>
          </cell>
          <cell r="V1375">
            <v>44477</v>
          </cell>
          <cell r="W1375">
            <v>44562</v>
          </cell>
          <cell r="X1375">
            <v>500000</v>
          </cell>
          <cell r="Y1375">
            <v>6232.2</v>
          </cell>
          <cell r="Z1375" t="str">
            <v>无误</v>
          </cell>
        </row>
        <row r="1376">
          <cell r="A1376" t="str">
            <v>武汉斯优光电技术有限公司</v>
          </cell>
          <cell r="B1376" t="str">
            <v>91420100303700493U</v>
          </cell>
          <cell r="C1376" t="str">
            <v>待公示</v>
          </cell>
          <cell r="D1376" t="str">
            <v>1663054008721BWLBYXC</v>
          </cell>
          <cell r="E1376" t="str">
            <v>完整</v>
          </cell>
          <cell r="F1376" t="str">
            <v>企业</v>
          </cell>
          <cell r="G1376">
            <v>165899.17</v>
          </cell>
          <cell r="H1376" t="str">
            <v>东湖新技术开发区金融办</v>
          </cell>
          <cell r="I1376" t="str">
            <v>李素梅</v>
          </cell>
          <cell r="J1376" t="str">
            <v>18971599515</v>
          </cell>
          <cell r="K1376" t="str">
            <v>武汉市东湖新技术开发区光谷二路219号鼎杰现代机电信息孵化园一期14栋5层1号</v>
          </cell>
          <cell r="L1376" t="str">
            <v>Z2101LN15673384</v>
          </cell>
          <cell r="M1376" t="str">
            <v>交通银行湖北省分行</v>
          </cell>
          <cell r="N1376" t="str">
            <v>交通银行武汉东湖新技术开发区支行</v>
          </cell>
          <cell r="O1376" t="str">
            <v>於平风</v>
          </cell>
          <cell r="P1376" t="str">
            <v>17671709991</v>
          </cell>
          <cell r="Q1376">
            <v>44477</v>
          </cell>
          <cell r="R1376">
            <v>44593</v>
          </cell>
          <cell r="S1376">
            <v>2000000</v>
          </cell>
          <cell r="T1376">
            <v>52232.51</v>
          </cell>
          <cell r="U1376" t="str">
            <v>4212021000056059</v>
          </cell>
          <cell r="V1376">
            <v>44477</v>
          </cell>
          <cell r="W1376">
            <v>44562</v>
          </cell>
          <cell r="X1376">
            <v>500000</v>
          </cell>
          <cell r="Y1376">
            <v>6232.2</v>
          </cell>
          <cell r="Z1376" t="str">
            <v>无误</v>
          </cell>
        </row>
        <row r="1377">
          <cell r="A1377" t="str">
            <v>武汉斯优光电技术有限公司</v>
          </cell>
          <cell r="B1377" t="str">
            <v>91420100303700493U</v>
          </cell>
          <cell r="C1377" t="str">
            <v>待公示</v>
          </cell>
          <cell r="D1377" t="str">
            <v>1663054008721BWLBYXC</v>
          </cell>
          <cell r="E1377" t="str">
            <v>完整</v>
          </cell>
          <cell r="F1377" t="str">
            <v>企业</v>
          </cell>
          <cell r="G1377">
            <v>165899.17</v>
          </cell>
          <cell r="H1377" t="str">
            <v>东湖新技术开发区金融办</v>
          </cell>
          <cell r="I1377" t="str">
            <v>李素梅</v>
          </cell>
          <cell r="J1377" t="str">
            <v>18971599515</v>
          </cell>
          <cell r="K1377" t="str">
            <v>武汉市东湖新技术开发区光谷二路219号鼎杰现代机电信息孵化园一期14栋5层1号</v>
          </cell>
          <cell r="L1377" t="str">
            <v>Z2101LN15673384</v>
          </cell>
          <cell r="M1377" t="str">
            <v>交通银行湖北省分行</v>
          </cell>
          <cell r="N1377" t="str">
            <v>交通银行武汉东湖新技术开发区支行</v>
          </cell>
          <cell r="O1377" t="str">
            <v>於平风</v>
          </cell>
          <cell r="P1377" t="str">
            <v>17671709991</v>
          </cell>
          <cell r="Q1377">
            <v>44488</v>
          </cell>
          <cell r="R1377">
            <v>44593</v>
          </cell>
          <cell r="S1377">
            <v>2000000</v>
          </cell>
          <cell r="T1377">
            <v>52232.51</v>
          </cell>
          <cell r="U1377" t="str">
            <v>4212021000057721</v>
          </cell>
          <cell r="V1377">
            <v>44488</v>
          </cell>
          <cell r="W1377">
            <v>44562</v>
          </cell>
          <cell r="X1377">
            <v>500000</v>
          </cell>
          <cell r="Y1377">
            <v>5614.59</v>
          </cell>
          <cell r="Z1377" t="str">
            <v>无误</v>
          </cell>
        </row>
        <row r="1378">
          <cell r="A1378" t="str">
            <v>武汉斯优光电技术有限公司</v>
          </cell>
          <cell r="B1378" t="str">
            <v>91420100303700493U</v>
          </cell>
          <cell r="C1378" t="str">
            <v>待公示</v>
          </cell>
          <cell r="D1378" t="str">
            <v>1663054008721BWLBYXC</v>
          </cell>
          <cell r="E1378" t="str">
            <v>完整</v>
          </cell>
          <cell r="F1378" t="str">
            <v>企业</v>
          </cell>
          <cell r="G1378">
            <v>165899.17</v>
          </cell>
          <cell r="H1378" t="str">
            <v>东湖新技术开发区金融办</v>
          </cell>
          <cell r="I1378" t="str">
            <v>李素梅</v>
          </cell>
          <cell r="J1378" t="str">
            <v>18971599515</v>
          </cell>
          <cell r="K1378" t="str">
            <v>武汉市东湖新技术开发区光谷二路219号鼎杰现代机电信息孵化园一期14栋5层1号</v>
          </cell>
          <cell r="L1378" t="str">
            <v>Z2101LN15673384</v>
          </cell>
          <cell r="M1378" t="str">
            <v>交通银行湖北省分行</v>
          </cell>
          <cell r="N1378" t="str">
            <v>交通银行武汉东湖新技术开发区支行</v>
          </cell>
          <cell r="O1378" t="str">
            <v>於平风</v>
          </cell>
          <cell r="P1378" t="str">
            <v>17671709991</v>
          </cell>
          <cell r="Q1378">
            <v>44488</v>
          </cell>
          <cell r="R1378">
            <v>44593</v>
          </cell>
          <cell r="S1378">
            <v>2000000</v>
          </cell>
          <cell r="T1378">
            <v>52232.51</v>
          </cell>
          <cell r="U1378" t="str">
            <v>4212021000057722</v>
          </cell>
          <cell r="V1378">
            <v>44488</v>
          </cell>
          <cell r="W1378">
            <v>44562</v>
          </cell>
          <cell r="X1378">
            <v>50000</v>
          </cell>
          <cell r="Y1378">
            <v>561.46</v>
          </cell>
          <cell r="Z1378" t="str">
            <v>无误</v>
          </cell>
        </row>
        <row r="1379">
          <cell r="A1379" t="str">
            <v>武汉斯优光电技术有限公司</v>
          </cell>
          <cell r="B1379" t="str">
            <v>91420100303700493U</v>
          </cell>
          <cell r="C1379" t="str">
            <v>待公示</v>
          </cell>
          <cell r="D1379" t="str">
            <v>1663054008721BWLBYXC</v>
          </cell>
          <cell r="E1379" t="str">
            <v>完整</v>
          </cell>
          <cell r="F1379" t="str">
            <v>企业</v>
          </cell>
          <cell r="G1379">
            <v>165899.17</v>
          </cell>
          <cell r="H1379" t="str">
            <v>东湖新技术开发区金融办</v>
          </cell>
          <cell r="I1379" t="str">
            <v>李素梅</v>
          </cell>
          <cell r="J1379" t="str">
            <v>18971599515</v>
          </cell>
          <cell r="K1379" t="str">
            <v>武汉市东湖新技术开发区光谷二路219号鼎杰现代机电信息孵化园一期14栋5层1号</v>
          </cell>
          <cell r="L1379" t="str">
            <v>Z2101LN15673384</v>
          </cell>
          <cell r="M1379" t="str">
            <v>交通银行湖北省分行</v>
          </cell>
          <cell r="N1379" t="str">
            <v>交通银行武汉东湖新技术开发区支行</v>
          </cell>
          <cell r="O1379" t="str">
            <v>於平风</v>
          </cell>
          <cell r="P1379" t="str">
            <v>17671709991</v>
          </cell>
          <cell r="Q1379">
            <v>44531</v>
          </cell>
          <cell r="R1379">
            <v>44593</v>
          </cell>
          <cell r="S1379">
            <v>2000000</v>
          </cell>
          <cell r="T1379">
            <v>52232.51</v>
          </cell>
          <cell r="U1379" t="str">
            <v>4212021000066207</v>
          </cell>
          <cell r="V1379">
            <v>44531</v>
          </cell>
          <cell r="W1379">
            <v>44562</v>
          </cell>
          <cell r="X1379">
            <v>450000</v>
          </cell>
          <cell r="Y1379">
            <v>2880.29</v>
          </cell>
          <cell r="Z1379" t="str">
            <v>无误</v>
          </cell>
        </row>
        <row r="1380">
          <cell r="A1380" t="str">
            <v>武汉斯优光电技术有限公司</v>
          </cell>
          <cell r="B1380" t="str">
            <v>91420100303700493U</v>
          </cell>
          <cell r="C1380" t="str">
            <v>待公示</v>
          </cell>
          <cell r="D1380" t="str">
            <v>1663054008721BWLBYXC</v>
          </cell>
          <cell r="E1380" t="str">
            <v>完整</v>
          </cell>
          <cell r="F1380" t="str">
            <v>企业</v>
          </cell>
          <cell r="G1380">
            <v>165899.17</v>
          </cell>
          <cell r="H1380" t="str">
            <v>东湖新技术开发区金融办</v>
          </cell>
          <cell r="I1380" t="str">
            <v>李素梅</v>
          </cell>
          <cell r="J1380" t="str">
            <v>18971599515</v>
          </cell>
          <cell r="K1380" t="str">
            <v>武汉市东湖新技术开发区光谷二路219号鼎杰现代机电信息孵化园一期14栋5层1号</v>
          </cell>
          <cell r="L1380" t="str">
            <v>JJ0127320420210205002</v>
          </cell>
          <cell r="M1380" t="str">
            <v>武汉农村商业银行股份有限公司</v>
          </cell>
          <cell r="N1380" t="str">
            <v>武汉农村商业银行股份有限公司光谷分行</v>
          </cell>
          <cell r="O1380" t="str">
            <v>骆顺心</v>
          </cell>
          <cell r="P1380" t="str">
            <v>18871874735</v>
          </cell>
          <cell r="Q1380">
            <v>44234</v>
          </cell>
          <cell r="R1380">
            <v>44579</v>
          </cell>
          <cell r="S1380">
            <v>2000000</v>
          </cell>
          <cell r="T1380">
            <v>29000</v>
          </cell>
          <cell r="U1380" t="str">
            <v>JJ0127320420210205002</v>
          </cell>
          <cell r="V1380">
            <v>44460</v>
          </cell>
          <cell r="W1380">
            <v>44579</v>
          </cell>
          <cell r="X1380">
            <v>2000000</v>
          </cell>
          <cell r="Y1380">
            <v>29000</v>
          </cell>
          <cell r="Z1380" t="str">
            <v>贴息利率低于贷款执行利率
</v>
          </cell>
        </row>
        <row r="1381">
          <cell r="A1381" t="str">
            <v>武汉斯优光电技术有限公司</v>
          </cell>
          <cell r="B1381" t="str">
            <v>91420100303700493U</v>
          </cell>
          <cell r="C1381" t="str">
            <v>待公示</v>
          </cell>
          <cell r="D1381" t="str">
            <v>1663054008721BWLBYXC</v>
          </cell>
          <cell r="E1381" t="str">
            <v>完整</v>
          </cell>
          <cell r="F1381" t="str">
            <v>企业</v>
          </cell>
          <cell r="G1381">
            <v>165899.17</v>
          </cell>
          <cell r="H1381" t="str">
            <v>东湖新技术开发区金融办</v>
          </cell>
          <cell r="I1381" t="str">
            <v>李素梅</v>
          </cell>
          <cell r="J1381" t="str">
            <v>18971599515</v>
          </cell>
          <cell r="K1381" t="str">
            <v>武汉市东湖新技术开发区光谷二路219号鼎杰现代机电信息孵化园一期14栋5层1号</v>
          </cell>
          <cell r="L1381" t="str">
            <v>JJ0127320420210318002</v>
          </cell>
          <cell r="M1381" t="str">
            <v>武汉农村商业银行股份有限公司</v>
          </cell>
          <cell r="N1381" t="str">
            <v>武汉农村商业银行股份有限公司光谷分行</v>
          </cell>
          <cell r="O1381" t="str">
            <v>江琪</v>
          </cell>
          <cell r="P1381" t="str">
            <v>15926298700</v>
          </cell>
          <cell r="Q1381">
            <v>44277</v>
          </cell>
          <cell r="R1381">
            <v>44627</v>
          </cell>
          <cell r="S1381">
            <v>3000000</v>
          </cell>
          <cell r="T1381">
            <v>60900</v>
          </cell>
          <cell r="U1381" t="str">
            <v>JJ0127320420210318002</v>
          </cell>
          <cell r="V1381">
            <v>44460</v>
          </cell>
          <cell r="W1381">
            <v>44627</v>
          </cell>
          <cell r="X1381">
            <v>3000000</v>
          </cell>
          <cell r="Y1381">
            <v>60900</v>
          </cell>
          <cell r="Z1381" t="str">
            <v>贴息利率低于贷款执行利率</v>
          </cell>
        </row>
        <row r="1382">
          <cell r="A1382" t="str">
            <v>武汉绿方隔墙装饰工程有限公司</v>
          </cell>
          <cell r="B1382" t="str">
            <v>91420100303584445J</v>
          </cell>
          <cell r="C1382" t="str">
            <v>待公示</v>
          </cell>
          <cell r="D1382" t="str">
            <v>1663053528696DODFYXN</v>
          </cell>
          <cell r="E1382" t="str">
            <v>完整</v>
          </cell>
          <cell r="F1382" t="str">
            <v>企业</v>
          </cell>
          <cell r="G1382">
            <v>14934.92</v>
          </cell>
          <cell r="H1382" t="str">
            <v>东湖新技术开发区金融办</v>
          </cell>
          <cell r="I1382" t="str">
            <v>程文涛</v>
          </cell>
          <cell r="J1382" t="str">
            <v>13886153005</v>
          </cell>
          <cell r="K1382" t="str">
            <v>武汉东湖新技术开发区高新六路10号邬家山村众博工业园2幢11区</v>
          </cell>
          <cell r="L1382" t="str">
            <v>420009115623409077</v>
          </cell>
          <cell r="M1382" t="str">
            <v>中国建设银行股份有限公司湖北省分行</v>
          </cell>
          <cell r="N1382" t="str">
            <v>中国建设银行股份有限公司武汉光谷佛祖岭支行</v>
          </cell>
          <cell r="O1382" t="str">
            <v>吴习曈</v>
          </cell>
          <cell r="P1382" t="str">
            <v>15671629908</v>
          </cell>
          <cell r="Q1382">
            <v>44399</v>
          </cell>
          <cell r="R1382">
            <v>44764</v>
          </cell>
          <cell r="S1382">
            <v>173000</v>
          </cell>
          <cell r="T1382">
            <v>5149.76</v>
          </cell>
          <cell r="U1382" t="str">
            <v>42001010365000000003384048</v>
          </cell>
          <cell r="V1382">
            <v>44399</v>
          </cell>
          <cell r="W1382">
            <v>44641</v>
          </cell>
          <cell r="X1382">
            <v>173000</v>
          </cell>
          <cell r="Y1382">
            <v>5149.76</v>
          </cell>
          <cell r="Z1382" t="str">
            <v>放款金额为累计，放款时间为第一笔支用时间</v>
          </cell>
        </row>
        <row r="1383">
          <cell r="A1383" t="str">
            <v>武汉绿方隔墙装饰工程有限公司</v>
          </cell>
          <cell r="B1383" t="str">
            <v>91420100303584445J</v>
          </cell>
          <cell r="C1383" t="str">
            <v>待公示</v>
          </cell>
          <cell r="D1383" t="str">
            <v>1663053528696DODFYXN</v>
          </cell>
          <cell r="E1383" t="str">
            <v>完整</v>
          </cell>
          <cell r="F1383" t="str">
            <v>企业</v>
          </cell>
          <cell r="G1383">
            <v>14934.92</v>
          </cell>
          <cell r="H1383" t="str">
            <v>东湖新技术开发区金融办</v>
          </cell>
          <cell r="I1383" t="str">
            <v>程文涛</v>
          </cell>
          <cell r="J1383" t="str">
            <v>13886153005</v>
          </cell>
          <cell r="K1383" t="str">
            <v>武汉东湖新技术开发区高新六路10号邬家山村众博工业园2幢11区</v>
          </cell>
          <cell r="L1383" t="str">
            <v>42010320210001588</v>
          </cell>
          <cell r="M1383" t="str">
            <v>中国农业银行股份有限公司武汉分行</v>
          </cell>
          <cell r="N1383" t="str">
            <v>中国农业银行股份有限公司武汉流芳支行</v>
          </cell>
          <cell r="O1383" t="str">
            <v>谢刚</v>
          </cell>
          <cell r="P1383" t="str">
            <v>13995644759</v>
          </cell>
          <cell r="Q1383">
            <v>44264</v>
          </cell>
          <cell r="R1383">
            <v>44628</v>
          </cell>
          <cell r="S1383">
            <v>215000</v>
          </cell>
          <cell r="T1383">
            <v>9264.41</v>
          </cell>
          <cell r="U1383" t="str">
            <v>420120210007309</v>
          </cell>
          <cell r="V1383">
            <v>44264</v>
          </cell>
          <cell r="W1383">
            <v>44630</v>
          </cell>
          <cell r="X1383">
            <v>215000</v>
          </cell>
          <cell r="Y1383">
            <v>9264.41</v>
          </cell>
        </row>
        <row r="1384">
          <cell r="A1384" t="str">
            <v>武汉绿方隔墙装饰工程有限公司</v>
          </cell>
          <cell r="B1384" t="str">
            <v>91420100303584445J</v>
          </cell>
          <cell r="C1384" t="str">
            <v>待公示</v>
          </cell>
          <cell r="D1384" t="str">
            <v>1663053528696DODFYXN</v>
          </cell>
          <cell r="E1384" t="str">
            <v>完整</v>
          </cell>
          <cell r="F1384" t="str">
            <v>企业</v>
          </cell>
          <cell r="G1384">
            <v>14934.92</v>
          </cell>
          <cell r="H1384" t="str">
            <v>东湖新技术开发区金融办</v>
          </cell>
          <cell r="I1384" t="str">
            <v>程文涛</v>
          </cell>
          <cell r="J1384" t="str">
            <v>13886153005</v>
          </cell>
          <cell r="K1384" t="str">
            <v>武汉东湖新技术开发区高新六路10号邬家山村众博工业园2幢11区</v>
          </cell>
          <cell r="L1384" t="str">
            <v>42010320210010018</v>
          </cell>
          <cell r="M1384" t="str">
            <v>中国农业银行股份有限公司武汉分行</v>
          </cell>
          <cell r="N1384" t="str">
            <v>中国农业银行股份有限公司武汉流芳支行</v>
          </cell>
          <cell r="O1384" t="str">
            <v>谢刚</v>
          </cell>
          <cell r="P1384" t="str">
            <v>13995644759</v>
          </cell>
          <cell r="Q1384">
            <v>44539</v>
          </cell>
          <cell r="R1384">
            <v>44903</v>
          </cell>
          <cell r="S1384">
            <v>55000</v>
          </cell>
          <cell r="T1384">
            <v>718.67</v>
          </cell>
          <cell r="U1384" t="str">
            <v>420120210044979</v>
          </cell>
          <cell r="V1384">
            <v>44539</v>
          </cell>
          <cell r="W1384">
            <v>44651</v>
          </cell>
          <cell r="X1384">
            <v>55000</v>
          </cell>
          <cell r="Y1384">
            <v>718.67</v>
          </cell>
        </row>
        <row r="1385">
          <cell r="A1385" t="str">
            <v>武汉康义盛生物科技有限公司</v>
          </cell>
          <cell r="B1385" t="str">
            <v>91420100MA4KRBD88L</v>
          </cell>
          <cell r="C1385" t="str">
            <v>待公示</v>
          </cell>
          <cell r="D1385" t="str">
            <v>1663052877035XROEKYF</v>
          </cell>
          <cell r="E1385" t="str">
            <v>完整</v>
          </cell>
          <cell r="F1385" t="str">
            <v>企业</v>
          </cell>
          <cell r="G1385">
            <v>22550</v>
          </cell>
          <cell r="H1385" t="str">
            <v>东湖新技术开发区金融办</v>
          </cell>
          <cell r="I1385" t="str">
            <v>张威</v>
          </cell>
          <cell r="J1385" t="str">
            <v>15008026827</v>
          </cell>
          <cell r="K1385" t="str">
            <v>武汉东湖新技术开发区高新二路388号武汉光谷国际生物医药企业加速器1.2期18栋4层2室（自贸区武汉片区）</v>
          </cell>
          <cell r="L1385" t="str">
            <v>420010515624085735</v>
          </cell>
          <cell r="M1385" t="str">
            <v>中国建设银行股份有限公司湖北省分行</v>
          </cell>
          <cell r="N1385" t="str">
            <v>中国建设银行股份有限公司武汉经济技术开发区支行</v>
          </cell>
          <cell r="O1385" t="str">
            <v>王丽芳</v>
          </cell>
          <cell r="P1385" t="str">
            <v>18986191780</v>
          </cell>
          <cell r="Q1385">
            <v>44434</v>
          </cell>
          <cell r="R1385">
            <v>44799</v>
          </cell>
          <cell r="S1385">
            <v>1000000</v>
          </cell>
          <cell r="T1385">
            <v>23760</v>
          </cell>
          <cell r="U1385" t="str">
            <v>42001021800800000003423525</v>
          </cell>
          <cell r="V1385">
            <v>44434</v>
          </cell>
          <cell r="W1385">
            <v>44641</v>
          </cell>
          <cell r="X1385">
            <v>1000000</v>
          </cell>
          <cell r="Y1385">
            <v>23760</v>
          </cell>
          <cell r="Z1385" t="str">
            <v>2021年授信，2021年支用，贴息截止2022.3.31</v>
          </cell>
        </row>
        <row r="1386">
          <cell r="A1386" t="str">
            <v>武汉山公信息技术有限公司</v>
          </cell>
          <cell r="B1386" t="str">
            <v>91420100MA4KY1MX0D</v>
          </cell>
          <cell r="C1386" t="str">
            <v>待公示</v>
          </cell>
          <cell r="D1386" t="str">
            <v>1663052034882KAHZWPF</v>
          </cell>
          <cell r="E1386" t="str">
            <v>完整</v>
          </cell>
          <cell r="F1386" t="str">
            <v>企业</v>
          </cell>
          <cell r="G1386">
            <v>10035.45</v>
          </cell>
          <cell r="H1386" t="str">
            <v>东湖新技术开发区金融办</v>
          </cell>
          <cell r="I1386" t="str">
            <v>姜朝超</v>
          </cell>
          <cell r="J1386" t="str">
            <v>18071734596</v>
          </cell>
          <cell r="K1386" t="str">
            <v>武汉市东湖新技术开发区左岭新城朝阳社区19栋1单元904号</v>
          </cell>
          <cell r="L1386" t="str">
            <v>C2021借200109070003</v>
          </cell>
          <cell r="M1386" t="str">
            <v>湖北银行股份有限公司</v>
          </cell>
          <cell r="N1386" t="str">
            <v>湖北银行小企业汉阳业务部</v>
          </cell>
          <cell r="O1386" t="str">
            <v>刘司玄</v>
          </cell>
          <cell r="P1386" t="str">
            <v>13797291392</v>
          </cell>
          <cell r="Q1386">
            <v>44449</v>
          </cell>
          <cell r="R1386">
            <v>44630</v>
          </cell>
          <cell r="S1386">
            <v>200000</v>
          </cell>
          <cell r="T1386">
            <v>4374.16</v>
          </cell>
          <cell r="U1386" t="str">
            <v>C2021091000004248</v>
          </cell>
          <cell r="V1386">
            <v>44449</v>
          </cell>
          <cell r="W1386">
            <v>44630</v>
          </cell>
          <cell r="X1386">
            <v>200000</v>
          </cell>
          <cell r="Y1386">
            <v>4374.16</v>
          </cell>
        </row>
        <row r="1387">
          <cell r="A1387" t="str">
            <v>武汉远创智达科技有限公司</v>
          </cell>
          <cell r="B1387" t="str">
            <v>91420100066845508A</v>
          </cell>
          <cell r="C1387" t="str">
            <v>待公示</v>
          </cell>
          <cell r="D1387" t="str">
            <v>1663051768066HZYTAYL</v>
          </cell>
          <cell r="E1387" t="str">
            <v>完整</v>
          </cell>
          <cell r="F1387" t="str">
            <v>企业</v>
          </cell>
          <cell r="G1387">
            <v>169145.95</v>
          </cell>
          <cell r="H1387" t="str">
            <v>东湖新技术开发区金融办</v>
          </cell>
          <cell r="I1387" t="str">
            <v>陈玮</v>
          </cell>
          <cell r="J1387" t="str">
            <v>15601736562</v>
          </cell>
          <cell r="K1387" t="str">
            <v>武汉市东湖新技术开发区关山大道1号光谷软件园4.1期A1栋10层04号</v>
          </cell>
          <cell r="L1387" t="str">
            <v>8201231437004</v>
          </cell>
          <cell r="M1387" t="str">
            <v>招商银行股份有限公司武汉分行</v>
          </cell>
          <cell r="N1387" t="str">
            <v>普惠金融服务中心小微一部</v>
          </cell>
          <cell r="O1387" t="str">
            <v>付博</v>
          </cell>
          <cell r="P1387" t="str">
            <v>15007111101</v>
          </cell>
          <cell r="Q1387">
            <v>44217</v>
          </cell>
          <cell r="R1387">
            <v>46043</v>
          </cell>
          <cell r="S1387">
            <v>4190000</v>
          </cell>
          <cell r="T1387">
            <v>158713.66</v>
          </cell>
          <cell r="U1387" t="str">
            <v>8201231437004</v>
          </cell>
          <cell r="V1387">
            <v>44217</v>
          </cell>
          <cell r="W1387">
            <v>44607</v>
          </cell>
          <cell r="X1387">
            <v>4190000</v>
          </cell>
          <cell r="Y1387">
            <v>158713.66</v>
          </cell>
          <cell r="Z1387" t="str">
            <v>实际利率3.85%，仅贴息一年
</v>
          </cell>
        </row>
        <row r="1388">
          <cell r="A1388" t="str">
            <v>武汉天博佳文文化传播有限公司</v>
          </cell>
          <cell r="B1388" t="str">
            <v>914201003335280818</v>
          </cell>
          <cell r="C1388" t="str">
            <v>待公示</v>
          </cell>
          <cell r="D1388" t="str">
            <v>1663051323918JCYGNRM</v>
          </cell>
          <cell r="E1388" t="str">
            <v>完整</v>
          </cell>
          <cell r="F1388" t="str">
            <v>企业</v>
          </cell>
          <cell r="G1388">
            <v>107500.72</v>
          </cell>
          <cell r="H1388" t="str">
            <v>东湖新技术开发区金融办</v>
          </cell>
          <cell r="I1388" t="str">
            <v>孙辉</v>
          </cell>
          <cell r="J1388" t="str">
            <v>13419657837</v>
          </cell>
          <cell r="K1388" t="str">
            <v>武汉市东湖新技术开发区关山大道以东、创业街以北武汉光谷国际商务中心B幢19层1903号</v>
          </cell>
          <cell r="L1388" t="str">
            <v>202101421082999062200000419</v>
          </cell>
          <cell r="M1388" t="str">
            <v>交通银行湖北省分行</v>
          </cell>
          <cell r="N1388" t="str">
            <v>交通银行武汉太平洋支行</v>
          </cell>
          <cell r="O1388" t="str">
            <v>李亮</v>
          </cell>
          <cell r="P1388" t="str">
            <v>13476810732</v>
          </cell>
          <cell r="Q1388">
            <v>44236</v>
          </cell>
          <cell r="R1388">
            <v>44601</v>
          </cell>
          <cell r="S1388">
            <v>2800000</v>
          </cell>
          <cell r="T1388">
            <v>41023.97</v>
          </cell>
          <cell r="U1388" t="str">
            <v>202101421082999062200000419001</v>
          </cell>
          <cell r="V1388">
            <v>44236</v>
          </cell>
          <cell r="W1388">
            <v>44599</v>
          </cell>
          <cell r="X1388">
            <v>500000</v>
          </cell>
          <cell r="Y1388">
            <v>7325.71</v>
          </cell>
          <cell r="Z1388" t="str">
            <v>企业申报金额自放款日2021/2/9至结清日2022/2/7期间利息合计，2021年已贴息11870.85，需扣除
</v>
          </cell>
        </row>
        <row r="1389">
          <cell r="A1389" t="str">
            <v>武汉天博佳文文化传播有限公司</v>
          </cell>
          <cell r="B1389" t="str">
            <v>914201003335280818</v>
          </cell>
          <cell r="C1389" t="str">
            <v>待公示</v>
          </cell>
          <cell r="D1389" t="str">
            <v>1663051323918JCYGNRM</v>
          </cell>
          <cell r="E1389" t="str">
            <v>完整</v>
          </cell>
          <cell r="F1389" t="str">
            <v>企业</v>
          </cell>
          <cell r="G1389">
            <v>107500.72</v>
          </cell>
          <cell r="H1389" t="str">
            <v>东湖新技术开发区金融办</v>
          </cell>
          <cell r="I1389" t="str">
            <v>孙辉</v>
          </cell>
          <cell r="J1389" t="str">
            <v>13419657837</v>
          </cell>
          <cell r="K1389" t="str">
            <v>武汉市东湖新技术开发区关山大道以东、创业街以北武汉光谷国际商务中心B幢19层1903号</v>
          </cell>
          <cell r="L1389" t="str">
            <v>202101421082999062200000419</v>
          </cell>
          <cell r="M1389" t="str">
            <v>交通银行湖北省分行</v>
          </cell>
          <cell r="N1389" t="str">
            <v>交通银行武汉太平洋支行</v>
          </cell>
          <cell r="O1389" t="str">
            <v>李亮</v>
          </cell>
          <cell r="P1389" t="str">
            <v>13476810732</v>
          </cell>
          <cell r="Q1389">
            <v>44236</v>
          </cell>
          <cell r="R1389">
            <v>44601</v>
          </cell>
          <cell r="S1389">
            <v>2800000</v>
          </cell>
          <cell r="T1389">
            <v>41023.97</v>
          </cell>
          <cell r="U1389" t="str">
            <v>202101421082999062200000419002</v>
          </cell>
          <cell r="V1389">
            <v>44236</v>
          </cell>
          <cell r="W1389">
            <v>44599</v>
          </cell>
          <cell r="X1389">
            <v>500000</v>
          </cell>
          <cell r="Y1389">
            <v>7325.71</v>
          </cell>
          <cell r="Z1389" t="str">
            <v>企业申报金额自放款日2021/2/9至结清日2022/2/7期间利息合计，2021年已贴息11870.85，需扣除</v>
          </cell>
        </row>
        <row r="1390">
          <cell r="A1390" t="str">
            <v>武汉天博佳文文化传播有限公司</v>
          </cell>
          <cell r="B1390" t="str">
            <v>914201003335280818</v>
          </cell>
          <cell r="C1390" t="str">
            <v>待公示</v>
          </cell>
          <cell r="D1390" t="str">
            <v>1663051323918JCYGNRM</v>
          </cell>
          <cell r="E1390" t="str">
            <v>完整</v>
          </cell>
          <cell r="F1390" t="str">
            <v>企业</v>
          </cell>
          <cell r="G1390">
            <v>107500.72</v>
          </cell>
          <cell r="H1390" t="str">
            <v>东湖新技术开发区金融办</v>
          </cell>
          <cell r="I1390" t="str">
            <v>孙辉</v>
          </cell>
          <cell r="J1390" t="str">
            <v>13419657837</v>
          </cell>
          <cell r="K1390" t="str">
            <v>武汉市东湖新技术开发区关山大道以东、创业街以北武汉光谷国际商务中心B幢19层1903号</v>
          </cell>
          <cell r="L1390" t="str">
            <v>202101421082999062200000419</v>
          </cell>
          <cell r="M1390" t="str">
            <v>交通银行湖北省分行</v>
          </cell>
          <cell r="N1390" t="str">
            <v>交通银行武汉太平洋支行</v>
          </cell>
          <cell r="O1390" t="str">
            <v>李亮</v>
          </cell>
          <cell r="P1390" t="str">
            <v>13476810732</v>
          </cell>
          <cell r="Q1390">
            <v>44236</v>
          </cell>
          <cell r="R1390">
            <v>44601</v>
          </cell>
          <cell r="S1390">
            <v>2800000</v>
          </cell>
          <cell r="T1390">
            <v>41023.97</v>
          </cell>
          <cell r="U1390" t="str">
            <v>202101421082999062200000419003</v>
          </cell>
          <cell r="V1390">
            <v>44236</v>
          </cell>
          <cell r="W1390">
            <v>44599</v>
          </cell>
          <cell r="X1390">
            <v>500000</v>
          </cell>
          <cell r="Y1390">
            <v>7325.71</v>
          </cell>
          <cell r="Z1390" t="str">
            <v>企业申报金额自放款日2021/2/9至结清日2022/2/7期间利息合计，2021年已贴息11870.85，需扣除</v>
          </cell>
        </row>
        <row r="1391">
          <cell r="A1391" t="str">
            <v>武汉天博佳文文化传播有限公司</v>
          </cell>
          <cell r="B1391" t="str">
            <v>914201003335280818</v>
          </cell>
          <cell r="C1391" t="str">
            <v>待公示</v>
          </cell>
          <cell r="D1391" t="str">
            <v>1663051323918JCYGNRM</v>
          </cell>
          <cell r="E1391" t="str">
            <v>完整</v>
          </cell>
          <cell r="F1391" t="str">
            <v>企业</v>
          </cell>
          <cell r="G1391">
            <v>107500.72</v>
          </cell>
          <cell r="H1391" t="str">
            <v>东湖新技术开发区金融办</v>
          </cell>
          <cell r="I1391" t="str">
            <v>孙辉</v>
          </cell>
          <cell r="J1391" t="str">
            <v>13419657837</v>
          </cell>
          <cell r="K1391" t="str">
            <v>武汉市东湖新技术开发区关山大道以东、创业街以北武汉光谷国际商务中心B幢19层1903号</v>
          </cell>
          <cell r="L1391" t="str">
            <v>202101421082999062200000419</v>
          </cell>
          <cell r="M1391" t="str">
            <v>交通银行湖北省分行</v>
          </cell>
          <cell r="N1391" t="str">
            <v>交通银行武汉太平洋支行</v>
          </cell>
          <cell r="O1391" t="str">
            <v>李亮</v>
          </cell>
          <cell r="P1391" t="str">
            <v>13476810732</v>
          </cell>
          <cell r="Q1391">
            <v>44236</v>
          </cell>
          <cell r="R1391">
            <v>44601</v>
          </cell>
          <cell r="S1391">
            <v>2800000</v>
          </cell>
          <cell r="T1391">
            <v>41023.97</v>
          </cell>
          <cell r="U1391" t="str">
            <v>202101421082999062200000419004</v>
          </cell>
          <cell r="V1391">
            <v>44236</v>
          </cell>
          <cell r="W1391">
            <v>44599</v>
          </cell>
          <cell r="X1391">
            <v>500000</v>
          </cell>
          <cell r="Y1391">
            <v>7325.71</v>
          </cell>
          <cell r="Z1391" t="str">
            <v>企业申报金额自放款日2021/2/9至结清日2022/2/7期间利息合计，2021年已贴息11870.85，需扣除</v>
          </cell>
        </row>
        <row r="1392">
          <cell r="A1392" t="str">
            <v>武汉天博佳文文化传播有限公司</v>
          </cell>
          <cell r="B1392" t="str">
            <v>914201003335280818</v>
          </cell>
          <cell r="C1392" t="str">
            <v>待公示</v>
          </cell>
          <cell r="D1392" t="str">
            <v>1663051323918JCYGNRM</v>
          </cell>
          <cell r="E1392" t="str">
            <v>完整</v>
          </cell>
          <cell r="F1392" t="str">
            <v>企业</v>
          </cell>
          <cell r="G1392">
            <v>107500.72</v>
          </cell>
          <cell r="H1392" t="str">
            <v>东湖新技术开发区金融办</v>
          </cell>
          <cell r="I1392" t="str">
            <v>孙辉</v>
          </cell>
          <cell r="J1392" t="str">
            <v>13419657837</v>
          </cell>
          <cell r="K1392" t="str">
            <v>武汉市东湖新技术开发区关山大道以东、创业街以北武汉光谷国际商务中心B幢19层1903号</v>
          </cell>
          <cell r="L1392" t="str">
            <v>202101421082999062200000419</v>
          </cell>
          <cell r="M1392" t="str">
            <v>交通银行湖北省分行</v>
          </cell>
          <cell r="N1392" t="str">
            <v>交通银行武汉太平洋支行</v>
          </cell>
          <cell r="O1392" t="str">
            <v>李亮</v>
          </cell>
          <cell r="P1392" t="str">
            <v>13476810732</v>
          </cell>
          <cell r="Q1392">
            <v>44236</v>
          </cell>
          <cell r="R1392">
            <v>44601</v>
          </cell>
          <cell r="S1392">
            <v>2800000</v>
          </cell>
          <cell r="T1392">
            <v>41023.97</v>
          </cell>
          <cell r="U1392" t="str">
            <v>202101421082999062200000419005</v>
          </cell>
          <cell r="V1392">
            <v>44236</v>
          </cell>
          <cell r="W1392">
            <v>44599</v>
          </cell>
          <cell r="X1392">
            <v>500000</v>
          </cell>
          <cell r="Y1392">
            <v>7325.71</v>
          </cell>
          <cell r="Z1392" t="str">
            <v>企业申报金额自放款日2021/2/9至结清日2022/2/7期间利息合计，2021年已贴息11870.85，需扣除</v>
          </cell>
        </row>
        <row r="1393">
          <cell r="A1393" t="str">
            <v>武汉天博佳文文化传播有限公司</v>
          </cell>
          <cell r="B1393" t="str">
            <v>914201003335280818</v>
          </cell>
          <cell r="C1393" t="str">
            <v>待公示</v>
          </cell>
          <cell r="D1393" t="str">
            <v>1663051323918JCYGNRM</v>
          </cell>
          <cell r="E1393" t="str">
            <v>完整</v>
          </cell>
          <cell r="F1393" t="str">
            <v>企业</v>
          </cell>
          <cell r="G1393">
            <v>107500.72</v>
          </cell>
          <cell r="H1393" t="str">
            <v>东湖新技术开发区金融办</v>
          </cell>
          <cell r="I1393" t="str">
            <v>孙辉</v>
          </cell>
          <cell r="J1393" t="str">
            <v>13419657837</v>
          </cell>
          <cell r="K1393" t="str">
            <v>武汉市东湖新技术开发区关山大道以东、创业街以北武汉光谷国际商务中心B幢19层1903号</v>
          </cell>
          <cell r="L1393" t="str">
            <v>202101421082999062200000419</v>
          </cell>
          <cell r="M1393" t="str">
            <v>交通银行湖北省分行</v>
          </cell>
          <cell r="N1393" t="str">
            <v>交通银行武汉太平洋支行</v>
          </cell>
          <cell r="O1393" t="str">
            <v>李亮</v>
          </cell>
          <cell r="P1393" t="str">
            <v>13476810732</v>
          </cell>
          <cell r="Q1393">
            <v>44236</v>
          </cell>
          <cell r="R1393">
            <v>44601</v>
          </cell>
          <cell r="S1393">
            <v>2800000</v>
          </cell>
          <cell r="T1393">
            <v>41023.97</v>
          </cell>
          <cell r="U1393" t="str">
            <v>202101421082999062200000419006</v>
          </cell>
          <cell r="V1393">
            <v>44236</v>
          </cell>
          <cell r="W1393">
            <v>44599</v>
          </cell>
          <cell r="X1393">
            <v>300000</v>
          </cell>
          <cell r="Y1393">
            <v>4395.42</v>
          </cell>
          <cell r="Z1393" t="str">
            <v>企业申报金额自放款日2021/2/9至结清日2022/2/7期间利息合计，2021年已贴息7122.5，需扣除
</v>
          </cell>
        </row>
        <row r="1394">
          <cell r="A1394" t="str">
            <v>湖北诺衡生物工程有限公司</v>
          </cell>
          <cell r="B1394" t="str">
            <v>91420100562315725A</v>
          </cell>
          <cell r="C1394" t="str">
            <v>待公示</v>
          </cell>
          <cell r="D1394" t="str">
            <v>1663051256046UTGIZYN</v>
          </cell>
          <cell r="E1394" t="str">
            <v>完整</v>
          </cell>
          <cell r="F1394" t="str">
            <v>企业</v>
          </cell>
          <cell r="G1394">
            <v>170041.66</v>
          </cell>
          <cell r="H1394" t="str">
            <v>东湖新技术开发区金融办</v>
          </cell>
          <cell r="I1394" t="str">
            <v>赵华军</v>
          </cell>
          <cell r="J1394" t="str">
            <v>15377581971</v>
          </cell>
          <cell r="K1394" t="str">
            <v>武汉市东湖开发区光谷大道78号当代国际花园办公区4栋A座</v>
          </cell>
          <cell r="L1394" t="str">
            <v>420010315624132400</v>
          </cell>
          <cell r="M1394" t="str">
            <v>中国建设银行股份有限公司湖北省分行</v>
          </cell>
          <cell r="N1394" t="str">
            <v>中国建设银行股份有限公司建行武汉盘龙支行</v>
          </cell>
          <cell r="O1394" t="str">
            <v>胡格宁</v>
          </cell>
          <cell r="P1394" t="str">
            <v>18702537152</v>
          </cell>
          <cell r="Q1394">
            <v>44434</v>
          </cell>
          <cell r="R1394">
            <v>44799</v>
          </cell>
          <cell r="S1394">
            <v>7500000</v>
          </cell>
          <cell r="T1394">
            <v>174052.08</v>
          </cell>
          <cell r="U1394" t="str">
            <v>42001015004100000003423457</v>
          </cell>
          <cell r="V1394">
            <v>44434</v>
          </cell>
          <cell r="W1394">
            <v>44646</v>
          </cell>
          <cell r="X1394">
            <v>7500000</v>
          </cell>
          <cell r="Y1394">
            <v>174052.08</v>
          </cell>
          <cell r="Z1394" t="str">
            <v>银行返数仅测算到2022-03-26
</v>
          </cell>
        </row>
        <row r="1395">
          <cell r="A1395" t="str">
            <v>武汉荣阳快捷电路板有限公司</v>
          </cell>
          <cell r="B1395" t="str">
            <v>91420111584854199Y</v>
          </cell>
          <cell r="C1395" t="str">
            <v>待公示</v>
          </cell>
          <cell r="D1395" t="str">
            <v>1663051176500OZPONAY</v>
          </cell>
          <cell r="E1395" t="str">
            <v>完整</v>
          </cell>
          <cell r="F1395" t="str">
            <v>企业</v>
          </cell>
          <cell r="G1395">
            <v>41919.62</v>
          </cell>
          <cell r="H1395" t="str">
            <v>东湖新技术开发区金融办</v>
          </cell>
          <cell r="I1395" t="str">
            <v>郑超</v>
          </cell>
          <cell r="J1395" t="str">
            <v>13006187668</v>
          </cell>
          <cell r="K1395" t="str">
            <v>武汉市东湖新技术开发区华师园北路6号光元科技园1幢1楼106室</v>
          </cell>
          <cell r="L1395" t="str">
            <v>420009115622195718</v>
          </cell>
          <cell r="M1395" t="str">
            <v>中国建设银行股份有限公司湖北省分行</v>
          </cell>
          <cell r="N1395" t="str">
            <v>中国建设银行股份有限公司武汉江夏韵湖支行</v>
          </cell>
          <cell r="O1395" t="str">
            <v>李贝</v>
          </cell>
          <cell r="P1395" t="str">
            <v>18995533206</v>
          </cell>
          <cell r="Q1395">
            <v>44349</v>
          </cell>
          <cell r="R1395">
            <v>44714</v>
          </cell>
          <cell r="S1395">
            <v>728000</v>
          </cell>
          <cell r="T1395">
            <v>25970.49</v>
          </cell>
          <cell r="U1395" t="str">
            <v>42001010508300000003329462</v>
          </cell>
          <cell r="V1395">
            <v>44349</v>
          </cell>
          <cell r="W1395">
            <v>44641</v>
          </cell>
          <cell r="X1395">
            <v>728000</v>
          </cell>
          <cell r="Y1395">
            <v>25970.49</v>
          </cell>
          <cell r="Z1395" t="str">
            <v>银行返数计算到2022-3-21
</v>
          </cell>
        </row>
        <row r="1396">
          <cell r="A1396" t="str">
            <v>武汉荣阳快捷电路板有限公司</v>
          </cell>
          <cell r="B1396" t="str">
            <v>91420111584854199Y</v>
          </cell>
          <cell r="C1396" t="str">
            <v>待公示</v>
          </cell>
          <cell r="D1396" t="str">
            <v>1663051176500OZPONAY</v>
          </cell>
          <cell r="E1396" t="str">
            <v>完整</v>
          </cell>
          <cell r="F1396" t="str">
            <v>企业</v>
          </cell>
          <cell r="G1396">
            <v>41919.62</v>
          </cell>
          <cell r="H1396" t="str">
            <v>东湖新技术开发区金融办</v>
          </cell>
          <cell r="I1396" t="str">
            <v>郑超</v>
          </cell>
          <cell r="J1396" t="str">
            <v>13006187668</v>
          </cell>
          <cell r="K1396" t="str">
            <v>武汉市东湖新技术开发区华师园北路6号光元科技园1幢1楼106室</v>
          </cell>
          <cell r="L1396" t="str">
            <v>575580309988</v>
          </cell>
          <cell r="M1396" t="str">
            <v>中国银行湖北省分行</v>
          </cell>
          <cell r="N1396" t="str">
            <v>中国银行武汉武昌支行</v>
          </cell>
          <cell r="O1396" t="str">
            <v>赵倜</v>
          </cell>
          <cell r="P1396" t="str">
            <v>15172374136</v>
          </cell>
          <cell r="Q1396">
            <v>44301</v>
          </cell>
          <cell r="R1396">
            <v>44665</v>
          </cell>
          <cell r="S1396">
            <v>100000</v>
          </cell>
          <cell r="T1396">
            <v>3743.06</v>
          </cell>
          <cell r="U1396" t="str">
            <v>575580309988</v>
          </cell>
          <cell r="V1396">
            <v>44301</v>
          </cell>
          <cell r="W1396">
            <v>44634</v>
          </cell>
          <cell r="X1396">
            <v>100000</v>
          </cell>
          <cell r="Y1396">
            <v>3743.06</v>
          </cell>
          <cell r="Z1396" t="str">
            <v>银行利息仅计算到2022-3-14
</v>
          </cell>
        </row>
        <row r="1397">
          <cell r="A1397" t="str">
            <v>武汉荣阳快捷电路板有限公司</v>
          </cell>
          <cell r="B1397" t="str">
            <v>91420111584854199Y</v>
          </cell>
          <cell r="C1397" t="str">
            <v>待公示</v>
          </cell>
          <cell r="D1397" t="str">
            <v>1663051176500OZPONAY</v>
          </cell>
          <cell r="E1397" t="str">
            <v>完整</v>
          </cell>
          <cell r="F1397" t="str">
            <v>企业</v>
          </cell>
          <cell r="G1397">
            <v>41919.62</v>
          </cell>
          <cell r="H1397" t="str">
            <v>东湖新技术开发区金融办</v>
          </cell>
          <cell r="I1397" t="str">
            <v>郑超</v>
          </cell>
          <cell r="J1397" t="str">
            <v>13006187668</v>
          </cell>
          <cell r="K1397" t="str">
            <v>武汉市东湖新技术开发区华师园北路6号光元科技园1幢1楼106室</v>
          </cell>
          <cell r="L1397" t="str">
            <v>574280310992</v>
          </cell>
          <cell r="M1397" t="str">
            <v>中国银行湖北省分行</v>
          </cell>
          <cell r="N1397" t="str">
            <v>中国银行武汉武昌支行</v>
          </cell>
          <cell r="O1397" t="str">
            <v>赵倜</v>
          </cell>
          <cell r="P1397" t="str">
            <v>15172374136</v>
          </cell>
          <cell r="Q1397">
            <v>44301</v>
          </cell>
          <cell r="R1397">
            <v>44665</v>
          </cell>
          <cell r="S1397">
            <v>372000</v>
          </cell>
          <cell r="T1397">
            <v>13924.17</v>
          </cell>
          <cell r="U1397" t="str">
            <v>574280310992</v>
          </cell>
          <cell r="V1397">
            <v>44301</v>
          </cell>
          <cell r="W1397">
            <v>44634</v>
          </cell>
          <cell r="X1397">
            <v>372000</v>
          </cell>
          <cell r="Y1397">
            <v>13924.17</v>
          </cell>
          <cell r="Z1397" t="str">
            <v>银行利息仅计算到2022-3-14
</v>
          </cell>
        </row>
        <row r="1398">
          <cell r="A1398" t="str">
            <v>武汉兼济物联科技有限公司</v>
          </cell>
          <cell r="B1398" t="str">
            <v>91420100MA4KL6MJ9L</v>
          </cell>
          <cell r="C1398" t="str">
            <v>待公示</v>
          </cell>
          <cell r="D1398" t="str">
            <v>1663050816072FYNNQDI</v>
          </cell>
          <cell r="E1398" t="str">
            <v>完整</v>
          </cell>
          <cell r="F1398" t="str">
            <v>企业</v>
          </cell>
          <cell r="G1398">
            <v>38285.99</v>
          </cell>
          <cell r="H1398" t="str">
            <v>东湖新技术开发区金融办</v>
          </cell>
          <cell r="I1398" t="str">
            <v>盛婷婷</v>
          </cell>
          <cell r="J1398" t="str">
            <v>15171412491</v>
          </cell>
          <cell r="K1398" t="str">
            <v>武汉市东湖新技术开发区光谷大道特1号国际企业中心3栋4层03号410室</v>
          </cell>
          <cell r="L1398" t="str">
            <v>420010315624132378</v>
          </cell>
          <cell r="M1398" t="str">
            <v>中国建设银行股份有限公司湖北省分行</v>
          </cell>
          <cell r="N1398" t="str">
            <v>中国建设银行股份有限公司武汉光谷世界城支行</v>
          </cell>
          <cell r="O1398" t="str">
            <v>张勇刚</v>
          </cell>
          <cell r="P1398" t="str">
            <v>13607157049</v>
          </cell>
          <cell r="Q1398">
            <v>44463</v>
          </cell>
          <cell r="R1398">
            <v>44828</v>
          </cell>
          <cell r="S1398">
            <v>2600000</v>
          </cell>
          <cell r="T1398">
            <v>34500.29</v>
          </cell>
          <cell r="U1398" t="str">
            <v>42001023704500000003458445</v>
          </cell>
          <cell r="V1398">
            <v>44463</v>
          </cell>
          <cell r="W1398">
            <v>44641</v>
          </cell>
          <cell r="X1398">
            <v>1850000</v>
          </cell>
          <cell r="Y1398">
            <v>34500.29</v>
          </cell>
          <cell r="Z1398" t="str">
            <v>银行利息包含2022年放款利息，不进行贴息，银行利息仅计算到2022-3-21</v>
          </cell>
        </row>
        <row r="1399">
          <cell r="A1399" t="str">
            <v>武汉兼济物联科技有限公司</v>
          </cell>
          <cell r="B1399" t="str">
            <v>91420100MA4KL6MJ9L</v>
          </cell>
          <cell r="C1399" t="str">
            <v>待公示</v>
          </cell>
          <cell r="D1399" t="str">
            <v>1663050816072FYNNQDI</v>
          </cell>
          <cell r="E1399" t="str">
            <v>完整</v>
          </cell>
          <cell r="F1399" t="str">
            <v>企业</v>
          </cell>
          <cell r="G1399">
            <v>38285.99</v>
          </cell>
          <cell r="H1399" t="str">
            <v>东湖新技术开发区金融办</v>
          </cell>
          <cell r="I1399" t="str">
            <v>盛婷婷</v>
          </cell>
          <cell r="J1399" t="str">
            <v>15171412491</v>
          </cell>
          <cell r="K1399" t="str">
            <v>武汉市东湖新技术开发区光谷大道特1号国际企业中心3栋4层03号410室</v>
          </cell>
          <cell r="L1399" t="str">
            <v>420010315615022414</v>
          </cell>
          <cell r="M1399" t="str">
            <v>中国建设银行股份有限公司湖北省分行</v>
          </cell>
          <cell r="N1399" t="str">
            <v>中国建设银行股份有限公司武汉光谷世界城支行</v>
          </cell>
          <cell r="O1399" t="str">
            <v>张勇刚</v>
          </cell>
          <cell r="P1399" t="str">
            <v>13607157049</v>
          </cell>
          <cell r="Q1399">
            <v>44445</v>
          </cell>
          <cell r="R1399">
            <v>44463</v>
          </cell>
          <cell r="S1399">
            <v>2600000</v>
          </cell>
          <cell r="T1399">
            <v>178.38</v>
          </cell>
          <cell r="U1399" t="str">
            <v>42001023704500000003089671</v>
          </cell>
          <cell r="V1399">
            <v>44445</v>
          </cell>
          <cell r="W1399">
            <v>44463</v>
          </cell>
          <cell r="X1399">
            <v>100000</v>
          </cell>
          <cell r="Y1399">
            <v>178.38</v>
          </cell>
          <cell r="Z1399" t="str">
            <v>银行利息包含2020年放款利息，不进行贴息</v>
          </cell>
        </row>
        <row r="1400">
          <cell r="A1400" t="str">
            <v>武汉兼济物联科技有限公司</v>
          </cell>
          <cell r="B1400" t="str">
            <v>91420100MA4KL6MJ9L</v>
          </cell>
          <cell r="C1400" t="str">
            <v>待公示</v>
          </cell>
          <cell r="D1400" t="str">
            <v>1663050816072FYNNQDI</v>
          </cell>
          <cell r="E1400" t="str">
            <v>完整</v>
          </cell>
          <cell r="F1400" t="str">
            <v>企业</v>
          </cell>
          <cell r="G1400">
            <v>38285.99</v>
          </cell>
          <cell r="H1400" t="str">
            <v>东湖新技术开发区金融办</v>
          </cell>
          <cell r="I1400" t="str">
            <v>盛婷婷</v>
          </cell>
          <cell r="J1400" t="str">
            <v>15171412491</v>
          </cell>
          <cell r="K1400" t="str">
            <v>武汉市东湖新技术开发区光谷大道特1号国际企业中心3栋4层03号410室</v>
          </cell>
          <cell r="L1400" t="str">
            <v>420009115611890472</v>
          </cell>
          <cell r="M1400" t="str">
            <v>中国建设银行股份有限公司湖北省分行</v>
          </cell>
          <cell r="N1400" t="str">
            <v>中国建设银行股份有限公司武汉光谷世界城支行</v>
          </cell>
          <cell r="O1400" t="str">
            <v>张勇刚</v>
          </cell>
          <cell r="P1400" t="str">
            <v>13607157049</v>
          </cell>
          <cell r="Q1400">
            <v>44277</v>
          </cell>
          <cell r="R1400">
            <v>44349</v>
          </cell>
          <cell r="S1400">
            <v>247000</v>
          </cell>
          <cell r="T1400">
            <v>0</v>
          </cell>
          <cell r="U1400" t="str">
            <v>42001023704500000002954772</v>
          </cell>
          <cell r="V1400">
            <v>44277</v>
          </cell>
          <cell r="W1400">
            <v>-1</v>
          </cell>
          <cell r="X1400">
            <v>0</v>
          </cell>
          <cell r="Y1400">
            <v>0</v>
          </cell>
          <cell r="Z1400" t="str">
            <v>贷款未产生利息</v>
          </cell>
        </row>
        <row r="1401">
          <cell r="A1401" t="str">
            <v>武汉纤然生物科技有限公司</v>
          </cell>
          <cell r="B1401" t="str">
            <v>91420100MA4KL17A6F</v>
          </cell>
          <cell r="C1401" t="str">
            <v>待公示</v>
          </cell>
          <cell r="D1401" t="str">
            <v>1663050043942FRNTUGT</v>
          </cell>
          <cell r="E1401" t="str">
            <v>完整</v>
          </cell>
          <cell r="F1401" t="str">
            <v>企业</v>
          </cell>
          <cell r="G1401">
            <v>27314.83</v>
          </cell>
          <cell r="H1401" t="str">
            <v>东湖新技术开发区金融办</v>
          </cell>
          <cell r="I1401" t="str">
            <v>金黎</v>
          </cell>
          <cell r="J1401" t="str">
            <v>18163518002</v>
          </cell>
          <cell r="K1401" t="str">
            <v>武汉东湖新技术开发区高新大道666号武汉国家生物产业（九峰创新）基地B4栋三层C207-C208</v>
          </cell>
          <cell r="L1401" t="str">
            <v>420009115622402683</v>
          </cell>
          <cell r="M1401" t="str">
            <v>中国建设银行股份有限公司湖北省分行</v>
          </cell>
          <cell r="N1401" t="str">
            <v>中国建设银行股份有限公司武汉光谷卓刀泉支行</v>
          </cell>
          <cell r="O1401" t="str">
            <v>刘念念</v>
          </cell>
          <cell r="P1401" t="str">
            <v>13657230393</v>
          </cell>
          <cell r="Q1401">
            <v>44358</v>
          </cell>
          <cell r="R1401">
            <v>44723</v>
          </cell>
          <cell r="S1401">
            <v>720000</v>
          </cell>
          <cell r="T1401">
            <v>24919.65</v>
          </cell>
          <cell r="U1401" t="str">
            <v>42001086004200000003339585</v>
          </cell>
          <cell r="V1401">
            <v>44358</v>
          </cell>
          <cell r="W1401">
            <v>44641</v>
          </cell>
          <cell r="X1401">
            <v>720000</v>
          </cell>
          <cell r="Y1401">
            <v>24919.65</v>
          </cell>
          <cell r="Z1401" t="str">
            <v>放款金额为累计，放款时间为第一笔支用时间
贴息计息截止日期20220331</v>
          </cell>
        </row>
        <row r="1402">
          <cell r="A1402" t="str">
            <v>武汉纤然生物科技有限公司</v>
          </cell>
          <cell r="B1402" t="str">
            <v>91420100MA4KL17A6F</v>
          </cell>
          <cell r="C1402" t="str">
            <v>待公示</v>
          </cell>
          <cell r="D1402" t="str">
            <v>1663050043942FRNTUGT</v>
          </cell>
          <cell r="E1402" t="str">
            <v>完整</v>
          </cell>
          <cell r="F1402" t="str">
            <v>企业</v>
          </cell>
          <cell r="G1402">
            <v>27314.83</v>
          </cell>
          <cell r="H1402" t="str">
            <v>东湖新技术开发区金融办</v>
          </cell>
          <cell r="I1402" t="str">
            <v>金黎</v>
          </cell>
          <cell r="J1402" t="str">
            <v>18163518002</v>
          </cell>
          <cell r="K1402" t="str">
            <v>武汉东湖新技术开发区高新大道666号武汉国家生物产业（九峰创新）基地B4栋三层C207-C208</v>
          </cell>
          <cell r="L1402" t="str">
            <v>420009115627210280</v>
          </cell>
          <cell r="M1402" t="str">
            <v>中国建设银行股份有限公司湖北省分行</v>
          </cell>
          <cell r="N1402" t="str">
            <v>中国建设银行股份有限公司武汉光谷卓刀泉支行</v>
          </cell>
          <cell r="O1402" t="str">
            <v>陶正雄</v>
          </cell>
          <cell r="P1402" t="str">
            <v>15827239969</v>
          </cell>
          <cell r="Q1402">
            <v>44560</v>
          </cell>
          <cell r="R1402">
            <v>44925</v>
          </cell>
          <cell r="S1402">
            <v>339219</v>
          </cell>
          <cell r="T1402">
            <v>3646.39</v>
          </cell>
          <cell r="U1402" t="str">
            <v>42001086004260000000084719</v>
          </cell>
          <cell r="V1402">
            <v>44560</v>
          </cell>
          <cell r="W1402">
            <v>44641</v>
          </cell>
          <cell r="X1402">
            <v>339219</v>
          </cell>
          <cell r="Y1402">
            <v>3646.39</v>
          </cell>
          <cell r="Z1402" t="str">
            <v>放款金额为累计，放款时间为第一笔支用时间
贴息计息截止日期20220331</v>
          </cell>
        </row>
        <row r="1403">
          <cell r="A1403" t="str">
            <v>武汉大狮科技有限公司</v>
          </cell>
          <cell r="B1403" t="str">
            <v>91420100303774580A</v>
          </cell>
          <cell r="C1403" t="str">
            <v>待公示</v>
          </cell>
          <cell r="D1403" t="str">
            <v>1663047114834WLDGTVO</v>
          </cell>
          <cell r="E1403" t="str">
            <v>完整</v>
          </cell>
          <cell r="F1403" t="str">
            <v>企业</v>
          </cell>
          <cell r="G1403">
            <v>48207.52</v>
          </cell>
          <cell r="H1403" t="str">
            <v>东湖新技术开发区金融办</v>
          </cell>
          <cell r="I1403" t="str">
            <v>丁凯</v>
          </cell>
          <cell r="J1403" t="str">
            <v>18934583335</v>
          </cell>
          <cell r="K1403" t="str">
            <v>武汉市东湖新技术开发区武汉理工大学科技园综合实验楼1单元2层11号</v>
          </cell>
          <cell r="L1403" t="str">
            <v>566480978871</v>
          </cell>
          <cell r="M1403" t="str">
            <v>中国银行湖北省分行</v>
          </cell>
          <cell r="N1403" t="str">
            <v>中国银行湖北省分行营业部</v>
          </cell>
          <cell r="O1403" t="str">
            <v>李程达</v>
          </cell>
          <cell r="P1403" t="str">
            <v>13618618368</v>
          </cell>
          <cell r="Q1403">
            <v>44468</v>
          </cell>
          <cell r="R1403">
            <v>44833</v>
          </cell>
          <cell r="S1403">
            <v>500000</v>
          </cell>
          <cell r="T1403">
            <v>10166.67</v>
          </cell>
          <cell r="U1403" t="str">
            <v>566480978871</v>
          </cell>
          <cell r="V1403">
            <v>44468</v>
          </cell>
          <cell r="W1403">
            <v>44649</v>
          </cell>
          <cell r="X1403">
            <v>500000</v>
          </cell>
          <cell r="Y1403">
            <v>10166.67</v>
          </cell>
        </row>
        <row r="1404">
          <cell r="A1404" t="str">
            <v>武汉大狮科技有限公司</v>
          </cell>
          <cell r="B1404" t="str">
            <v>91420100303774580A</v>
          </cell>
          <cell r="C1404" t="str">
            <v>待公示</v>
          </cell>
          <cell r="D1404" t="str">
            <v>1663047114834WLDGTVO</v>
          </cell>
          <cell r="E1404" t="str">
            <v>完整</v>
          </cell>
          <cell r="F1404" t="str">
            <v>企业</v>
          </cell>
          <cell r="G1404">
            <v>48207.52</v>
          </cell>
          <cell r="H1404" t="str">
            <v>东湖新技术开发区金融办</v>
          </cell>
          <cell r="I1404" t="str">
            <v>丁凯</v>
          </cell>
          <cell r="J1404" t="str">
            <v>18934583335</v>
          </cell>
          <cell r="K1404" t="str">
            <v>武汉市东湖新技术开发区武汉理工大学科技园综合实验楼1单元2层11号</v>
          </cell>
          <cell r="L1404" t="str">
            <v>202101421044999062200002423</v>
          </cell>
          <cell r="M1404" t="str">
            <v>交通银行湖北省分行</v>
          </cell>
          <cell r="N1404" t="str">
            <v>交通银行武汉洪山支行</v>
          </cell>
          <cell r="O1404" t="str">
            <v>谭谨</v>
          </cell>
          <cell r="P1404" t="str">
            <v>13297981063</v>
          </cell>
          <cell r="Q1404">
            <v>44454</v>
          </cell>
          <cell r="R1404">
            <v>44819</v>
          </cell>
          <cell r="S1404">
            <v>1700000</v>
          </cell>
          <cell r="T1404">
            <v>40467.07</v>
          </cell>
          <cell r="U1404" t="str">
            <v>202101421044999062200002423001</v>
          </cell>
          <cell r="V1404">
            <v>44454</v>
          </cell>
          <cell r="W1404">
            <v>44641</v>
          </cell>
          <cell r="X1404">
            <v>500000</v>
          </cell>
          <cell r="Y1404">
            <v>11902.08</v>
          </cell>
          <cell r="Z1404" t="str">
            <v>贴息计算到20220321</v>
          </cell>
        </row>
        <row r="1405">
          <cell r="A1405" t="str">
            <v>武汉大狮科技有限公司</v>
          </cell>
          <cell r="B1405" t="str">
            <v>91420100303774580A</v>
          </cell>
          <cell r="C1405" t="str">
            <v>待公示</v>
          </cell>
          <cell r="D1405" t="str">
            <v>1663047114834WLDGTVO</v>
          </cell>
          <cell r="E1405" t="str">
            <v>完整</v>
          </cell>
          <cell r="F1405" t="str">
            <v>企业</v>
          </cell>
          <cell r="G1405">
            <v>48207.52</v>
          </cell>
          <cell r="H1405" t="str">
            <v>东湖新技术开发区金融办</v>
          </cell>
          <cell r="I1405" t="str">
            <v>丁凯</v>
          </cell>
          <cell r="J1405" t="str">
            <v>18934583335</v>
          </cell>
          <cell r="K1405" t="str">
            <v>武汉市东湖新技术开发区武汉理工大学科技园综合实验楼1单元2层11号</v>
          </cell>
          <cell r="L1405" t="str">
            <v>202101421044999062200002423</v>
          </cell>
          <cell r="M1405" t="str">
            <v>交通银行湖北省分行</v>
          </cell>
          <cell r="N1405" t="str">
            <v>交通银行武汉洪山支行</v>
          </cell>
          <cell r="O1405" t="str">
            <v>谭谨</v>
          </cell>
          <cell r="P1405" t="str">
            <v>13297981063</v>
          </cell>
          <cell r="Q1405">
            <v>44454</v>
          </cell>
          <cell r="R1405">
            <v>44819</v>
          </cell>
          <cell r="S1405">
            <v>1700000</v>
          </cell>
          <cell r="T1405">
            <v>40467.07</v>
          </cell>
          <cell r="U1405" t="str">
            <v>202101421044999062200002423002</v>
          </cell>
          <cell r="V1405">
            <v>44454</v>
          </cell>
          <cell r="W1405">
            <v>44641</v>
          </cell>
          <cell r="X1405">
            <v>500000</v>
          </cell>
          <cell r="Y1405">
            <v>11902.08</v>
          </cell>
          <cell r="Z1405" t="str">
            <v>贴息计算到20220321</v>
          </cell>
        </row>
        <row r="1406">
          <cell r="A1406" t="str">
            <v>武汉大狮科技有限公司</v>
          </cell>
          <cell r="B1406" t="str">
            <v>91420100303774580A</v>
          </cell>
          <cell r="C1406" t="str">
            <v>待公示</v>
          </cell>
          <cell r="D1406" t="str">
            <v>1663047114834WLDGTVO</v>
          </cell>
          <cell r="E1406" t="str">
            <v>完整</v>
          </cell>
          <cell r="F1406" t="str">
            <v>企业</v>
          </cell>
          <cell r="G1406">
            <v>48207.52</v>
          </cell>
          <cell r="H1406" t="str">
            <v>东湖新技术开发区金融办</v>
          </cell>
          <cell r="I1406" t="str">
            <v>丁凯</v>
          </cell>
          <cell r="J1406" t="str">
            <v>18934583335</v>
          </cell>
          <cell r="K1406" t="str">
            <v>武汉市东湖新技术开发区武汉理工大学科技园综合实验楼1单元2层11号</v>
          </cell>
          <cell r="L1406" t="str">
            <v>202101421044999062200002423</v>
          </cell>
          <cell r="M1406" t="str">
            <v>交通银行湖北省分行</v>
          </cell>
          <cell r="N1406" t="str">
            <v>交通银行武汉洪山支行</v>
          </cell>
          <cell r="O1406" t="str">
            <v>谭谨</v>
          </cell>
          <cell r="P1406" t="str">
            <v>13297981063</v>
          </cell>
          <cell r="Q1406">
            <v>44454</v>
          </cell>
          <cell r="R1406">
            <v>44819</v>
          </cell>
          <cell r="S1406">
            <v>1700000</v>
          </cell>
          <cell r="T1406">
            <v>40467.07</v>
          </cell>
          <cell r="U1406" t="str">
            <v>202101421044999062200002423003</v>
          </cell>
          <cell r="V1406">
            <v>44454</v>
          </cell>
          <cell r="W1406">
            <v>44641</v>
          </cell>
          <cell r="X1406">
            <v>500000</v>
          </cell>
          <cell r="Y1406">
            <v>11902.08</v>
          </cell>
          <cell r="Z1406" t="str">
            <v>贴息计算到20220321</v>
          </cell>
        </row>
        <row r="1407">
          <cell r="A1407" t="str">
            <v>武汉大狮科技有限公司</v>
          </cell>
          <cell r="B1407" t="str">
            <v>91420100303774580A</v>
          </cell>
          <cell r="C1407" t="str">
            <v>待公示</v>
          </cell>
          <cell r="D1407" t="str">
            <v>1663047114834WLDGTVO</v>
          </cell>
          <cell r="E1407" t="str">
            <v>完整</v>
          </cell>
          <cell r="F1407" t="str">
            <v>企业</v>
          </cell>
          <cell r="G1407">
            <v>48207.52</v>
          </cell>
          <cell r="H1407" t="str">
            <v>东湖新技术开发区金融办</v>
          </cell>
          <cell r="I1407" t="str">
            <v>丁凯</v>
          </cell>
          <cell r="J1407" t="str">
            <v>18934583335</v>
          </cell>
          <cell r="K1407" t="str">
            <v>武汉市东湖新技术开发区武汉理工大学科技园综合实验楼1单元2层11号</v>
          </cell>
          <cell r="L1407" t="str">
            <v>202101421044999062200002423</v>
          </cell>
          <cell r="M1407" t="str">
            <v>交通银行湖北省分行</v>
          </cell>
          <cell r="N1407" t="str">
            <v>交通银行武汉洪山支行</v>
          </cell>
          <cell r="O1407" t="str">
            <v>谭谨</v>
          </cell>
          <cell r="P1407" t="str">
            <v>13297981063</v>
          </cell>
          <cell r="Q1407">
            <v>44454</v>
          </cell>
          <cell r="R1407">
            <v>44819</v>
          </cell>
          <cell r="S1407">
            <v>1700000</v>
          </cell>
          <cell r="T1407">
            <v>40467.07</v>
          </cell>
          <cell r="U1407" t="str">
            <v>202101421044999062200002423004</v>
          </cell>
          <cell r="V1407">
            <v>44454</v>
          </cell>
          <cell r="W1407">
            <v>44641</v>
          </cell>
          <cell r="X1407">
            <v>200000</v>
          </cell>
          <cell r="Y1407">
            <v>4760.83</v>
          </cell>
          <cell r="Z1407" t="str">
            <v>贴息计算到20220321</v>
          </cell>
        </row>
        <row r="1408">
          <cell r="A1408" t="str">
            <v>武汉光纤之家技术有限公司</v>
          </cell>
          <cell r="B1408" t="str">
            <v>9142010030373225XJ</v>
          </cell>
          <cell r="C1408" t="str">
            <v>待公示</v>
          </cell>
          <cell r="D1408" t="str">
            <v>1663044670473AYTDZCO</v>
          </cell>
          <cell r="E1408" t="str">
            <v>完整</v>
          </cell>
          <cell r="F1408" t="str">
            <v>企业</v>
          </cell>
          <cell r="G1408">
            <v>123565.69</v>
          </cell>
          <cell r="H1408" t="str">
            <v>东湖新技术开发区金融办</v>
          </cell>
          <cell r="I1408" t="str">
            <v>邬海波</v>
          </cell>
          <cell r="J1408" t="str">
            <v>13476005963</v>
          </cell>
          <cell r="K1408" t="str">
            <v>武汉东湖新技术开发区光谷三路777号</v>
          </cell>
          <cell r="L1408" t="str">
            <v>202001421028999062200001129</v>
          </cell>
          <cell r="M1408" t="str">
            <v>交通银行湖北省分行</v>
          </cell>
          <cell r="N1408" t="str">
            <v>交通银行武汉武胜支行</v>
          </cell>
          <cell r="O1408" t="str">
            <v>汪磊</v>
          </cell>
          <cell r="P1408" t="str">
            <v>13871816958</v>
          </cell>
          <cell r="Q1408">
            <v>44197</v>
          </cell>
          <cell r="R1408">
            <v>44562</v>
          </cell>
          <cell r="S1408">
            <v>2620000</v>
          </cell>
          <cell r="T1408">
            <v>126087.49</v>
          </cell>
          <cell r="U1408" t="str">
            <v>202001421028999062200001129001</v>
          </cell>
          <cell r="V1408">
            <v>44197</v>
          </cell>
          <cell r="W1408">
            <v>44351</v>
          </cell>
          <cell r="X1408">
            <v>450000</v>
          </cell>
          <cell r="Y1408">
            <v>7411.25</v>
          </cell>
        </row>
        <row r="1409">
          <cell r="A1409" t="str">
            <v>武汉光纤之家技术有限公司</v>
          </cell>
          <cell r="B1409" t="str">
            <v>9142010030373225XJ</v>
          </cell>
          <cell r="C1409" t="str">
            <v>待公示</v>
          </cell>
          <cell r="D1409" t="str">
            <v>1663044670473AYTDZCO</v>
          </cell>
          <cell r="E1409" t="str">
            <v>完整</v>
          </cell>
          <cell r="F1409" t="str">
            <v>企业</v>
          </cell>
          <cell r="G1409">
            <v>123565.69</v>
          </cell>
          <cell r="H1409" t="str">
            <v>东湖新技术开发区金融办</v>
          </cell>
          <cell r="I1409" t="str">
            <v>邬海波</v>
          </cell>
          <cell r="J1409" t="str">
            <v>13476005963</v>
          </cell>
          <cell r="K1409" t="str">
            <v>武汉东湖新技术开发区光谷三路777号</v>
          </cell>
          <cell r="L1409" t="str">
            <v>202001421028999062200001129</v>
          </cell>
          <cell r="M1409" t="str">
            <v>交通银行湖北省分行</v>
          </cell>
          <cell r="N1409" t="str">
            <v>交通银行武汉武胜支行</v>
          </cell>
          <cell r="O1409" t="str">
            <v>汪磊</v>
          </cell>
          <cell r="P1409" t="str">
            <v>13871816958</v>
          </cell>
          <cell r="Q1409">
            <v>44197</v>
          </cell>
          <cell r="R1409">
            <v>44562</v>
          </cell>
          <cell r="S1409">
            <v>2620000</v>
          </cell>
          <cell r="T1409">
            <v>126087.49</v>
          </cell>
          <cell r="U1409" t="str">
            <v>202001421028999062200001129002</v>
          </cell>
          <cell r="V1409">
            <v>44197</v>
          </cell>
          <cell r="W1409">
            <v>44351</v>
          </cell>
          <cell r="X1409">
            <v>450000</v>
          </cell>
          <cell r="Y1409">
            <v>7411.25</v>
          </cell>
        </row>
        <row r="1410">
          <cell r="A1410" t="str">
            <v>武汉光纤之家技术有限公司</v>
          </cell>
          <cell r="B1410" t="str">
            <v>9142010030373225XJ</v>
          </cell>
          <cell r="C1410" t="str">
            <v>待公示</v>
          </cell>
          <cell r="D1410" t="str">
            <v>1663044670473AYTDZCO</v>
          </cell>
          <cell r="E1410" t="str">
            <v>完整</v>
          </cell>
          <cell r="F1410" t="str">
            <v>企业</v>
          </cell>
          <cell r="G1410">
            <v>123565.69</v>
          </cell>
          <cell r="H1410" t="str">
            <v>东湖新技术开发区金融办</v>
          </cell>
          <cell r="I1410" t="str">
            <v>邬海波</v>
          </cell>
          <cell r="J1410" t="str">
            <v>13476005963</v>
          </cell>
          <cell r="K1410" t="str">
            <v>武汉东湖新技术开发区光谷三路777号</v>
          </cell>
          <cell r="L1410" t="str">
            <v>202001421028999062200001129</v>
          </cell>
          <cell r="M1410" t="str">
            <v>交通银行湖北省分行</v>
          </cell>
          <cell r="N1410" t="str">
            <v>交通银行武汉武胜支行</v>
          </cell>
          <cell r="O1410" t="str">
            <v>汪磊</v>
          </cell>
          <cell r="P1410" t="str">
            <v>13871816958</v>
          </cell>
          <cell r="Q1410">
            <v>44197</v>
          </cell>
          <cell r="R1410">
            <v>44562</v>
          </cell>
          <cell r="S1410">
            <v>2620000</v>
          </cell>
          <cell r="T1410">
            <v>126087.49</v>
          </cell>
          <cell r="U1410" t="str">
            <v>202001421028999062200001129003</v>
          </cell>
          <cell r="V1410">
            <v>44197</v>
          </cell>
          <cell r="W1410">
            <v>44351</v>
          </cell>
          <cell r="X1410">
            <v>460000</v>
          </cell>
          <cell r="Y1410">
            <v>7575.93</v>
          </cell>
        </row>
        <row r="1411">
          <cell r="A1411" t="str">
            <v>武汉光纤之家技术有限公司</v>
          </cell>
          <cell r="B1411" t="str">
            <v>9142010030373225XJ</v>
          </cell>
          <cell r="C1411" t="str">
            <v>待公示</v>
          </cell>
          <cell r="D1411" t="str">
            <v>1663044670473AYTDZCO</v>
          </cell>
          <cell r="E1411" t="str">
            <v>完整</v>
          </cell>
          <cell r="F1411" t="str">
            <v>企业</v>
          </cell>
          <cell r="G1411">
            <v>123565.69</v>
          </cell>
          <cell r="H1411" t="str">
            <v>东湖新技术开发区金融办</v>
          </cell>
          <cell r="I1411" t="str">
            <v>邬海波</v>
          </cell>
          <cell r="J1411" t="str">
            <v>13476005963</v>
          </cell>
          <cell r="K1411" t="str">
            <v>武汉东湖新技术开发区光谷三路777号</v>
          </cell>
          <cell r="L1411" t="str">
            <v>202001421028999062200001129</v>
          </cell>
          <cell r="M1411" t="str">
            <v>交通银行湖北省分行</v>
          </cell>
          <cell r="N1411" t="str">
            <v>交通银行武汉武胜支行</v>
          </cell>
          <cell r="O1411" t="str">
            <v>汪磊</v>
          </cell>
          <cell r="P1411" t="str">
            <v>13871816958</v>
          </cell>
          <cell r="Q1411">
            <v>44197</v>
          </cell>
          <cell r="R1411">
            <v>44562</v>
          </cell>
          <cell r="S1411">
            <v>2620000</v>
          </cell>
          <cell r="T1411">
            <v>126087.49</v>
          </cell>
          <cell r="U1411" t="str">
            <v>202001421028999062200001129004</v>
          </cell>
          <cell r="V1411">
            <v>44197</v>
          </cell>
          <cell r="W1411">
            <v>44351</v>
          </cell>
          <cell r="X1411">
            <v>450000</v>
          </cell>
          <cell r="Y1411">
            <v>7411.25</v>
          </cell>
        </row>
        <row r="1412">
          <cell r="A1412" t="str">
            <v>武汉光纤之家技术有限公司</v>
          </cell>
          <cell r="B1412" t="str">
            <v>9142010030373225XJ</v>
          </cell>
          <cell r="C1412" t="str">
            <v>待公示</v>
          </cell>
          <cell r="D1412" t="str">
            <v>1663044670473AYTDZCO</v>
          </cell>
          <cell r="E1412" t="str">
            <v>完整</v>
          </cell>
          <cell r="F1412" t="str">
            <v>企业</v>
          </cell>
          <cell r="G1412">
            <v>123565.69</v>
          </cell>
          <cell r="H1412" t="str">
            <v>东湖新技术开发区金融办</v>
          </cell>
          <cell r="I1412" t="str">
            <v>邬海波</v>
          </cell>
          <cell r="J1412" t="str">
            <v>13476005963</v>
          </cell>
          <cell r="K1412" t="str">
            <v>武汉东湖新技术开发区光谷三路777号</v>
          </cell>
          <cell r="L1412" t="str">
            <v>202001421028999062200001129</v>
          </cell>
          <cell r="M1412" t="str">
            <v>交通银行湖北省分行</v>
          </cell>
          <cell r="N1412" t="str">
            <v>交通银行武汉武胜支行</v>
          </cell>
          <cell r="O1412" t="str">
            <v>汪磊</v>
          </cell>
          <cell r="P1412" t="str">
            <v>13871816958</v>
          </cell>
          <cell r="Q1412">
            <v>44197</v>
          </cell>
          <cell r="R1412">
            <v>44562</v>
          </cell>
          <cell r="S1412">
            <v>2620000</v>
          </cell>
          <cell r="T1412">
            <v>126087.49</v>
          </cell>
          <cell r="U1412" t="str">
            <v>202001421028999062200001129005</v>
          </cell>
          <cell r="V1412">
            <v>44197</v>
          </cell>
          <cell r="W1412">
            <v>44351</v>
          </cell>
          <cell r="X1412">
            <v>450000</v>
          </cell>
          <cell r="Y1412">
            <v>7411.25</v>
          </cell>
        </row>
        <row r="1413">
          <cell r="A1413" t="str">
            <v>武汉光纤之家技术有限公司</v>
          </cell>
          <cell r="B1413" t="str">
            <v>9142010030373225XJ</v>
          </cell>
          <cell r="C1413" t="str">
            <v>待公示</v>
          </cell>
          <cell r="D1413" t="str">
            <v>1663044670473AYTDZCO</v>
          </cell>
          <cell r="E1413" t="str">
            <v>完整</v>
          </cell>
          <cell r="F1413" t="str">
            <v>企业</v>
          </cell>
          <cell r="G1413">
            <v>123565.69</v>
          </cell>
          <cell r="H1413" t="str">
            <v>东湖新技术开发区金融办</v>
          </cell>
          <cell r="I1413" t="str">
            <v>邬海波</v>
          </cell>
          <cell r="J1413" t="str">
            <v>13476005963</v>
          </cell>
          <cell r="K1413" t="str">
            <v>武汉东湖新技术开发区光谷三路777号</v>
          </cell>
          <cell r="L1413" t="str">
            <v>202001421028999062200001129</v>
          </cell>
          <cell r="M1413" t="str">
            <v>交通银行湖北省分行</v>
          </cell>
          <cell r="N1413" t="str">
            <v>交通银行武汉武胜支行</v>
          </cell>
          <cell r="O1413" t="str">
            <v>汪磊</v>
          </cell>
          <cell r="P1413" t="str">
            <v>13871816958</v>
          </cell>
          <cell r="Q1413">
            <v>44197</v>
          </cell>
          <cell r="R1413">
            <v>44562</v>
          </cell>
          <cell r="S1413">
            <v>2620000</v>
          </cell>
          <cell r="T1413">
            <v>126087.49</v>
          </cell>
          <cell r="U1413" t="str">
            <v>202001421028999062200001129006</v>
          </cell>
          <cell r="V1413">
            <v>44197</v>
          </cell>
          <cell r="W1413">
            <v>44351</v>
          </cell>
          <cell r="X1413">
            <v>360000</v>
          </cell>
          <cell r="Y1413">
            <v>5929</v>
          </cell>
        </row>
        <row r="1414">
          <cell r="A1414" t="str">
            <v>武汉光纤之家技术有限公司</v>
          </cell>
          <cell r="B1414" t="str">
            <v>9142010030373225XJ</v>
          </cell>
          <cell r="C1414" t="str">
            <v>待公示</v>
          </cell>
          <cell r="D1414" t="str">
            <v>1663044670473AYTDZCO</v>
          </cell>
          <cell r="E1414" t="str">
            <v>完整</v>
          </cell>
          <cell r="F1414" t="str">
            <v>企业</v>
          </cell>
          <cell r="G1414">
            <v>123565.69</v>
          </cell>
          <cell r="H1414" t="str">
            <v>东湖新技术开发区金融办</v>
          </cell>
          <cell r="I1414" t="str">
            <v>邬海波</v>
          </cell>
          <cell r="J1414" t="str">
            <v>13476005963</v>
          </cell>
          <cell r="K1414" t="str">
            <v>武汉东湖新技术开发区光谷三路777号</v>
          </cell>
          <cell r="L1414" t="str">
            <v>202001421028999062200001129</v>
          </cell>
          <cell r="M1414" t="str">
            <v>交通银行湖北省分行</v>
          </cell>
          <cell r="N1414" t="str">
            <v>交通银行武汉武胜支行</v>
          </cell>
          <cell r="O1414" t="str">
            <v>汪磊</v>
          </cell>
          <cell r="P1414" t="str">
            <v>13871816958</v>
          </cell>
          <cell r="Q1414">
            <v>44351</v>
          </cell>
          <cell r="R1414">
            <v>44716</v>
          </cell>
          <cell r="S1414">
            <v>2620000</v>
          </cell>
          <cell r="T1414">
            <v>126087.49</v>
          </cell>
          <cell r="U1414" t="str">
            <v>202001421028999062200001129007</v>
          </cell>
          <cell r="V1414">
            <v>44351</v>
          </cell>
          <cell r="W1414">
            <v>44641</v>
          </cell>
          <cell r="X1414">
            <v>450000</v>
          </cell>
          <cell r="Y1414">
            <v>14245</v>
          </cell>
          <cell r="Z1414" t="str">
            <v/>
          </cell>
        </row>
        <row r="1415">
          <cell r="A1415" t="str">
            <v>武汉光纤之家技术有限公司</v>
          </cell>
          <cell r="B1415" t="str">
            <v>9142010030373225XJ</v>
          </cell>
          <cell r="C1415" t="str">
            <v>待公示</v>
          </cell>
          <cell r="D1415" t="str">
            <v>1663044670473AYTDZCO</v>
          </cell>
          <cell r="E1415" t="str">
            <v>完整</v>
          </cell>
          <cell r="F1415" t="str">
            <v>企业</v>
          </cell>
          <cell r="G1415">
            <v>123565.69</v>
          </cell>
          <cell r="H1415" t="str">
            <v>东湖新技术开发区金融办</v>
          </cell>
          <cell r="I1415" t="str">
            <v>邬海波</v>
          </cell>
          <cell r="J1415" t="str">
            <v>13476005963</v>
          </cell>
          <cell r="K1415" t="str">
            <v>武汉东湖新技术开发区光谷三路777号</v>
          </cell>
          <cell r="L1415" t="str">
            <v>202001421028999062200001129</v>
          </cell>
          <cell r="M1415" t="str">
            <v>交通银行湖北省分行</v>
          </cell>
          <cell r="N1415" t="str">
            <v>交通银行武汉武胜支行</v>
          </cell>
          <cell r="O1415" t="str">
            <v>汪磊</v>
          </cell>
          <cell r="P1415" t="str">
            <v>13871816958</v>
          </cell>
          <cell r="Q1415">
            <v>44351</v>
          </cell>
          <cell r="R1415">
            <v>44716</v>
          </cell>
          <cell r="S1415">
            <v>2620000</v>
          </cell>
          <cell r="T1415">
            <v>126087.49</v>
          </cell>
          <cell r="U1415" t="str">
            <v>202001421028999062200001129008</v>
          </cell>
          <cell r="V1415">
            <v>44351</v>
          </cell>
          <cell r="W1415">
            <v>44641</v>
          </cell>
          <cell r="X1415">
            <v>450000</v>
          </cell>
          <cell r="Y1415">
            <v>14245</v>
          </cell>
          <cell r="Z1415" t="str">
            <v/>
          </cell>
        </row>
        <row r="1416">
          <cell r="A1416" t="str">
            <v>武汉光纤之家技术有限公司</v>
          </cell>
          <cell r="B1416" t="str">
            <v>9142010030373225XJ</v>
          </cell>
          <cell r="C1416" t="str">
            <v>待公示</v>
          </cell>
          <cell r="D1416" t="str">
            <v>1663044670473AYTDZCO</v>
          </cell>
          <cell r="E1416" t="str">
            <v>完整</v>
          </cell>
          <cell r="F1416" t="str">
            <v>企业</v>
          </cell>
          <cell r="G1416">
            <v>123565.69</v>
          </cell>
          <cell r="H1416" t="str">
            <v>东湖新技术开发区金融办</v>
          </cell>
          <cell r="I1416" t="str">
            <v>邬海波</v>
          </cell>
          <cell r="J1416" t="str">
            <v>13476005963</v>
          </cell>
          <cell r="K1416" t="str">
            <v>武汉东湖新技术开发区光谷三路777号</v>
          </cell>
          <cell r="L1416" t="str">
            <v>202001421028999062200001129</v>
          </cell>
          <cell r="M1416" t="str">
            <v>交通银行湖北省分行</v>
          </cell>
          <cell r="N1416" t="str">
            <v>交通银行武汉武胜支行</v>
          </cell>
          <cell r="O1416" t="str">
            <v>汪磊</v>
          </cell>
          <cell r="P1416" t="str">
            <v>13871816958</v>
          </cell>
          <cell r="Q1416">
            <v>44351</v>
          </cell>
          <cell r="R1416">
            <v>44716</v>
          </cell>
          <cell r="S1416">
            <v>2620000</v>
          </cell>
          <cell r="T1416">
            <v>126087.49</v>
          </cell>
          <cell r="U1416" t="str">
            <v>202001421028999062200001129009</v>
          </cell>
          <cell r="V1416">
            <v>44351</v>
          </cell>
          <cell r="W1416">
            <v>44641</v>
          </cell>
          <cell r="X1416">
            <v>450000</v>
          </cell>
          <cell r="Y1416">
            <v>14245</v>
          </cell>
          <cell r="Z1416" t="str">
            <v/>
          </cell>
        </row>
        <row r="1417">
          <cell r="A1417" t="str">
            <v>武汉光纤之家技术有限公司</v>
          </cell>
          <cell r="B1417" t="str">
            <v>9142010030373225XJ</v>
          </cell>
          <cell r="C1417" t="str">
            <v>待公示</v>
          </cell>
          <cell r="D1417" t="str">
            <v>1663044670473AYTDZCO</v>
          </cell>
          <cell r="E1417" t="str">
            <v>完整</v>
          </cell>
          <cell r="F1417" t="str">
            <v>企业</v>
          </cell>
          <cell r="G1417">
            <v>123565.69</v>
          </cell>
          <cell r="H1417" t="str">
            <v>东湖新技术开发区金融办</v>
          </cell>
          <cell r="I1417" t="str">
            <v>邬海波</v>
          </cell>
          <cell r="J1417" t="str">
            <v>13476005963</v>
          </cell>
          <cell r="K1417" t="str">
            <v>武汉东湖新技术开发区光谷三路777号</v>
          </cell>
          <cell r="L1417" t="str">
            <v>202001421028999062200001129</v>
          </cell>
          <cell r="M1417" t="str">
            <v>交通银行湖北省分行</v>
          </cell>
          <cell r="N1417" t="str">
            <v>交通银行武汉武胜支行</v>
          </cell>
          <cell r="O1417" t="str">
            <v>汪磊</v>
          </cell>
          <cell r="P1417" t="str">
            <v>13871816958</v>
          </cell>
          <cell r="Q1417">
            <v>44351</v>
          </cell>
          <cell r="R1417">
            <v>44716</v>
          </cell>
          <cell r="S1417">
            <v>2620000</v>
          </cell>
          <cell r="T1417">
            <v>126087.49</v>
          </cell>
          <cell r="U1417" t="str">
            <v>202001421028999062200001129010</v>
          </cell>
          <cell r="V1417">
            <v>44351</v>
          </cell>
          <cell r="W1417">
            <v>44641</v>
          </cell>
          <cell r="X1417">
            <v>450000</v>
          </cell>
          <cell r="Y1417">
            <v>14245</v>
          </cell>
          <cell r="Z1417" t="str">
            <v/>
          </cell>
        </row>
        <row r="1418">
          <cell r="A1418" t="str">
            <v>武汉光纤之家技术有限公司</v>
          </cell>
          <cell r="B1418" t="str">
            <v>9142010030373225XJ</v>
          </cell>
          <cell r="C1418" t="str">
            <v>待公示</v>
          </cell>
          <cell r="D1418" t="str">
            <v>1663044670473AYTDZCO</v>
          </cell>
          <cell r="E1418" t="str">
            <v>完整</v>
          </cell>
          <cell r="F1418" t="str">
            <v>企业</v>
          </cell>
          <cell r="G1418">
            <v>123565.69</v>
          </cell>
          <cell r="H1418" t="str">
            <v>东湖新技术开发区金融办</v>
          </cell>
          <cell r="I1418" t="str">
            <v>邬海波</v>
          </cell>
          <cell r="J1418" t="str">
            <v>13476005963</v>
          </cell>
          <cell r="K1418" t="str">
            <v>武汉东湖新技术开发区光谷三路777号</v>
          </cell>
          <cell r="L1418" t="str">
            <v>202001421028999062200001129</v>
          </cell>
          <cell r="M1418" t="str">
            <v>交通银行湖北省分行</v>
          </cell>
          <cell r="N1418" t="str">
            <v>交通银行武汉武胜支行</v>
          </cell>
          <cell r="O1418" t="str">
            <v>汪磊</v>
          </cell>
          <cell r="P1418" t="str">
            <v>13871816958</v>
          </cell>
          <cell r="Q1418">
            <v>44351</v>
          </cell>
          <cell r="R1418">
            <v>44716</v>
          </cell>
          <cell r="S1418">
            <v>2620000</v>
          </cell>
          <cell r="T1418">
            <v>126087.49</v>
          </cell>
          <cell r="U1418" t="str">
            <v>202001421028999062200001129011</v>
          </cell>
          <cell r="V1418">
            <v>44351</v>
          </cell>
          <cell r="W1418">
            <v>44641</v>
          </cell>
          <cell r="X1418">
            <v>360000</v>
          </cell>
          <cell r="Y1418">
            <v>11396</v>
          </cell>
          <cell r="Z1418" t="str">
            <v/>
          </cell>
        </row>
        <row r="1419">
          <cell r="A1419" t="str">
            <v>武汉光纤之家技术有限公司</v>
          </cell>
          <cell r="B1419" t="str">
            <v>9142010030373225XJ</v>
          </cell>
          <cell r="C1419" t="str">
            <v>待公示</v>
          </cell>
          <cell r="D1419" t="str">
            <v>1663044670473AYTDZCO</v>
          </cell>
          <cell r="E1419" t="str">
            <v>完整</v>
          </cell>
          <cell r="F1419" t="str">
            <v>企业</v>
          </cell>
          <cell r="G1419">
            <v>123565.69</v>
          </cell>
          <cell r="H1419" t="str">
            <v>东湖新技术开发区金融办</v>
          </cell>
          <cell r="I1419" t="str">
            <v>邬海波</v>
          </cell>
          <cell r="J1419" t="str">
            <v>13476005963</v>
          </cell>
          <cell r="K1419" t="str">
            <v>武汉东湖新技术开发区光谷三路777号</v>
          </cell>
          <cell r="L1419" t="str">
            <v>202001421028999062200001129</v>
          </cell>
          <cell r="M1419" t="str">
            <v>交通银行湖北省分行</v>
          </cell>
          <cell r="N1419" t="str">
            <v>交通银行武汉武胜支行</v>
          </cell>
          <cell r="O1419" t="str">
            <v>汪磊</v>
          </cell>
          <cell r="P1419" t="str">
            <v>13871816958</v>
          </cell>
          <cell r="Q1419">
            <v>44351</v>
          </cell>
          <cell r="R1419">
            <v>44716</v>
          </cell>
          <cell r="S1419">
            <v>2620000</v>
          </cell>
          <cell r="T1419">
            <v>126087.49</v>
          </cell>
          <cell r="U1419" t="str">
            <v>202001421028999062200001129012</v>
          </cell>
          <cell r="V1419">
            <v>44351</v>
          </cell>
          <cell r="W1419">
            <v>44641</v>
          </cell>
          <cell r="X1419">
            <v>460000</v>
          </cell>
          <cell r="Y1419">
            <v>14561.56</v>
          </cell>
          <cell r="Z1419" t="str">
            <v/>
          </cell>
        </row>
        <row r="1420">
          <cell r="A1420" t="str">
            <v>湖北先佑国际贸易有限公司</v>
          </cell>
          <cell r="B1420" t="str">
            <v>91420100MA4K3MK57E</v>
          </cell>
          <cell r="C1420" t="str">
            <v>待公示</v>
          </cell>
          <cell r="D1420" t="str">
            <v>1663040051805GVFUOLK</v>
          </cell>
          <cell r="E1420" t="str">
            <v>完整</v>
          </cell>
          <cell r="F1420" t="str">
            <v>企业</v>
          </cell>
          <cell r="G1420">
            <v>23014.44</v>
          </cell>
          <cell r="H1420" t="str">
            <v>东湖新技术开发区金融办</v>
          </cell>
          <cell r="I1420" t="str">
            <v>周张丹曲</v>
          </cell>
          <cell r="J1420" t="str">
            <v>18971666662</v>
          </cell>
          <cell r="K1420" t="str">
            <v>武汉东湖新技术开发区关山二路特1号国际企业中心5幢502号39号</v>
          </cell>
          <cell r="L1420" t="str">
            <v>420010315622380022</v>
          </cell>
          <cell r="M1420" t="str">
            <v>中国建设银行股份有限公司湖北省分行</v>
          </cell>
          <cell r="N1420" t="str">
            <v>中国建设银行股份有限公司武汉常福新城支行</v>
          </cell>
          <cell r="O1420" t="str">
            <v>徐红霞</v>
          </cell>
          <cell r="P1420" t="str">
            <v>13871255065</v>
          </cell>
          <cell r="Q1420">
            <v>44372</v>
          </cell>
          <cell r="R1420">
            <v>44737</v>
          </cell>
          <cell r="S1420">
            <v>800000</v>
          </cell>
          <cell r="T1420">
            <v>23870</v>
          </cell>
          <cell r="U1420" t="str">
            <v>42001027737700000003352633</v>
          </cell>
          <cell r="V1420">
            <v>44372</v>
          </cell>
          <cell r="W1420">
            <v>44641</v>
          </cell>
          <cell r="X1420">
            <v>800000</v>
          </cell>
          <cell r="Y1420">
            <v>23870</v>
          </cell>
          <cell r="Z1420" t="str">
            <v/>
          </cell>
        </row>
        <row r="1421">
          <cell r="A1421" t="str">
            <v>武汉康立至科技有限公司</v>
          </cell>
          <cell r="B1421" t="str">
            <v>91420100MA4L0WPK35</v>
          </cell>
          <cell r="C1421" t="str">
            <v>待公示</v>
          </cell>
          <cell r="D1421" t="str">
            <v>1663039422162KPDFXEL</v>
          </cell>
          <cell r="E1421" t="str">
            <v>完整</v>
          </cell>
          <cell r="F1421" t="str">
            <v>企业</v>
          </cell>
          <cell r="G1421">
            <v>5659.96</v>
          </cell>
          <cell r="H1421" t="str">
            <v>东湖新技术开发区金融办</v>
          </cell>
          <cell r="I1421" t="str">
            <v>付建新</v>
          </cell>
          <cell r="J1421" t="str">
            <v>13886154139</v>
          </cell>
          <cell r="K1421" t="str">
            <v>武汉东湖新技术开发区武大园四路1号-1、-2号国家地球空间信息产业基地五期武大慧园2、3栋2单元8层01室</v>
          </cell>
          <cell r="L1421" t="str">
            <v>420009115626629967</v>
          </cell>
          <cell r="M1421" t="str">
            <v>中国建设银行股份有限公司湖北省分行</v>
          </cell>
          <cell r="N1421" t="str">
            <v>中国建设银行股份有限公司武汉光谷领秀支行</v>
          </cell>
          <cell r="O1421" t="str">
            <v>王锐</v>
          </cell>
          <cell r="P1421" t="str">
            <v>17771734653</v>
          </cell>
          <cell r="Q1421">
            <v>44540</v>
          </cell>
          <cell r="R1421">
            <v>44902</v>
          </cell>
          <cell r="S1421">
            <v>287727.87</v>
          </cell>
          <cell r="T1421">
            <v>3325.99</v>
          </cell>
          <cell r="U1421" t="str">
            <v>42001012714160000000059679</v>
          </cell>
          <cell r="V1421">
            <v>44540</v>
          </cell>
          <cell r="W1421">
            <v>44641</v>
          </cell>
          <cell r="X1421">
            <v>280000</v>
          </cell>
          <cell r="Y1421">
            <v>3325.99</v>
          </cell>
          <cell r="Z1421" t="str">
            <v>放款金额为累计，放款时间为第一笔支用时间。本次贴息计算结束时间至2022年3月31日。</v>
          </cell>
        </row>
        <row r="1422">
          <cell r="A1422" t="str">
            <v>武汉康立至科技有限公司</v>
          </cell>
          <cell r="B1422" t="str">
            <v>91420100MA4L0WPK35</v>
          </cell>
          <cell r="C1422" t="str">
            <v>待公示</v>
          </cell>
          <cell r="D1422" t="str">
            <v>1663039422162KPDFXEL</v>
          </cell>
          <cell r="E1422" t="str">
            <v>完整</v>
          </cell>
          <cell r="F1422" t="str">
            <v>企业</v>
          </cell>
          <cell r="G1422">
            <v>5659.96</v>
          </cell>
          <cell r="H1422" t="str">
            <v>东湖新技术开发区金融办</v>
          </cell>
          <cell r="I1422" t="str">
            <v>付建新</v>
          </cell>
          <cell r="J1422" t="str">
            <v>13886154139</v>
          </cell>
          <cell r="K1422" t="str">
            <v>武汉东湖新技术开发区武大园四路1号-1、-2号国家地球空间信息产业基地五期武大慧园2、3栋2单元8层01室</v>
          </cell>
          <cell r="L1422" t="str">
            <v>420009115626437364</v>
          </cell>
          <cell r="M1422" t="str">
            <v>中国建设银行股份有限公司湖北省分行</v>
          </cell>
          <cell r="N1422" t="str">
            <v>中国建设银行股份有限公司武汉光谷领秀支行</v>
          </cell>
          <cell r="O1422" t="str">
            <v>王锐</v>
          </cell>
          <cell r="P1422" t="str">
            <v>17771734653</v>
          </cell>
          <cell r="Q1422">
            <v>44534</v>
          </cell>
          <cell r="R1422">
            <v>44894</v>
          </cell>
          <cell r="S1422">
            <v>230000</v>
          </cell>
          <cell r="T1422">
            <v>2879.74</v>
          </cell>
          <cell r="U1422" t="str">
            <v>42001012714160000000050496</v>
          </cell>
          <cell r="V1422">
            <v>44534</v>
          </cell>
          <cell r="W1422">
            <v>44641</v>
          </cell>
          <cell r="X1422">
            <v>230000</v>
          </cell>
          <cell r="Y1422">
            <v>2879.74</v>
          </cell>
          <cell r="Z1422" t="str">
            <v>放款金额为累计，放款时间为第一笔支用时间。本次贴息计算结束时间至2022年3月31日。</v>
          </cell>
        </row>
        <row r="1423">
          <cell r="A1423" t="str">
            <v>湖北惠涛商品混凝土有限责任公司</v>
          </cell>
          <cell r="B1423" t="str">
            <v>91420100616594986L</v>
          </cell>
          <cell r="C1423" t="str">
            <v>待公示</v>
          </cell>
          <cell r="D1423" t="str">
            <v>1663034920217ZZFNNUH</v>
          </cell>
          <cell r="E1423" t="str">
            <v>完整</v>
          </cell>
          <cell r="F1423" t="str">
            <v>企业</v>
          </cell>
          <cell r="G1423">
            <v>175000</v>
          </cell>
          <cell r="H1423" t="str">
            <v>东湖新技术开发区金融办</v>
          </cell>
          <cell r="I1423" t="str">
            <v>龚云云</v>
          </cell>
          <cell r="J1423" t="str">
            <v>15926461729</v>
          </cell>
          <cell r="K1423" t="str">
            <v>武汉市洪山区左岭镇泉井村葛光大道南面（原泉井村砖瓦厂内）</v>
          </cell>
          <cell r="L1423" t="str">
            <v>00000027011287469</v>
          </cell>
          <cell r="M1423" t="str">
            <v>中国银行湖北省分行</v>
          </cell>
          <cell r="N1423" t="str">
            <v>中国银行武汉汉阳支行</v>
          </cell>
          <cell r="O1423" t="str">
            <v>湛蕾</v>
          </cell>
          <cell r="P1423" t="str">
            <v>15717182075</v>
          </cell>
          <cell r="Q1423">
            <v>44466</v>
          </cell>
          <cell r="R1423">
            <v>44831</v>
          </cell>
          <cell r="S1423">
            <v>10000000</v>
          </cell>
          <cell r="T1423">
            <v>185000</v>
          </cell>
          <cell r="U1423" t="str">
            <v>569080966200</v>
          </cell>
          <cell r="V1423">
            <v>44466</v>
          </cell>
          <cell r="W1423">
            <v>44640</v>
          </cell>
          <cell r="X1423">
            <v>10000000</v>
          </cell>
          <cell r="Y1423">
            <v>185000</v>
          </cell>
          <cell r="Z1423" t="str">
            <v>贴息截止2022.3.31</v>
          </cell>
        </row>
        <row r="1424">
          <cell r="A1424" t="str">
            <v>武汉韬翊商贸有限公司</v>
          </cell>
          <cell r="B1424" t="str">
            <v>91420100MA4K4ULA1R</v>
          </cell>
          <cell r="C1424" t="str">
            <v>待公示</v>
          </cell>
          <cell r="D1424" t="str">
            <v>1663034826721WJEUPFC</v>
          </cell>
          <cell r="E1424" t="str">
            <v>完整</v>
          </cell>
          <cell r="F1424" t="str">
            <v>企业</v>
          </cell>
          <cell r="G1424">
            <v>92854.87</v>
          </cell>
          <cell r="H1424" t="str">
            <v>东湖新技术开发区金融办</v>
          </cell>
          <cell r="I1424" t="str">
            <v>彭群明</v>
          </cell>
          <cell r="J1424" t="str">
            <v>15527452698</v>
          </cell>
          <cell r="K1424" t="str">
            <v>武汉东湖新技术开发区花城大道以北、常家山路以东武汉软件新城1.2期3-1004</v>
          </cell>
          <cell r="L1424" t="str">
            <v>420009115622029254</v>
          </cell>
          <cell r="M1424" t="str">
            <v>中国建设银行股份有限公司湖北省分行</v>
          </cell>
          <cell r="N1424" t="str">
            <v>中国建设银行股份有限公司武汉钢城支行</v>
          </cell>
          <cell r="O1424" t="str">
            <v>李晖</v>
          </cell>
          <cell r="P1424" t="str">
            <v>18908629686</v>
          </cell>
          <cell r="Q1424">
            <v>44343</v>
          </cell>
          <cell r="R1424">
            <v>44708</v>
          </cell>
          <cell r="S1424">
            <v>2200000</v>
          </cell>
          <cell r="T1424">
            <v>80041.5</v>
          </cell>
          <cell r="U1424" t="str">
            <v>42001024861000000003321636</v>
          </cell>
          <cell r="V1424">
            <v>44343</v>
          </cell>
          <cell r="W1424">
            <v>44641</v>
          </cell>
          <cell r="X1424">
            <v>2200000</v>
          </cell>
          <cell r="Y1424">
            <v>80041.5</v>
          </cell>
          <cell r="Z1424" t="str">
            <v>放款金额为累计，放款时间为第一笔支用时间
贴息计算截止日期20220331</v>
          </cell>
        </row>
        <row r="1425">
          <cell r="A1425" t="str">
            <v>武汉韬翊商贸有限公司</v>
          </cell>
          <cell r="B1425" t="str">
            <v>91420100MA4K4ULA1R</v>
          </cell>
          <cell r="C1425" t="str">
            <v>待公示</v>
          </cell>
          <cell r="D1425" t="str">
            <v>1663034826721WJEUPFC</v>
          </cell>
          <cell r="E1425" t="str">
            <v>完整</v>
          </cell>
          <cell r="F1425" t="str">
            <v>企业</v>
          </cell>
          <cell r="G1425">
            <v>92854.87</v>
          </cell>
          <cell r="H1425" t="str">
            <v>东湖新技术开发区金融办</v>
          </cell>
          <cell r="I1425" t="str">
            <v>彭群明</v>
          </cell>
          <cell r="J1425" t="str">
            <v>15527452698</v>
          </cell>
          <cell r="K1425" t="str">
            <v>武汉东湖新技术开发区花城大道以北、常家山路以东武汉软件新城1.2期3-1004</v>
          </cell>
          <cell r="L1425" t="str">
            <v>420009115621316556</v>
          </cell>
          <cell r="M1425" t="str">
            <v>中国建设银行股份有限公司湖北省分行</v>
          </cell>
          <cell r="N1425" t="str">
            <v>中国建设银行股份有限公司武汉钢城支行</v>
          </cell>
          <cell r="O1425" t="str">
            <v>李晖</v>
          </cell>
          <cell r="P1425" t="str">
            <v>18908629686</v>
          </cell>
          <cell r="Q1425">
            <v>44314</v>
          </cell>
          <cell r="R1425">
            <v>44679</v>
          </cell>
          <cell r="S1425">
            <v>399000</v>
          </cell>
          <cell r="T1425">
            <v>15883.44</v>
          </cell>
          <cell r="U1425" t="str">
            <v>42001024861000000003292066</v>
          </cell>
          <cell r="V1425">
            <v>44314</v>
          </cell>
          <cell r="W1425">
            <v>44641</v>
          </cell>
          <cell r="X1425">
            <v>399000</v>
          </cell>
          <cell r="Y1425">
            <v>15883.44</v>
          </cell>
          <cell r="Z1425" t="str">
            <v>放款金额为累计，放款时间为第一笔支用时间
贴息计算截止日期20220331</v>
          </cell>
        </row>
        <row r="1426">
          <cell r="A1426" t="str">
            <v>湖北一伙人科技有限公司</v>
          </cell>
          <cell r="B1426" t="str">
            <v>91420100077707231U</v>
          </cell>
          <cell r="C1426" t="str">
            <v>待公示</v>
          </cell>
          <cell r="D1426" t="str">
            <v>1663033942005EWAGGFY</v>
          </cell>
          <cell r="E1426" t="str">
            <v>完整</v>
          </cell>
          <cell r="F1426" t="str">
            <v>企业</v>
          </cell>
          <cell r="G1426">
            <v>75061.98</v>
          </cell>
          <cell r="H1426" t="str">
            <v>东湖新技术开发区金融办</v>
          </cell>
          <cell r="I1426" t="str">
            <v>王贞</v>
          </cell>
          <cell r="J1426" t="str">
            <v>13871440863</v>
          </cell>
          <cell r="K1426" t="str">
            <v>武汉市东湖新技术开发区龙安港汇城A单元18层2号</v>
          </cell>
          <cell r="L1426" t="str">
            <v>420010315622910333</v>
          </cell>
          <cell r="M1426" t="str">
            <v>中国建设银行股份有限公司湖北省分行</v>
          </cell>
          <cell r="N1426" t="str">
            <v>中国建设银行股份有限公司武汉光谷洪福支行</v>
          </cell>
          <cell r="O1426" t="str">
            <v>陈媛媛</v>
          </cell>
          <cell r="P1426" t="str">
            <v>13797066451</v>
          </cell>
          <cell r="Q1426">
            <v>44393</v>
          </cell>
          <cell r="R1426">
            <v>44757</v>
          </cell>
          <cell r="S1426">
            <v>1600000</v>
          </cell>
          <cell r="T1426">
            <v>32682.22</v>
          </cell>
          <cell r="U1426" t="str">
            <v>42001011029800000003376150</v>
          </cell>
          <cell r="V1426">
            <v>44393</v>
          </cell>
          <cell r="W1426">
            <v>44641</v>
          </cell>
          <cell r="X1426">
            <v>1600000</v>
          </cell>
          <cell r="Y1426">
            <v>32682.22</v>
          </cell>
          <cell r="Z1426" t="str">
            <v>贴息计算至2022-3-31日，上批已贴息11464.44元。
</v>
          </cell>
        </row>
        <row r="1427">
          <cell r="A1427" t="str">
            <v>湖北一伙人科技有限公司</v>
          </cell>
          <cell r="B1427" t="str">
            <v>91420100077707231U</v>
          </cell>
          <cell r="C1427" t="str">
            <v>待公示</v>
          </cell>
          <cell r="D1427" t="str">
            <v>1663033942005EWAGGFY</v>
          </cell>
          <cell r="E1427" t="str">
            <v>完整</v>
          </cell>
          <cell r="F1427" t="str">
            <v>企业</v>
          </cell>
          <cell r="G1427">
            <v>75061.98</v>
          </cell>
          <cell r="H1427" t="str">
            <v>东湖新技术开发区金融办</v>
          </cell>
          <cell r="I1427" t="str">
            <v>王贞</v>
          </cell>
          <cell r="J1427" t="str">
            <v>13871440863</v>
          </cell>
          <cell r="K1427" t="str">
            <v>武汉市东湖新技术开发区龙安港汇城A单元18层2号</v>
          </cell>
          <cell r="L1427" t="str">
            <v>420010315623952230</v>
          </cell>
          <cell r="M1427" t="str">
            <v>中国建设银行股份有限公司湖北省分行</v>
          </cell>
          <cell r="N1427" t="str">
            <v>中国建设银行股份有限公司武汉光谷洪福支行</v>
          </cell>
          <cell r="O1427" t="str">
            <v>陈媛媛</v>
          </cell>
          <cell r="P1427" t="str">
            <v>13797066451</v>
          </cell>
          <cell r="Q1427">
            <v>44449</v>
          </cell>
          <cell r="R1427">
            <v>44814</v>
          </cell>
          <cell r="S1427">
            <v>1000000</v>
          </cell>
          <cell r="T1427">
            <v>21602.78</v>
          </cell>
          <cell r="U1427" t="str">
            <v>42001011029800000003442881</v>
          </cell>
          <cell r="V1427">
            <v>44449</v>
          </cell>
          <cell r="W1427">
            <v>44641</v>
          </cell>
          <cell r="X1427">
            <v>1000000</v>
          </cell>
          <cell r="Y1427">
            <v>21602.78</v>
          </cell>
          <cell r="Z1427" t="str">
            <v>贴息计算至2022-3-31日。
</v>
          </cell>
        </row>
        <row r="1428">
          <cell r="A1428" t="str">
            <v>湖北一伙人科技有限公司</v>
          </cell>
          <cell r="B1428" t="str">
            <v>91420100077707231U</v>
          </cell>
          <cell r="C1428" t="str">
            <v>待公示</v>
          </cell>
          <cell r="D1428" t="str">
            <v>1663033942005EWAGGFY</v>
          </cell>
          <cell r="E1428" t="str">
            <v>完整</v>
          </cell>
          <cell r="F1428" t="str">
            <v>企业</v>
          </cell>
          <cell r="G1428">
            <v>75061.98</v>
          </cell>
          <cell r="H1428" t="str">
            <v>东湖新技术开发区金融办</v>
          </cell>
          <cell r="I1428" t="str">
            <v>王贞</v>
          </cell>
          <cell r="J1428" t="str">
            <v>13871440863</v>
          </cell>
          <cell r="K1428" t="str">
            <v>武汉市东湖新技术开发区龙安港汇城A单元18层2号</v>
          </cell>
          <cell r="L1428" t="str">
            <v>420009115618284606</v>
          </cell>
          <cell r="M1428" t="str">
            <v>中国建设银行股份有限公司湖北省分行</v>
          </cell>
          <cell r="N1428" t="str">
            <v>中国建设银行股份有限公司武汉光谷洪福支行</v>
          </cell>
          <cell r="O1428" t="str">
            <v>陈媛媛</v>
          </cell>
          <cell r="P1428" t="str">
            <v>13797066451</v>
          </cell>
          <cell r="Q1428">
            <v>44203</v>
          </cell>
          <cell r="R1428">
            <v>44568</v>
          </cell>
          <cell r="S1428">
            <v>298000</v>
          </cell>
          <cell r="T1428">
            <v>3578.24</v>
          </cell>
          <cell r="U1428" t="str">
            <v>42001011029800000003193753</v>
          </cell>
          <cell r="V1428">
            <v>44203</v>
          </cell>
          <cell r="W1428">
            <v>44568</v>
          </cell>
          <cell r="X1428">
            <v>298000</v>
          </cell>
          <cell r="Y1428">
            <v>3578.24</v>
          </cell>
          <cell r="Z1428" t="str">
            <v>上批已贴息8514.87元。
</v>
          </cell>
        </row>
        <row r="1429">
          <cell r="A1429" t="str">
            <v>武汉煜泓电力工程有限公司</v>
          </cell>
          <cell r="B1429" t="str">
            <v>91420100MA49B0T74B</v>
          </cell>
          <cell r="C1429" t="str">
            <v>待公示</v>
          </cell>
          <cell r="D1429" t="str">
            <v>1663033857395UXRQMIN</v>
          </cell>
          <cell r="E1429" t="str">
            <v>完整</v>
          </cell>
          <cell r="F1429" t="str">
            <v>企业</v>
          </cell>
          <cell r="G1429">
            <v>44152.77</v>
          </cell>
          <cell r="H1429" t="str">
            <v>东湖新技术开发区金融办</v>
          </cell>
          <cell r="I1429" t="str">
            <v>刘新波</v>
          </cell>
          <cell r="J1429" t="str">
            <v>18607103799</v>
          </cell>
          <cell r="K1429" t="str">
            <v>武汉东湖新技术开发区东信路SBI光谷创业街8栋14层02号1402-9</v>
          </cell>
          <cell r="L1429" t="str">
            <v>420010415624239804</v>
          </cell>
          <cell r="M1429" t="str">
            <v>中国建设银行股份有限公司湖北省分行</v>
          </cell>
          <cell r="N1429" t="str">
            <v>中国建设银行股份有限公司武汉光谷佳园支行</v>
          </cell>
          <cell r="O1429" t="str">
            <v>李春芬</v>
          </cell>
          <cell r="P1429" t="str">
            <v>13545124668</v>
          </cell>
          <cell r="Q1429">
            <v>44453</v>
          </cell>
          <cell r="R1429">
            <v>45549</v>
          </cell>
          <cell r="S1429">
            <v>2000000</v>
          </cell>
          <cell r="T1429">
            <v>46513.89</v>
          </cell>
          <cell r="U1429" t="str">
            <v>42001012714400000003446894</v>
          </cell>
          <cell r="V1429">
            <v>44453</v>
          </cell>
          <cell r="W1429">
            <v>44641</v>
          </cell>
          <cell r="X1429">
            <v>2000000</v>
          </cell>
          <cell r="Y1429">
            <v>46513.89</v>
          </cell>
          <cell r="Z1429" t="str">
            <v>（1）9.14至10.21按7天计息，其他月份均按30天计息。（2）银行返数到2022.3.21，本次贴息截止日为2022.3.31.</v>
          </cell>
        </row>
        <row r="1430">
          <cell r="A1430" t="str">
            <v>武汉科创源科技有限公司</v>
          </cell>
          <cell r="B1430" t="str">
            <v>914201005623030034</v>
          </cell>
          <cell r="C1430" t="str">
            <v>待公示</v>
          </cell>
          <cell r="D1430" t="str">
            <v>1663033586192UYPAXDM</v>
          </cell>
          <cell r="E1430" t="str">
            <v>完整</v>
          </cell>
          <cell r="F1430" t="str">
            <v>企业</v>
          </cell>
          <cell r="G1430">
            <v>65433.2</v>
          </cell>
          <cell r="H1430" t="str">
            <v>东湖新技术开发区金融办</v>
          </cell>
          <cell r="I1430" t="str">
            <v>苏婷</v>
          </cell>
          <cell r="J1430" t="str">
            <v>13971459633</v>
          </cell>
          <cell r="K1430" t="str">
            <v>武汉东湖开发区汤逊湖北路38号国测科技总部空间6栋401室</v>
          </cell>
          <cell r="L1430" t="str">
            <v>420009115622565718</v>
          </cell>
          <cell r="M1430" t="str">
            <v>中国建设银行股份有限公司湖北省分行</v>
          </cell>
          <cell r="N1430" t="str">
            <v>中国建设银行股份有限公司武汉光谷自贸区分行</v>
          </cell>
          <cell r="O1430" t="str">
            <v>何晓玲</v>
          </cell>
          <cell r="P1430" t="str">
            <v>15907143933</v>
          </cell>
          <cell r="Q1430">
            <v>44365</v>
          </cell>
          <cell r="R1430">
            <v>44730</v>
          </cell>
          <cell r="S1430">
            <v>594000</v>
          </cell>
          <cell r="T1430">
            <v>20067.55</v>
          </cell>
          <cell r="U1430" t="str">
            <v>42001012717600000003346283</v>
          </cell>
          <cell r="V1430">
            <v>44365</v>
          </cell>
          <cell r="W1430">
            <v>44641</v>
          </cell>
          <cell r="X1430">
            <v>594000</v>
          </cell>
          <cell r="Y1430">
            <v>20067.55</v>
          </cell>
          <cell r="Z1430" t="str">
            <v>银行返数截止日为3.21，本次审核贴息截止日为3.31.故调增10天的贴息。</v>
          </cell>
        </row>
        <row r="1431">
          <cell r="A1431" t="str">
            <v>武汉科创源科技有限公司</v>
          </cell>
          <cell r="B1431" t="str">
            <v>914201005623030034</v>
          </cell>
          <cell r="C1431" t="str">
            <v>待公示</v>
          </cell>
          <cell r="D1431" t="str">
            <v>1663033586192UYPAXDM</v>
          </cell>
          <cell r="E1431" t="str">
            <v>完整</v>
          </cell>
          <cell r="F1431" t="str">
            <v>企业</v>
          </cell>
          <cell r="G1431">
            <v>65433.2</v>
          </cell>
          <cell r="H1431" t="str">
            <v>东湖新技术开发区金融办</v>
          </cell>
          <cell r="I1431" t="str">
            <v>苏婷</v>
          </cell>
          <cell r="J1431" t="str">
            <v>13971459633</v>
          </cell>
          <cell r="K1431" t="str">
            <v>武汉东湖开发区汤逊湖北路38号国测科技总部空间6栋401室</v>
          </cell>
          <cell r="L1431" t="str">
            <v>420009115622564650</v>
          </cell>
          <cell r="M1431" t="str">
            <v>中国建设银行股份有限公司湖北省分行</v>
          </cell>
          <cell r="N1431" t="str">
            <v>中国建设银行股份有限公司武汉光谷自贸区分行</v>
          </cell>
          <cell r="O1431" t="str">
            <v>何晓玲</v>
          </cell>
          <cell r="P1431" t="str">
            <v>15907143933</v>
          </cell>
          <cell r="Q1431">
            <v>44365</v>
          </cell>
          <cell r="R1431">
            <v>44730</v>
          </cell>
          <cell r="S1431">
            <v>706500</v>
          </cell>
          <cell r="T1431">
            <v>23868.22</v>
          </cell>
          <cell r="U1431" t="str">
            <v>42001012717600000003346276</v>
          </cell>
          <cell r="V1431">
            <v>44365</v>
          </cell>
          <cell r="W1431">
            <v>44641</v>
          </cell>
          <cell r="X1431">
            <v>706500</v>
          </cell>
          <cell r="Y1431">
            <v>23868.22</v>
          </cell>
          <cell r="Z1431" t="str">
            <v>银行返数截止日为3.21，本次审核贴息截止日为3.31.故调增10天的贴息。</v>
          </cell>
        </row>
        <row r="1432">
          <cell r="A1432" t="str">
            <v>武汉科创源科技有限公司</v>
          </cell>
          <cell r="B1432" t="str">
            <v>914201005623030034</v>
          </cell>
          <cell r="C1432" t="str">
            <v>待公示</v>
          </cell>
          <cell r="D1432" t="str">
            <v>1663033586192UYPAXDM</v>
          </cell>
          <cell r="E1432" t="str">
            <v>完整</v>
          </cell>
          <cell r="F1432" t="str">
            <v>企业</v>
          </cell>
          <cell r="G1432">
            <v>65433.2</v>
          </cell>
          <cell r="H1432" t="str">
            <v>东湖新技术开发区金融办</v>
          </cell>
          <cell r="I1432" t="str">
            <v>苏婷</v>
          </cell>
          <cell r="J1432" t="str">
            <v>13971459633</v>
          </cell>
          <cell r="K1432" t="str">
            <v>武汉东湖开发区汤逊湖北路38号国测科技总部空间6栋401室</v>
          </cell>
          <cell r="L1432" t="str">
            <v>420009115622566604</v>
          </cell>
          <cell r="M1432" t="str">
            <v>中国建设银行股份有限公司湖北省分行</v>
          </cell>
          <cell r="N1432" t="str">
            <v>中国建设银行股份有限公司武汉光谷自贸区分行</v>
          </cell>
          <cell r="O1432" t="str">
            <v>何晓玲</v>
          </cell>
          <cell r="P1432" t="str">
            <v>15907143933</v>
          </cell>
          <cell r="Q1432">
            <v>44365</v>
          </cell>
          <cell r="R1432">
            <v>44730</v>
          </cell>
          <cell r="S1432">
            <v>706500</v>
          </cell>
          <cell r="T1432">
            <v>23868.22</v>
          </cell>
          <cell r="U1432" t="str">
            <v>42001012717600000003346273</v>
          </cell>
          <cell r="V1432">
            <v>44365</v>
          </cell>
          <cell r="W1432">
            <v>44641</v>
          </cell>
          <cell r="X1432">
            <v>706500</v>
          </cell>
          <cell r="Y1432">
            <v>23868.22</v>
          </cell>
          <cell r="Z1432" t="str">
            <v>银行返数截止日为3.21，本次审核贴息截止日为3.31.故调增10天的贴息。</v>
          </cell>
        </row>
        <row r="1433">
          <cell r="A1433" t="str">
            <v>武汉开瑞电气有限公司</v>
          </cell>
          <cell r="B1433" t="str">
            <v>91420100587970662C</v>
          </cell>
          <cell r="C1433" t="str">
            <v>待公示</v>
          </cell>
          <cell r="D1433" t="str">
            <v>1663030523392SWHCWIE</v>
          </cell>
          <cell r="E1433" t="str">
            <v>完整</v>
          </cell>
          <cell r="F1433" t="str">
            <v>企业</v>
          </cell>
          <cell r="G1433">
            <v>37445.62</v>
          </cell>
          <cell r="H1433" t="str">
            <v>东湖新技术开发区金融办</v>
          </cell>
          <cell r="I1433" t="str">
            <v>朱丽慧</v>
          </cell>
          <cell r="J1433" t="str">
            <v>15107169396</v>
          </cell>
          <cell r="K1433" t="str">
            <v>武汉市东湖新技术开发区高新大道999号武汉新能源研究院大楼G6-1507室</v>
          </cell>
          <cell r="L1433" t="str">
            <v>420009115621544571</v>
          </cell>
          <cell r="M1433" t="str">
            <v>中国建设银行股份有限公司湖北省分行</v>
          </cell>
          <cell r="N1433" t="str">
            <v>中国建设银行股份有限公司武汉光谷金融港支行</v>
          </cell>
          <cell r="O1433" t="str">
            <v>谭畅</v>
          </cell>
          <cell r="P1433" t="str">
            <v>15335828168</v>
          </cell>
          <cell r="Q1433">
            <v>44324</v>
          </cell>
          <cell r="R1433">
            <v>44689</v>
          </cell>
          <cell r="S1433">
            <v>1000000</v>
          </cell>
          <cell r="T1433">
            <v>38626.88</v>
          </cell>
          <cell r="U1433" t="str">
            <v>42001086004200000003301618</v>
          </cell>
          <cell r="V1433">
            <v>44324</v>
          </cell>
          <cell r="W1433">
            <v>44641</v>
          </cell>
          <cell r="X1433">
            <v>1000000</v>
          </cell>
          <cell r="Y1433">
            <v>38626.88</v>
          </cell>
          <cell r="Z1433" t="str">
            <v>银行利息测算到2022-3-21
</v>
          </cell>
        </row>
        <row r="1434">
          <cell r="A1434" t="str">
            <v>武汉启盛云电子商务有限公司</v>
          </cell>
          <cell r="B1434" t="str">
            <v>91420100MA4KYHUM5A</v>
          </cell>
          <cell r="C1434" t="str">
            <v>待公示</v>
          </cell>
          <cell r="D1434" t="str">
            <v>1663030278363KBIJZQI</v>
          </cell>
          <cell r="E1434" t="str">
            <v>完整</v>
          </cell>
          <cell r="F1434" t="str">
            <v>企业</v>
          </cell>
          <cell r="G1434">
            <v>110138.48</v>
          </cell>
          <cell r="H1434" t="str">
            <v>东湖新技术开发区金融办</v>
          </cell>
          <cell r="I1434" t="str">
            <v>吕东</v>
          </cell>
          <cell r="J1434" t="str">
            <v>17786109683</v>
          </cell>
          <cell r="K1434" t="str">
            <v>武汉市东湖新技术开发区金融港一路7号27栋第三层308号</v>
          </cell>
          <cell r="L1434" t="str">
            <v>B25901550000001952</v>
          </cell>
          <cell r="M1434" t="str">
            <v>汉口银行股份有限公司</v>
          </cell>
          <cell r="N1434" t="str">
            <v>汉口银行股份有限公司汉阳支行</v>
          </cell>
          <cell r="O1434" t="str">
            <v>翟李</v>
          </cell>
          <cell r="P1434" t="str">
            <v>13407139901</v>
          </cell>
          <cell r="Q1434">
            <v>44215</v>
          </cell>
          <cell r="R1434">
            <v>44580</v>
          </cell>
          <cell r="S1434">
            <v>1000000</v>
          </cell>
          <cell r="T1434">
            <v>14499.96</v>
          </cell>
          <cell r="U1434" t="str">
            <v>259015500007115</v>
          </cell>
          <cell r="V1434">
            <v>44215</v>
          </cell>
          <cell r="W1434">
            <v>44580</v>
          </cell>
          <cell r="X1434">
            <v>1000000</v>
          </cell>
          <cell r="Y1434">
            <v>14499.96</v>
          </cell>
          <cell r="Z1434" t="str">
            <v>银行利息包含第一批贴息 ，已扣除
</v>
          </cell>
        </row>
        <row r="1435">
          <cell r="A1435" t="str">
            <v>武汉启盛云电子商务有限公司</v>
          </cell>
          <cell r="B1435" t="str">
            <v>91420100MA4KYHUM5A</v>
          </cell>
          <cell r="C1435" t="str">
            <v>待公示</v>
          </cell>
          <cell r="D1435" t="str">
            <v>1663030278363KBIJZQI</v>
          </cell>
          <cell r="E1435" t="str">
            <v>完整</v>
          </cell>
          <cell r="F1435" t="str">
            <v>企业</v>
          </cell>
          <cell r="G1435">
            <v>110138.48</v>
          </cell>
          <cell r="H1435" t="str">
            <v>东湖新技术开发区金融办</v>
          </cell>
          <cell r="I1435" t="str">
            <v>吕东</v>
          </cell>
          <cell r="J1435" t="str">
            <v>17786109683</v>
          </cell>
          <cell r="K1435" t="str">
            <v>武汉市东湖新技术开发区金融港一路7号27栋第三层308号</v>
          </cell>
          <cell r="L1435" t="str">
            <v>420010315626721202</v>
          </cell>
          <cell r="M1435" t="str">
            <v>中国建设银行股份有限公司湖北省分行</v>
          </cell>
          <cell r="N1435" t="str">
            <v>中国建设银行股份有限公司武汉江岸支行</v>
          </cell>
          <cell r="O1435" t="str">
            <v>方清宇</v>
          </cell>
          <cell r="P1435" t="str">
            <v>13469977772</v>
          </cell>
          <cell r="Q1435">
            <v>44558</v>
          </cell>
          <cell r="R1435">
            <v>44923</v>
          </cell>
          <cell r="S1435">
            <v>1750000</v>
          </cell>
          <cell r="T1435">
            <v>9315.28</v>
          </cell>
          <cell r="U1435" t="str">
            <v>42001011620860000000082463</v>
          </cell>
          <cell r="V1435">
            <v>44558</v>
          </cell>
          <cell r="W1435">
            <v>44648</v>
          </cell>
          <cell r="X1435">
            <v>950000</v>
          </cell>
          <cell r="Y1435">
            <v>9315.28</v>
          </cell>
          <cell r="Z1435" t="str">
            <v>银行利息计算到2022-3-28
</v>
          </cell>
        </row>
        <row r="1436">
          <cell r="A1436" t="str">
            <v>武汉启盛云电子商务有限公司</v>
          </cell>
          <cell r="B1436" t="str">
            <v>91420100MA4KYHUM5A</v>
          </cell>
          <cell r="C1436" t="str">
            <v>待公示</v>
          </cell>
          <cell r="D1436" t="str">
            <v>1663030278363KBIJZQI</v>
          </cell>
          <cell r="E1436" t="str">
            <v>完整</v>
          </cell>
          <cell r="F1436" t="str">
            <v>企业</v>
          </cell>
          <cell r="G1436">
            <v>110138.48</v>
          </cell>
          <cell r="H1436" t="str">
            <v>东湖新技术开发区金融办</v>
          </cell>
          <cell r="I1436" t="str">
            <v>吕东</v>
          </cell>
          <cell r="J1436" t="str">
            <v>17786109683</v>
          </cell>
          <cell r="K1436" t="str">
            <v>武汉市东湖新技术开发区金融港一路7号27栋第三层308号</v>
          </cell>
          <cell r="L1436" t="str">
            <v>420010315624085762</v>
          </cell>
          <cell r="M1436" t="str">
            <v>中国建设银行股份有限公司湖北省分行</v>
          </cell>
          <cell r="N1436" t="str">
            <v>中国建设银行股份有限公司武汉江岸支行</v>
          </cell>
          <cell r="O1436" t="str">
            <v>方清宇</v>
          </cell>
          <cell r="P1436" t="str">
            <v>13469977772</v>
          </cell>
          <cell r="Q1436">
            <v>44442</v>
          </cell>
          <cell r="R1436">
            <v>44807</v>
          </cell>
          <cell r="S1436">
            <v>1950000</v>
          </cell>
          <cell r="T1436">
            <v>40474.19</v>
          </cell>
          <cell r="U1436" t="str">
            <v>42001011620800000003434570</v>
          </cell>
          <cell r="V1436">
            <v>44442</v>
          </cell>
          <cell r="W1436">
            <v>44623</v>
          </cell>
          <cell r="X1436">
            <v>3670000</v>
          </cell>
          <cell r="Y1436">
            <v>40474.19</v>
          </cell>
          <cell r="Z1436" t="str">
            <v>银行利息计算到2022-3-3
</v>
          </cell>
        </row>
        <row r="1437">
          <cell r="A1437" t="str">
            <v>武汉和顺荣成建筑工程有限公司</v>
          </cell>
          <cell r="B1437" t="str">
            <v>914201000668150690</v>
          </cell>
          <cell r="C1437" t="str">
            <v>待公示</v>
          </cell>
          <cell r="D1437" t="str">
            <v>1662980639954ITNPRVQ</v>
          </cell>
          <cell r="E1437" t="str">
            <v>完整</v>
          </cell>
          <cell r="F1437" t="str">
            <v>企业</v>
          </cell>
          <cell r="G1437">
            <v>3579.18</v>
          </cell>
          <cell r="H1437" t="str">
            <v>东湖新技术开发区金融办</v>
          </cell>
          <cell r="I1437" t="str">
            <v>王从辉</v>
          </cell>
          <cell r="J1437" t="str">
            <v>13367288008</v>
          </cell>
          <cell r="K1437" t="str">
            <v>武汉东湖新技术开发区东信路SBI创业街3栋1单元4层01号401-2（一址多照）</v>
          </cell>
          <cell r="L1437" t="str">
            <v>420009115626634972</v>
          </cell>
          <cell r="M1437" t="str">
            <v>中国建设银行股份有限公司湖北省分行</v>
          </cell>
          <cell r="N1437" t="str">
            <v>建行武汉江岸新华西路支行</v>
          </cell>
          <cell r="O1437" t="str">
            <v>陈传昊</v>
          </cell>
          <cell r="P1437" t="str">
            <v>13995519899</v>
          </cell>
          <cell r="Q1437">
            <v>44540</v>
          </cell>
          <cell r="R1437">
            <v>44902</v>
          </cell>
          <cell r="S1437">
            <v>337000</v>
          </cell>
          <cell r="T1437">
            <v>3933.56</v>
          </cell>
          <cell r="U1437" t="str">
            <v>42001011004860000000060009</v>
          </cell>
          <cell r="V1437">
            <v>44540</v>
          </cell>
          <cell r="W1437">
            <v>44641</v>
          </cell>
          <cell r="X1437">
            <v>300000</v>
          </cell>
          <cell r="Y1437">
            <v>3933.56</v>
          </cell>
          <cell r="Z1437" t="str">
            <v>放款金额为累计，放款时间为第一笔支用时间</v>
          </cell>
        </row>
        <row r="1438">
          <cell r="A1438" t="str">
            <v>武汉瑞思科机电工程有限公司</v>
          </cell>
          <cell r="B1438" t="str">
            <v>914201000819972275</v>
          </cell>
          <cell r="C1438" t="str">
            <v>待公示</v>
          </cell>
          <cell r="D1438" t="str">
            <v>1662972224650USXKGCB</v>
          </cell>
          <cell r="E1438" t="str">
            <v>完整</v>
          </cell>
          <cell r="F1438" t="str">
            <v>企业</v>
          </cell>
          <cell r="G1438">
            <v>64604.39</v>
          </cell>
          <cell r="H1438" t="str">
            <v>东湖新技术开发区金融办</v>
          </cell>
          <cell r="I1438" t="str">
            <v>谢莉</v>
          </cell>
          <cell r="J1438" t="str">
            <v>18672305940</v>
          </cell>
          <cell r="K1438" t="str">
            <v>武汉市东湖高新技术开发区关东园路2-2号武汉光谷国际商会大厦A座22层10室</v>
          </cell>
          <cell r="L1438" t="str">
            <v>420009115625906618</v>
          </cell>
          <cell r="M1438" t="str">
            <v>中国建设银行股份有限公司湖北省分行</v>
          </cell>
          <cell r="N1438" t="str">
            <v>中国建设银行股份有限公司武汉钢城支行和平大道绿地支行</v>
          </cell>
          <cell r="O1438" t="str">
            <v>任俊</v>
          </cell>
          <cell r="P1438" t="str">
            <v>13507174007</v>
          </cell>
          <cell r="Q1438">
            <v>44507</v>
          </cell>
          <cell r="R1438">
            <v>44872</v>
          </cell>
          <cell r="S1438">
            <v>577800</v>
          </cell>
          <cell r="T1438">
            <v>9828.38</v>
          </cell>
          <cell r="U1438" t="str">
            <v>42001023704160000000024096</v>
          </cell>
          <cell r="V1438">
            <v>44507</v>
          </cell>
          <cell r="W1438">
            <v>44641</v>
          </cell>
          <cell r="X1438">
            <v>577800</v>
          </cell>
          <cell r="Y1438">
            <v>9828.38</v>
          </cell>
          <cell r="Z1438" t="str">
            <v>银行返数仅测算到2022-03-21
</v>
          </cell>
        </row>
        <row r="1439">
          <cell r="A1439" t="str">
            <v>武汉瑞思科机电工程有限公司</v>
          </cell>
          <cell r="B1439" t="str">
            <v>914201000819972275</v>
          </cell>
          <cell r="C1439" t="str">
            <v>待公示</v>
          </cell>
          <cell r="D1439" t="str">
            <v>1662972224650USXKGCB</v>
          </cell>
          <cell r="E1439" t="str">
            <v>完整</v>
          </cell>
          <cell r="F1439" t="str">
            <v>企业</v>
          </cell>
          <cell r="G1439">
            <v>64604.39</v>
          </cell>
          <cell r="H1439" t="str">
            <v>东湖新技术开发区金融办</v>
          </cell>
          <cell r="I1439" t="str">
            <v>谢莉</v>
          </cell>
          <cell r="J1439" t="str">
            <v>18672305940</v>
          </cell>
          <cell r="K1439" t="str">
            <v>武汉市东湖高新技术开发区关东园路2-2号武汉光谷国际商会大厦A座22层10室</v>
          </cell>
          <cell r="L1439" t="str">
            <v>420009115622044053</v>
          </cell>
          <cell r="M1439" t="str">
            <v>中国建设银行股份有限公司湖北省分行</v>
          </cell>
          <cell r="N1439" t="str">
            <v>中国建设银行股份有限公司武汉钢城支行和平大道绿地支行</v>
          </cell>
          <cell r="O1439" t="str">
            <v>任俊</v>
          </cell>
          <cell r="P1439" t="str">
            <v>13507174007</v>
          </cell>
          <cell r="Q1439">
            <v>44343</v>
          </cell>
          <cell r="R1439">
            <v>44708</v>
          </cell>
          <cell r="S1439">
            <v>540000</v>
          </cell>
          <cell r="T1439">
            <v>19646.55</v>
          </cell>
          <cell r="U1439" t="str">
            <v>42001023704100000003322740</v>
          </cell>
          <cell r="V1439">
            <v>44343</v>
          </cell>
          <cell r="W1439">
            <v>44641</v>
          </cell>
          <cell r="X1439">
            <v>540000</v>
          </cell>
          <cell r="Y1439">
            <v>19646.55</v>
          </cell>
          <cell r="Z1439" t="str">
            <v>银行返数仅测算到2022-03-21
</v>
          </cell>
        </row>
        <row r="1440">
          <cell r="A1440" t="str">
            <v>武汉瑞思科机电工程有限公司</v>
          </cell>
          <cell r="B1440" t="str">
            <v>914201000819972275</v>
          </cell>
          <cell r="C1440" t="str">
            <v>待公示</v>
          </cell>
          <cell r="D1440" t="str">
            <v>1662972224650USXKGCB</v>
          </cell>
          <cell r="E1440" t="str">
            <v>完整</v>
          </cell>
          <cell r="F1440" t="str">
            <v>企业</v>
          </cell>
          <cell r="G1440">
            <v>64604.39</v>
          </cell>
          <cell r="H1440" t="str">
            <v>东湖新技术开发区金融办</v>
          </cell>
          <cell r="I1440" t="str">
            <v>谢莉</v>
          </cell>
          <cell r="J1440" t="str">
            <v>18672305940</v>
          </cell>
          <cell r="K1440" t="str">
            <v>武汉市东湖高新技术开发区关东园路2-2号武汉光谷国际商会大厦A座22层10室</v>
          </cell>
          <cell r="L1440" t="str">
            <v>420009115625905550</v>
          </cell>
          <cell r="M1440" t="str">
            <v>中国建设银行股份有限公司湖北省分行</v>
          </cell>
          <cell r="N1440" t="str">
            <v>中国建设银行股份有限公司武汉钢城支行和平大道绿地支行</v>
          </cell>
          <cell r="O1440" t="str">
            <v>任俊</v>
          </cell>
          <cell r="P1440" t="str">
            <v>13507174007</v>
          </cell>
          <cell r="Q1440">
            <v>44507</v>
          </cell>
          <cell r="R1440">
            <v>44872</v>
          </cell>
          <cell r="S1440">
            <v>457200</v>
          </cell>
          <cell r="T1440">
            <v>7776.97</v>
          </cell>
          <cell r="U1440" t="str">
            <v>42001023704160000000024095</v>
          </cell>
          <cell r="V1440">
            <v>44507</v>
          </cell>
          <cell r="W1440">
            <v>44641</v>
          </cell>
          <cell r="X1440">
            <v>457200</v>
          </cell>
          <cell r="Y1440">
            <v>7776.97</v>
          </cell>
          <cell r="Z1440" t="str">
            <v>银行返数仅测算到2022-03-21
</v>
          </cell>
        </row>
        <row r="1441">
          <cell r="A1441" t="str">
            <v>武汉瑞思科机电工程有限公司</v>
          </cell>
          <cell r="B1441" t="str">
            <v>914201000819972275</v>
          </cell>
          <cell r="C1441" t="str">
            <v>待公示</v>
          </cell>
          <cell r="D1441" t="str">
            <v>1662972224650USXKGCB</v>
          </cell>
          <cell r="E1441" t="str">
            <v>完整</v>
          </cell>
          <cell r="F1441" t="str">
            <v>企业</v>
          </cell>
          <cell r="G1441">
            <v>64604.39</v>
          </cell>
          <cell r="H1441" t="str">
            <v>东湖新技术开发区金融办</v>
          </cell>
          <cell r="I1441" t="str">
            <v>谢莉</v>
          </cell>
          <cell r="J1441" t="str">
            <v>18672305940</v>
          </cell>
          <cell r="K1441" t="str">
            <v>武汉市东湖高新技术开发区关东园路2-2号武汉光谷国际商会大厦A座22层10室</v>
          </cell>
          <cell r="L1441" t="str">
            <v>420009115622045110</v>
          </cell>
          <cell r="M1441" t="str">
            <v>中国建设银行股份有限公司湖北省分行</v>
          </cell>
          <cell r="N1441" t="str">
            <v>中国建设银行股份有限公司武汉钢城支行和平大道绿地支行</v>
          </cell>
          <cell r="O1441" t="str">
            <v>任俊</v>
          </cell>
          <cell r="P1441" t="str">
            <v>13507174007</v>
          </cell>
          <cell r="Q1441">
            <v>44343</v>
          </cell>
          <cell r="R1441">
            <v>44708</v>
          </cell>
          <cell r="S1441">
            <v>682200</v>
          </cell>
          <cell r="T1441">
            <v>24820.14</v>
          </cell>
          <cell r="U1441" t="str">
            <v>42001023704100000003322743</v>
          </cell>
          <cell r="V1441">
            <v>44343</v>
          </cell>
          <cell r="W1441">
            <v>44641</v>
          </cell>
          <cell r="X1441">
            <v>682200</v>
          </cell>
          <cell r="Y1441">
            <v>24820.14</v>
          </cell>
          <cell r="Z1441" t="str">
            <v>银行返数仅测算到2022-03-21
</v>
          </cell>
        </row>
        <row r="1442">
          <cell r="A1442" t="str">
            <v>武汉瑞思科机电工程有限公司</v>
          </cell>
          <cell r="B1442" t="str">
            <v>914201000819972275</v>
          </cell>
          <cell r="C1442" t="str">
            <v>待公示</v>
          </cell>
          <cell r="D1442" t="str">
            <v>1662972224650USXKGCB</v>
          </cell>
          <cell r="E1442" t="str">
            <v>完整</v>
          </cell>
          <cell r="F1442" t="str">
            <v>企业</v>
          </cell>
          <cell r="G1442">
            <v>64604.39</v>
          </cell>
          <cell r="H1442" t="str">
            <v>东湖新技术开发区金融办</v>
          </cell>
          <cell r="I1442" t="str">
            <v>谢莉</v>
          </cell>
          <cell r="J1442" t="str">
            <v>18672305940</v>
          </cell>
          <cell r="K1442" t="str">
            <v>武汉市东湖高新技术开发区关东园路2-2号武汉光谷国际商会大厦A座22层10室</v>
          </cell>
          <cell r="L1442" t="str">
            <v>420009115625208750</v>
          </cell>
          <cell r="M1442" t="str">
            <v>中国建设银行股份有限公司湖北省分行</v>
          </cell>
          <cell r="N1442" t="str">
            <v>中国建设银行股份有限公司武汉钢城支行和平大道绿地支行</v>
          </cell>
          <cell r="O1442" t="str">
            <v>任俊</v>
          </cell>
          <cell r="P1442" t="str">
            <v>13507174007</v>
          </cell>
          <cell r="Q1442">
            <v>44478</v>
          </cell>
          <cell r="R1442">
            <v>44843</v>
          </cell>
          <cell r="S1442">
            <v>270000</v>
          </cell>
          <cell r="T1442">
            <v>5517.62</v>
          </cell>
          <cell r="U1442" t="str">
            <v>42001023704100000003471331</v>
          </cell>
          <cell r="V1442">
            <v>44478</v>
          </cell>
          <cell r="W1442">
            <v>44641</v>
          </cell>
          <cell r="X1442">
            <v>270000</v>
          </cell>
          <cell r="Y1442">
            <v>5517.62</v>
          </cell>
          <cell r="Z1442" t="str">
            <v>银行返数仅测算到2022-03-21
</v>
          </cell>
        </row>
        <row r="1443">
          <cell r="A1443" t="str">
            <v>武汉昊杰信息咨询有限公司</v>
          </cell>
          <cell r="B1443" t="str">
            <v>91420100MA4KYJERX6</v>
          </cell>
          <cell r="C1443" t="str">
            <v>待公示</v>
          </cell>
          <cell r="D1443" t="str">
            <v>1662947316071IAKHASU</v>
          </cell>
          <cell r="E1443" t="str">
            <v>完整</v>
          </cell>
          <cell r="F1443" t="str">
            <v>企业</v>
          </cell>
          <cell r="G1443">
            <v>43020.06</v>
          </cell>
          <cell r="H1443" t="str">
            <v>东湖新技术开发区金融办</v>
          </cell>
          <cell r="I1443" t="str">
            <v>丁杰</v>
          </cell>
          <cell r="J1443" t="str">
            <v>18572847371</v>
          </cell>
          <cell r="K1443" t="str">
            <v>武汉市东湖新技术开发区关东园路2-2号光谷国际商会大厦1栋A单元25层06号</v>
          </cell>
          <cell r="L1443" t="str">
            <v>420009115624124105</v>
          </cell>
          <cell r="M1443" t="str">
            <v>中国建设银行股份有限公司湖北省分行</v>
          </cell>
          <cell r="N1443" t="str">
            <v>中国建设银行股份有限公司武汉光谷佳园支行</v>
          </cell>
          <cell r="O1443" t="str">
            <v>张银</v>
          </cell>
          <cell r="P1443" t="str">
            <v>13667230372</v>
          </cell>
          <cell r="Q1443">
            <v>44432</v>
          </cell>
          <cell r="R1443">
            <v>44796</v>
          </cell>
          <cell r="S1443">
            <v>500000</v>
          </cell>
          <cell r="T1443">
            <v>12934.69</v>
          </cell>
          <cell r="U1443" t="str">
            <v>42001012714400000003418529</v>
          </cell>
          <cell r="V1443">
            <v>44432</v>
          </cell>
          <cell r="W1443">
            <v>44641</v>
          </cell>
          <cell r="X1443">
            <v>500000</v>
          </cell>
          <cell r="Y1443">
            <v>12934.69</v>
          </cell>
          <cell r="Z1443" t="str">
            <v>银行利息测算到2022-3-21
</v>
          </cell>
        </row>
        <row r="1444">
          <cell r="A1444" t="str">
            <v>武汉昊杰信息咨询有限公司</v>
          </cell>
          <cell r="B1444" t="str">
            <v>91420100MA4KYJERX6</v>
          </cell>
          <cell r="C1444" t="str">
            <v>待公示</v>
          </cell>
          <cell r="D1444" t="str">
            <v>1662947316071IAKHASU</v>
          </cell>
          <cell r="E1444" t="str">
            <v>完整</v>
          </cell>
          <cell r="F1444" t="str">
            <v>企业</v>
          </cell>
          <cell r="G1444">
            <v>43020.06</v>
          </cell>
          <cell r="H1444" t="str">
            <v>东湖新技术开发区金融办</v>
          </cell>
          <cell r="I1444" t="str">
            <v>丁杰</v>
          </cell>
          <cell r="J1444" t="str">
            <v>18572847371</v>
          </cell>
          <cell r="K1444" t="str">
            <v>武汉市东湖新技术开发区关东园路2-2号光谷国际商会大厦1栋A单元25层06号</v>
          </cell>
          <cell r="L1444" t="str">
            <v>420009115619868151</v>
          </cell>
          <cell r="M1444" t="str">
            <v>中国建设银行股份有限公司湖北省分行</v>
          </cell>
          <cell r="N1444" t="str">
            <v>中国建设银行股份有限公司武汉光谷佳园支行</v>
          </cell>
          <cell r="O1444" t="str">
            <v>张银</v>
          </cell>
          <cell r="P1444" t="str">
            <v>13667230372</v>
          </cell>
          <cell r="Q1444">
            <v>44259</v>
          </cell>
          <cell r="R1444">
            <v>44624</v>
          </cell>
          <cell r="S1444">
            <v>300000</v>
          </cell>
          <cell r="T1444">
            <v>12863.81</v>
          </cell>
          <cell r="U1444" t="str">
            <v>42001012714400000003238778</v>
          </cell>
          <cell r="V1444">
            <v>44259</v>
          </cell>
          <cell r="W1444">
            <v>44624</v>
          </cell>
          <cell r="X1444">
            <v>300000</v>
          </cell>
          <cell r="Y1444">
            <v>12863.81</v>
          </cell>
          <cell r="Z1444" t="str">
            <v>结息单实际为2022-3-2还清贷款
</v>
          </cell>
        </row>
        <row r="1445">
          <cell r="A1445" t="str">
            <v>武汉昊杰信息咨询有限公司</v>
          </cell>
          <cell r="B1445" t="str">
            <v>91420100MA4KYJERX6</v>
          </cell>
          <cell r="C1445" t="str">
            <v>待公示</v>
          </cell>
          <cell r="D1445" t="str">
            <v>1662947316071IAKHASU</v>
          </cell>
          <cell r="E1445" t="str">
            <v>完整</v>
          </cell>
          <cell r="F1445" t="str">
            <v>企业</v>
          </cell>
          <cell r="G1445">
            <v>43020.06</v>
          </cell>
          <cell r="H1445" t="str">
            <v>东湖新技术开发区金融办</v>
          </cell>
          <cell r="I1445" t="str">
            <v>丁杰</v>
          </cell>
          <cell r="J1445" t="str">
            <v>18572847371</v>
          </cell>
          <cell r="K1445" t="str">
            <v>武汉市东湖新技术开发区关东园路2-2号光谷国际商会大厦1栋A单元25层06号</v>
          </cell>
          <cell r="L1445" t="str">
            <v>420009115618580822</v>
          </cell>
          <cell r="M1445" t="str">
            <v>中国建设银行股份有限公司湖北省分行</v>
          </cell>
          <cell r="N1445" t="str">
            <v>中国建设银行股份有限公司武汉光谷佳园支行</v>
          </cell>
          <cell r="O1445" t="str">
            <v>丁金平</v>
          </cell>
          <cell r="P1445" t="str">
            <v>13517239133</v>
          </cell>
          <cell r="Q1445">
            <v>44214</v>
          </cell>
          <cell r="R1445">
            <v>44579</v>
          </cell>
          <cell r="S1445">
            <v>200000</v>
          </cell>
          <cell r="T1445">
            <v>8528.63</v>
          </cell>
          <cell r="U1445" t="str">
            <v>42001012714400000003202646</v>
          </cell>
          <cell r="V1445">
            <v>44214</v>
          </cell>
          <cell r="W1445">
            <v>44579</v>
          </cell>
          <cell r="X1445">
            <v>200000</v>
          </cell>
          <cell r="Y1445">
            <v>8528.63</v>
          </cell>
          <cell r="Z1445" t="str">
            <v>结息单实际为2022-1-14还清贷款
</v>
          </cell>
        </row>
        <row r="1446">
          <cell r="A1446" t="str">
            <v>武汉昊杰信息咨询有限公司</v>
          </cell>
          <cell r="B1446" t="str">
            <v>91420100MA4KYJERX6</v>
          </cell>
          <cell r="C1446" t="str">
            <v>待公示</v>
          </cell>
          <cell r="D1446" t="str">
            <v>1662947316071IAKHASU</v>
          </cell>
          <cell r="E1446" t="str">
            <v>完整</v>
          </cell>
          <cell r="F1446" t="str">
            <v>企业</v>
          </cell>
          <cell r="G1446">
            <v>43020.06</v>
          </cell>
          <cell r="H1446" t="str">
            <v>东湖新技术开发区金融办</v>
          </cell>
          <cell r="I1446" t="str">
            <v>丁杰</v>
          </cell>
          <cell r="J1446" t="str">
            <v>18572847371</v>
          </cell>
          <cell r="K1446" t="str">
            <v>武汉市东湖新技术开发区关东园路2-2号光谷国际商会大厦1栋A单元25层06号</v>
          </cell>
          <cell r="L1446" t="str">
            <v>420009115613101368</v>
          </cell>
          <cell r="M1446" t="str">
            <v>中国建设银行股份有限公司湖北省分行</v>
          </cell>
          <cell r="N1446" t="str">
            <v>中国建设银行股份有限公司武汉光谷佳园支行</v>
          </cell>
          <cell r="O1446" t="str">
            <v>张银</v>
          </cell>
          <cell r="P1446" t="str">
            <v>13517239133</v>
          </cell>
          <cell r="Q1446">
            <v>44211</v>
          </cell>
          <cell r="R1446">
            <v>44387</v>
          </cell>
          <cell r="S1446">
            <v>500000</v>
          </cell>
          <cell r="T1446">
            <v>1634.36</v>
          </cell>
          <cell r="U1446" t="str">
            <v>42001012714400000003001218</v>
          </cell>
          <cell r="V1446">
            <v>44211</v>
          </cell>
          <cell r="W1446">
            <v>44358</v>
          </cell>
          <cell r="X1446">
            <v>100000</v>
          </cell>
          <cell r="Y1446">
            <v>1634.36</v>
          </cell>
          <cell r="Z1446" t="str">
            <v>结息单金额包含2020年放款利息不进行贴息</v>
          </cell>
        </row>
        <row r="1447">
          <cell r="A1447" t="str">
            <v>武汉市盛世祥森建设工程有限公司</v>
          </cell>
          <cell r="B1447" t="str">
            <v>91420100303695719E</v>
          </cell>
          <cell r="C1447" t="str">
            <v>待公示</v>
          </cell>
          <cell r="D1447" t="str">
            <v>1662862697170GLQCYYK</v>
          </cell>
          <cell r="E1447" t="str">
            <v>完整</v>
          </cell>
          <cell r="F1447" t="str">
            <v>企业</v>
          </cell>
          <cell r="G1447">
            <v>22325.62</v>
          </cell>
          <cell r="H1447" t="str">
            <v>东湖新技术开发区金融办</v>
          </cell>
          <cell r="I1447" t="str">
            <v>卢凤玲</v>
          </cell>
          <cell r="J1447" t="str">
            <v>15827499595</v>
          </cell>
          <cell r="K1447" t="str">
            <v>武汉市东湖新技术开发区滨湖街蔡王村鸿发大市场B9701号</v>
          </cell>
          <cell r="L1447" t="str">
            <v>420009115624570725</v>
          </cell>
          <cell r="M1447" t="str">
            <v>中国建设银行股份有限公司湖北省分行</v>
          </cell>
          <cell r="N1447" t="str">
            <v>建行武汉江岸蔡家田支行</v>
          </cell>
          <cell r="O1447" t="str">
            <v>彭秋贶</v>
          </cell>
          <cell r="P1447" t="str">
            <v>18995656618</v>
          </cell>
          <cell r="Q1447">
            <v>44452</v>
          </cell>
          <cell r="R1447">
            <v>44814</v>
          </cell>
          <cell r="S1447">
            <v>1000000</v>
          </cell>
          <cell r="T1447">
            <v>23506.88</v>
          </cell>
          <cell r="U1447" t="str">
            <v>42001011629700000003442948</v>
          </cell>
          <cell r="V1447">
            <v>44452</v>
          </cell>
          <cell r="W1447">
            <v>44641</v>
          </cell>
          <cell r="X1447">
            <v>1000000</v>
          </cell>
          <cell r="Y1447">
            <v>23506.88</v>
          </cell>
          <cell r="Z1447" t="str">
            <v>银行利息计算到2022-3-21
</v>
          </cell>
        </row>
        <row r="1448">
          <cell r="A1448" t="str">
            <v>武汉伍鑫同创科技有限公司</v>
          </cell>
          <cell r="B1448" t="str">
            <v>91420100303514260K</v>
          </cell>
          <cell r="C1448" t="str">
            <v>待公示</v>
          </cell>
          <cell r="D1448" t="str">
            <v>1662795936226LXCAFIN</v>
          </cell>
          <cell r="E1448" t="str">
            <v>完整</v>
          </cell>
          <cell r="F1448" t="str">
            <v>企业</v>
          </cell>
          <cell r="G1448">
            <v>24878.96</v>
          </cell>
          <cell r="H1448" t="str">
            <v>东湖新技术开发区金融办</v>
          </cell>
          <cell r="I1448" t="str">
            <v>严华</v>
          </cell>
          <cell r="J1448" t="str">
            <v>13886115803</v>
          </cell>
          <cell r="K1448" t="str">
            <v>武汉市东湖新技术开发区武汉万科魅力之城特区5商铺1层02号</v>
          </cell>
          <cell r="L1448" t="str">
            <v>420009115624118549</v>
          </cell>
          <cell r="M1448" t="str">
            <v>中国建设银行股份有限公司湖北省分行</v>
          </cell>
          <cell r="N1448" t="str">
            <v>中国建设银行股份有限公司武汉江夏支行公司部</v>
          </cell>
          <cell r="O1448" t="str">
            <v>卢春霞</v>
          </cell>
          <cell r="P1448" t="str">
            <v>13986213678</v>
          </cell>
          <cell r="Q1448">
            <v>44430</v>
          </cell>
          <cell r="R1448">
            <v>44583</v>
          </cell>
          <cell r="S1448">
            <v>57000</v>
          </cell>
          <cell r="T1448">
            <v>834.9</v>
          </cell>
          <cell r="U1448" t="str">
            <v>42001014723700000003418467</v>
          </cell>
          <cell r="V1448">
            <v>44430</v>
          </cell>
          <cell r="W1448">
            <v>44554</v>
          </cell>
          <cell r="X1448">
            <v>57000</v>
          </cell>
          <cell r="Y1448">
            <v>834.9</v>
          </cell>
          <cell r="Z1448" t="str">
            <v>放款金额为累计，放款时间为第一笔支用时间</v>
          </cell>
        </row>
        <row r="1449">
          <cell r="A1449" t="str">
            <v>武汉伍鑫同创科技有限公司</v>
          </cell>
          <cell r="B1449" t="str">
            <v>91420100303514260K</v>
          </cell>
          <cell r="C1449" t="str">
            <v>待公示</v>
          </cell>
          <cell r="D1449" t="str">
            <v>1662795936226LXCAFIN</v>
          </cell>
          <cell r="E1449" t="str">
            <v>完整</v>
          </cell>
          <cell r="F1449" t="str">
            <v>企业</v>
          </cell>
          <cell r="G1449">
            <v>24878.96</v>
          </cell>
          <cell r="H1449" t="str">
            <v>东湖新技术开发区金融办</v>
          </cell>
          <cell r="I1449" t="str">
            <v>严华</v>
          </cell>
          <cell r="J1449" t="str">
            <v>13886115803</v>
          </cell>
          <cell r="K1449" t="str">
            <v>武汉市东湖新技术开发区武汉万科魅力之城特区5商铺1层02号</v>
          </cell>
          <cell r="L1449" t="str">
            <v>420009115620985627</v>
          </cell>
          <cell r="M1449" t="str">
            <v>中国建设银行股份有限公司湖北省分行</v>
          </cell>
          <cell r="N1449" t="str">
            <v>中国建设银行股份有限公司武汉江夏支行公司部</v>
          </cell>
          <cell r="O1449" t="str">
            <v>卢春霞</v>
          </cell>
          <cell r="P1449" t="str">
            <v>13986213678</v>
          </cell>
          <cell r="Q1449">
            <v>44359</v>
          </cell>
          <cell r="R1449">
            <v>44516</v>
          </cell>
          <cell r="S1449">
            <v>100000</v>
          </cell>
          <cell r="T1449">
            <v>1169.43</v>
          </cell>
          <cell r="U1449" t="str">
            <v>42001014723700000003280560</v>
          </cell>
          <cell r="V1449">
            <v>44359</v>
          </cell>
          <cell r="W1449">
            <v>44488</v>
          </cell>
          <cell r="X1449">
            <v>100000</v>
          </cell>
          <cell r="Y1449">
            <v>1169.43</v>
          </cell>
          <cell r="Z1449" t="str">
            <v>放款金额为累计，放款时间为第一笔支用时间</v>
          </cell>
        </row>
        <row r="1450">
          <cell r="A1450" t="str">
            <v>武汉伍鑫同创科技有限公司</v>
          </cell>
          <cell r="B1450" t="str">
            <v>91420100303514260K</v>
          </cell>
          <cell r="C1450" t="str">
            <v>待公示</v>
          </cell>
          <cell r="D1450" t="str">
            <v>1662795936226LXCAFIN</v>
          </cell>
          <cell r="E1450" t="str">
            <v>完整</v>
          </cell>
          <cell r="F1450" t="str">
            <v>企业</v>
          </cell>
          <cell r="G1450">
            <v>24878.96</v>
          </cell>
          <cell r="H1450" t="str">
            <v>东湖新技术开发区金融办</v>
          </cell>
          <cell r="I1450" t="str">
            <v>严华</v>
          </cell>
          <cell r="J1450" t="str">
            <v>13886115803</v>
          </cell>
          <cell r="K1450" t="str">
            <v>武汉市东湖新技术开发区武汉万科魅力之城特区5商铺1层02号</v>
          </cell>
          <cell r="L1450" t="str">
            <v>420009115620687636</v>
          </cell>
          <cell r="M1450" t="str">
            <v>中国建设银行股份有限公司湖北省分行</v>
          </cell>
          <cell r="N1450" t="str">
            <v>中国建设银行股份有限公司武汉江夏支行公司部</v>
          </cell>
          <cell r="O1450" t="str">
            <v>卢春霞</v>
          </cell>
          <cell r="P1450" t="str">
            <v>13986213678</v>
          </cell>
          <cell r="Q1450">
            <v>44289</v>
          </cell>
          <cell r="R1450">
            <v>44472</v>
          </cell>
          <cell r="S1450">
            <v>73000</v>
          </cell>
          <cell r="T1450">
            <v>1327.96</v>
          </cell>
          <cell r="U1450" t="str">
            <v>42001014723700000003270006</v>
          </cell>
          <cell r="V1450">
            <v>44289</v>
          </cell>
          <cell r="W1450">
            <v>44443</v>
          </cell>
          <cell r="X1450">
            <v>73000</v>
          </cell>
          <cell r="Y1450">
            <v>1327.96</v>
          </cell>
          <cell r="Z1450" t="str">
            <v>放款金额为累计，放款时间为第一笔支用时间</v>
          </cell>
        </row>
        <row r="1451">
          <cell r="A1451" t="str">
            <v>武汉伍鑫同创科技有限公司</v>
          </cell>
          <cell r="B1451" t="str">
            <v>91420100303514260K</v>
          </cell>
          <cell r="C1451" t="str">
            <v>待公示</v>
          </cell>
          <cell r="D1451" t="str">
            <v>1662795936226LXCAFIN</v>
          </cell>
          <cell r="E1451" t="str">
            <v>完整</v>
          </cell>
          <cell r="F1451" t="str">
            <v>企业</v>
          </cell>
          <cell r="G1451">
            <v>24878.96</v>
          </cell>
          <cell r="H1451" t="str">
            <v>东湖新技术开发区金融办</v>
          </cell>
          <cell r="I1451" t="str">
            <v>严华</v>
          </cell>
          <cell r="J1451" t="str">
            <v>13886115803</v>
          </cell>
          <cell r="K1451" t="str">
            <v>武汉市东湖新技术开发区武汉万科魅力之城特区5商铺1层02号</v>
          </cell>
          <cell r="L1451" t="str">
            <v>420009115620986573</v>
          </cell>
          <cell r="M1451" t="str">
            <v>中国建设银行股份有限公司湖北省分行</v>
          </cell>
          <cell r="N1451" t="str">
            <v>中国建设银行股份有限公司武汉江夏支行公司部</v>
          </cell>
          <cell r="O1451" t="str">
            <v>卢春霞</v>
          </cell>
          <cell r="P1451" t="str">
            <v>13986213678</v>
          </cell>
          <cell r="Q1451">
            <v>44421</v>
          </cell>
          <cell r="R1451">
            <v>44546</v>
          </cell>
          <cell r="S1451">
            <v>100000</v>
          </cell>
          <cell r="T1451">
            <v>1181.25</v>
          </cell>
          <cell r="U1451" t="str">
            <v>42001014723700000003280574</v>
          </cell>
          <cell r="V1451">
            <v>44421</v>
          </cell>
          <cell r="W1451">
            <v>44521</v>
          </cell>
          <cell r="X1451">
            <v>100000</v>
          </cell>
          <cell r="Y1451">
            <v>1181.25</v>
          </cell>
          <cell r="Z1451" t="str">
            <v>放款金额为累计，放款时间为第一笔支用时间</v>
          </cell>
        </row>
        <row r="1452">
          <cell r="A1452" t="str">
            <v>武汉伍鑫同创科技有限公司</v>
          </cell>
          <cell r="B1452" t="str">
            <v>91420100303514260K</v>
          </cell>
          <cell r="C1452" t="str">
            <v>待公示</v>
          </cell>
          <cell r="D1452" t="str">
            <v>1662795936226LXCAFIN</v>
          </cell>
          <cell r="E1452" t="str">
            <v>完整</v>
          </cell>
          <cell r="F1452" t="str">
            <v>企业</v>
          </cell>
          <cell r="G1452">
            <v>24878.96</v>
          </cell>
          <cell r="H1452" t="str">
            <v>东湖新技术开发区金融办</v>
          </cell>
          <cell r="I1452" t="str">
            <v>严华</v>
          </cell>
          <cell r="J1452" t="str">
            <v>13886115803</v>
          </cell>
          <cell r="K1452" t="str">
            <v>武汉市东湖新技术开发区武汉万科魅力之城特区5商铺1层02号</v>
          </cell>
          <cell r="L1452" t="str">
            <v>420009115621029849</v>
          </cell>
          <cell r="M1452" t="str">
            <v>中国建设银行股份有限公司湖北省分行</v>
          </cell>
          <cell r="N1452" t="str">
            <v>中国建设银行股份有限公司武汉江夏支行公司部</v>
          </cell>
          <cell r="O1452" t="str">
            <v>卢春霞</v>
          </cell>
          <cell r="P1452" t="str">
            <v>13986213678</v>
          </cell>
          <cell r="Q1452">
            <v>44304</v>
          </cell>
          <cell r="R1452">
            <v>44457</v>
          </cell>
          <cell r="S1452">
            <v>57000</v>
          </cell>
          <cell r="T1452">
            <v>848.37</v>
          </cell>
          <cell r="U1452" t="str">
            <v>42001014723700000003281706</v>
          </cell>
          <cell r="V1452">
            <v>44304</v>
          </cell>
          <cell r="W1452">
            <v>44430</v>
          </cell>
          <cell r="X1452">
            <v>57000</v>
          </cell>
          <cell r="Y1452">
            <v>848.37</v>
          </cell>
          <cell r="Z1452" t="str">
            <v>放款金额为累计，放款时间为第一笔支用时间</v>
          </cell>
        </row>
        <row r="1453">
          <cell r="A1453" t="str">
            <v>武汉伍鑫同创科技有限公司</v>
          </cell>
          <cell r="B1453" t="str">
            <v>91420100303514260K</v>
          </cell>
          <cell r="C1453" t="str">
            <v>待公示</v>
          </cell>
          <cell r="D1453" t="str">
            <v>1662795936226LXCAFIN</v>
          </cell>
          <cell r="E1453" t="str">
            <v>完整</v>
          </cell>
          <cell r="F1453" t="str">
            <v>企业</v>
          </cell>
          <cell r="G1453">
            <v>24878.96</v>
          </cell>
          <cell r="H1453" t="str">
            <v>东湖新技术开发区金融办</v>
          </cell>
          <cell r="I1453" t="str">
            <v>严华</v>
          </cell>
          <cell r="J1453" t="str">
            <v>13886115803</v>
          </cell>
          <cell r="K1453" t="str">
            <v>武汉市东湖新技术开发区武汉万科魅力之城特区5商铺1层02号</v>
          </cell>
          <cell r="L1453" t="str">
            <v>420009115623641432</v>
          </cell>
          <cell r="M1453" t="str">
            <v>中国建设银行股份有限公司湖北省分行</v>
          </cell>
          <cell r="N1453" t="str">
            <v>中国建设银行股份有限公司武汉江夏支行公司部</v>
          </cell>
          <cell r="O1453" t="str">
            <v>曾羽</v>
          </cell>
          <cell r="P1453" t="str">
            <v>18696161513</v>
          </cell>
          <cell r="Q1453">
            <v>44421</v>
          </cell>
          <cell r="R1453">
            <v>44744</v>
          </cell>
          <cell r="S1453">
            <v>150000</v>
          </cell>
          <cell r="T1453">
            <v>4075.31</v>
          </cell>
          <cell r="U1453" t="str">
            <v>42001014723700000003395648</v>
          </cell>
          <cell r="V1453">
            <v>44421</v>
          </cell>
          <cell r="W1453">
            <v>44641</v>
          </cell>
          <cell r="X1453">
            <v>150000</v>
          </cell>
          <cell r="Y1453">
            <v>4075.31</v>
          </cell>
          <cell r="Z1453" t="str">
            <v>放款金额为累计，放款时间为第一笔支用时间</v>
          </cell>
        </row>
        <row r="1454">
          <cell r="A1454" t="str">
            <v>武汉伍鑫同创科技有限公司</v>
          </cell>
          <cell r="B1454" t="str">
            <v>91420100303514260K</v>
          </cell>
          <cell r="C1454" t="str">
            <v>待公示</v>
          </cell>
          <cell r="D1454" t="str">
            <v>1662795936226LXCAFIN</v>
          </cell>
          <cell r="E1454" t="str">
            <v>完整</v>
          </cell>
          <cell r="F1454" t="str">
            <v>企业</v>
          </cell>
          <cell r="G1454">
            <v>24878.96</v>
          </cell>
          <cell r="H1454" t="str">
            <v>东湖新技术开发区金融办</v>
          </cell>
          <cell r="I1454" t="str">
            <v>严华</v>
          </cell>
          <cell r="J1454" t="str">
            <v>13886115803</v>
          </cell>
          <cell r="K1454" t="str">
            <v>武汉市东湖新技术开发区武汉万科魅力之城特区5商铺1层02号</v>
          </cell>
          <cell r="L1454" t="str">
            <v>420009115623643479</v>
          </cell>
          <cell r="M1454" t="str">
            <v>中国建设银行股份有限公司湖北省分行</v>
          </cell>
          <cell r="N1454" t="str">
            <v>中国建设银行股份有限公司武汉江夏支行公司部</v>
          </cell>
          <cell r="O1454" t="str">
            <v>曾羽</v>
          </cell>
          <cell r="P1454" t="str">
            <v>18696161513</v>
          </cell>
          <cell r="Q1454">
            <v>44424</v>
          </cell>
          <cell r="R1454">
            <v>44714</v>
          </cell>
          <cell r="S1454">
            <v>150000</v>
          </cell>
          <cell r="T1454">
            <v>4022.16</v>
          </cell>
          <cell r="U1454" t="str">
            <v>42001014723700000003395634</v>
          </cell>
          <cell r="V1454">
            <v>44424</v>
          </cell>
          <cell r="W1454">
            <v>44641</v>
          </cell>
          <cell r="X1454">
            <v>150000</v>
          </cell>
          <cell r="Y1454">
            <v>4022.16</v>
          </cell>
          <cell r="Z1454" t="str">
            <v>放款金额为累计，放款时间为第一笔支用时间</v>
          </cell>
        </row>
        <row r="1455">
          <cell r="A1455" t="str">
            <v>武汉伍鑫同创科技有限公司</v>
          </cell>
          <cell r="B1455" t="str">
            <v>91420100303514260K</v>
          </cell>
          <cell r="C1455" t="str">
            <v>待公示</v>
          </cell>
          <cell r="D1455" t="str">
            <v>1662795936226LXCAFIN</v>
          </cell>
          <cell r="E1455" t="str">
            <v>完整</v>
          </cell>
          <cell r="F1455" t="str">
            <v>企业</v>
          </cell>
          <cell r="G1455">
            <v>24878.96</v>
          </cell>
          <cell r="H1455" t="str">
            <v>东湖新技术开发区金融办</v>
          </cell>
          <cell r="I1455" t="str">
            <v>严华</v>
          </cell>
          <cell r="J1455" t="str">
            <v>13886115803</v>
          </cell>
          <cell r="K1455" t="str">
            <v>武汉市东湖新技术开发区武汉万科魅力之城特区5商铺1层02号</v>
          </cell>
          <cell r="L1455" t="str">
            <v>420009115626239778</v>
          </cell>
          <cell r="M1455" t="str">
            <v>中国建设银行股份有限公司湖北省分行</v>
          </cell>
          <cell r="N1455" t="str">
            <v>中国建设银行股份有限公司武汉江夏支行公司部</v>
          </cell>
          <cell r="O1455" t="str">
            <v>卢春霞</v>
          </cell>
          <cell r="P1455" t="str">
            <v>13986213678</v>
          </cell>
          <cell r="Q1455">
            <v>44521</v>
          </cell>
          <cell r="R1455">
            <v>44763</v>
          </cell>
          <cell r="S1455">
            <v>100000</v>
          </cell>
          <cell r="T1455">
            <v>1535.63</v>
          </cell>
          <cell r="U1455" t="str">
            <v>42001014723760000000040177</v>
          </cell>
          <cell r="V1455">
            <v>44521</v>
          </cell>
          <cell r="W1455">
            <v>44641</v>
          </cell>
          <cell r="X1455">
            <v>100000</v>
          </cell>
          <cell r="Y1455">
            <v>1535.63</v>
          </cell>
          <cell r="Z1455" t="str">
            <v>放款金额为累计，放款时间为第一笔支用时间</v>
          </cell>
        </row>
        <row r="1456">
          <cell r="A1456" t="str">
            <v>武汉伍鑫同创科技有限公司</v>
          </cell>
          <cell r="B1456" t="str">
            <v>91420100303514260K</v>
          </cell>
          <cell r="C1456" t="str">
            <v>待公示</v>
          </cell>
          <cell r="D1456" t="str">
            <v>1662795936226LXCAFIN</v>
          </cell>
          <cell r="E1456" t="str">
            <v>完整</v>
          </cell>
          <cell r="F1456" t="str">
            <v>企业</v>
          </cell>
          <cell r="G1456">
            <v>24878.96</v>
          </cell>
          <cell r="H1456" t="str">
            <v>东湖新技术开发区金融办</v>
          </cell>
          <cell r="I1456" t="str">
            <v>严华</v>
          </cell>
          <cell r="J1456" t="str">
            <v>13886115803</v>
          </cell>
          <cell r="K1456" t="str">
            <v>武汉市东湖新技术开发区武汉万科魅力之城特区5商铺1层02号</v>
          </cell>
          <cell r="L1456" t="str">
            <v>420009115625450302</v>
          </cell>
          <cell r="M1456" t="str">
            <v>中国建设银行股份有限公司湖北省分行</v>
          </cell>
          <cell r="N1456" t="str">
            <v>中国建设银行股份有限公司武汉江夏支行公司部</v>
          </cell>
          <cell r="O1456" t="str">
            <v>曾羽</v>
          </cell>
          <cell r="P1456" t="str">
            <v>18696161513</v>
          </cell>
          <cell r="Q1456">
            <v>44488</v>
          </cell>
          <cell r="R1456">
            <v>44700</v>
          </cell>
          <cell r="S1456">
            <v>100000</v>
          </cell>
          <cell r="T1456">
            <v>1925.44</v>
          </cell>
          <cell r="U1456" t="str">
            <v>42001014723760000000003466</v>
          </cell>
          <cell r="V1456">
            <v>44488</v>
          </cell>
          <cell r="W1456">
            <v>44641</v>
          </cell>
          <cell r="X1456">
            <v>100000</v>
          </cell>
          <cell r="Y1456">
            <v>1925.44</v>
          </cell>
          <cell r="Z1456" t="str">
            <v>放款金额为累计，放款时间为第一笔支用时间</v>
          </cell>
        </row>
        <row r="1457">
          <cell r="A1457" t="str">
            <v>武汉伍鑫同创科技有限公司</v>
          </cell>
          <cell r="B1457" t="str">
            <v>91420100303514260K</v>
          </cell>
          <cell r="C1457" t="str">
            <v>待公示</v>
          </cell>
          <cell r="D1457" t="str">
            <v>1662795936226LXCAFIN</v>
          </cell>
          <cell r="E1457" t="str">
            <v>完整</v>
          </cell>
          <cell r="F1457" t="str">
            <v>企业</v>
          </cell>
          <cell r="G1457">
            <v>24878.96</v>
          </cell>
          <cell r="H1457" t="str">
            <v>东湖新技术开发区金融办</v>
          </cell>
          <cell r="I1457" t="str">
            <v>严华</v>
          </cell>
          <cell r="J1457" t="str">
            <v>13886115803</v>
          </cell>
          <cell r="K1457" t="str">
            <v>武汉市东湖新技术开发区武汉万科魅力之城特区5商铺1层02号</v>
          </cell>
          <cell r="L1457" t="str">
            <v>420009115627072139</v>
          </cell>
          <cell r="M1457" t="str">
            <v>中国建设银行股份有限公司湖北省分行</v>
          </cell>
          <cell r="N1457" t="str">
            <v>中国建设银行股份有限公司武汉江夏支行公司部</v>
          </cell>
          <cell r="O1457" t="str">
            <v>卢春霞</v>
          </cell>
          <cell r="P1457" t="str">
            <v>13986213678</v>
          </cell>
          <cell r="Q1457">
            <v>44554</v>
          </cell>
          <cell r="R1457">
            <v>44705</v>
          </cell>
          <cell r="S1457">
            <v>57000</v>
          </cell>
          <cell r="T1457">
            <v>653.11</v>
          </cell>
          <cell r="U1457" t="str">
            <v>42001014723760000000078504</v>
          </cell>
          <cell r="V1457">
            <v>44554</v>
          </cell>
          <cell r="W1457">
            <v>44641</v>
          </cell>
          <cell r="X1457">
            <v>57000</v>
          </cell>
          <cell r="Y1457">
            <v>653.11</v>
          </cell>
          <cell r="Z1457" t="str">
            <v>放款金额为累计，放款时间为第一笔支用时间</v>
          </cell>
        </row>
        <row r="1458">
          <cell r="A1458" t="str">
            <v>武汉伍鑫同创科技有限公司</v>
          </cell>
          <cell r="B1458" t="str">
            <v>91420100303514260K</v>
          </cell>
          <cell r="C1458" t="str">
            <v>待公示</v>
          </cell>
          <cell r="D1458" t="str">
            <v>1662795936226LXCAFIN</v>
          </cell>
          <cell r="E1458" t="str">
            <v>完整</v>
          </cell>
          <cell r="F1458" t="str">
            <v>企业</v>
          </cell>
          <cell r="G1458">
            <v>24878.96</v>
          </cell>
          <cell r="H1458" t="str">
            <v>东湖新技术开发区金融办</v>
          </cell>
          <cell r="I1458" t="str">
            <v>严华</v>
          </cell>
          <cell r="J1458" t="str">
            <v>13886115803</v>
          </cell>
          <cell r="K1458" t="str">
            <v>武汉市东湖新技术开发区武汉万科魅力之城特区5商铺1层02号</v>
          </cell>
          <cell r="L1458" t="str">
            <v>420009115623643473</v>
          </cell>
          <cell r="M1458" t="str">
            <v>中国建设银行股份有限公司湖北省分行</v>
          </cell>
          <cell r="N1458" t="str">
            <v>中国建设银行股份有限公司武汉江夏支行公司部</v>
          </cell>
          <cell r="O1458" t="str">
            <v>卢春霞</v>
          </cell>
          <cell r="P1458" t="str">
            <v>13986213678</v>
          </cell>
          <cell r="Q1458">
            <v>44421</v>
          </cell>
          <cell r="R1458">
            <v>44622</v>
          </cell>
          <cell r="S1458">
            <v>150000</v>
          </cell>
          <cell r="T1458">
            <v>3047.62</v>
          </cell>
          <cell r="U1458" t="str">
            <v>42001014723700000003395621</v>
          </cell>
          <cell r="V1458">
            <v>44421</v>
          </cell>
          <cell r="W1458">
            <v>44593</v>
          </cell>
          <cell r="X1458">
            <v>150000</v>
          </cell>
          <cell r="Y1458">
            <v>3047.62</v>
          </cell>
          <cell r="Z1458" t="str">
            <v>放款金额为累计，放款时间为第一笔支用时间</v>
          </cell>
        </row>
        <row r="1459">
          <cell r="A1459" t="str">
            <v>武汉伍鑫同创科技有限公司</v>
          </cell>
          <cell r="B1459" t="str">
            <v>91420100303514260K</v>
          </cell>
          <cell r="C1459" t="str">
            <v>待公示</v>
          </cell>
          <cell r="D1459" t="str">
            <v>1662795936226LXCAFIN</v>
          </cell>
          <cell r="E1459" t="str">
            <v>完整</v>
          </cell>
          <cell r="F1459" t="str">
            <v>企业</v>
          </cell>
          <cell r="G1459">
            <v>24878.96</v>
          </cell>
          <cell r="H1459" t="str">
            <v>东湖新技术开发区金融办</v>
          </cell>
          <cell r="I1459" t="str">
            <v>严华</v>
          </cell>
          <cell r="J1459" t="str">
            <v>13886115803</v>
          </cell>
          <cell r="K1459" t="str">
            <v>武汉市东湖新技术开发区武汉万科魅力之城特区5商铺1层02号</v>
          </cell>
          <cell r="L1459" t="str">
            <v>420009115623642511</v>
          </cell>
          <cell r="M1459" t="str">
            <v>中国建设银行股份有限公司湖北省分行</v>
          </cell>
          <cell r="N1459" t="str">
            <v>中国建设银行股份有限公司武汉江夏支行公司部</v>
          </cell>
          <cell r="O1459" t="str">
            <v>卢春霞</v>
          </cell>
          <cell r="P1459" t="str">
            <v>13986213678</v>
          </cell>
          <cell r="Q1459">
            <v>44439</v>
          </cell>
          <cell r="R1459">
            <v>44775</v>
          </cell>
          <cell r="S1459">
            <v>150000</v>
          </cell>
          <cell r="T1459">
            <v>3756.38</v>
          </cell>
          <cell r="U1459" t="str">
            <v>42001014723700000003395654</v>
          </cell>
          <cell r="V1459">
            <v>44439</v>
          </cell>
          <cell r="W1459">
            <v>44641</v>
          </cell>
          <cell r="X1459">
            <v>150000</v>
          </cell>
          <cell r="Y1459">
            <v>3756.38</v>
          </cell>
          <cell r="Z1459" t="str">
            <v>放款金额为累计，放款时间为第一笔支用时间</v>
          </cell>
        </row>
        <row r="1460">
          <cell r="A1460" t="str">
            <v>武汉伍鑫同创科技有限公司</v>
          </cell>
          <cell r="B1460" t="str">
            <v>91420100303514260K</v>
          </cell>
          <cell r="C1460" t="str">
            <v>待公示</v>
          </cell>
          <cell r="D1460" t="str">
            <v>1662795936226LXCAFIN</v>
          </cell>
          <cell r="E1460" t="str">
            <v>完整</v>
          </cell>
          <cell r="F1460" t="str">
            <v>企业</v>
          </cell>
          <cell r="G1460">
            <v>24878.96</v>
          </cell>
          <cell r="H1460" t="str">
            <v>东湖新技术开发区金融办</v>
          </cell>
          <cell r="I1460" t="str">
            <v>严华</v>
          </cell>
          <cell r="J1460" t="str">
            <v>13886115803</v>
          </cell>
          <cell r="K1460" t="str">
            <v>武汉市东湖新技术开发区武汉万科魅力之城特区5商铺1层02号</v>
          </cell>
          <cell r="L1460" t="str">
            <v>420009115624422195</v>
          </cell>
          <cell r="M1460" t="str">
            <v>中国建设银行股份有限公司湖北省分行</v>
          </cell>
          <cell r="N1460" t="str">
            <v>中国建设银行股份有限公司武汉江夏支行公司部</v>
          </cell>
          <cell r="O1460" t="str">
            <v>卢春霞</v>
          </cell>
          <cell r="P1460" t="str">
            <v>13986213678</v>
          </cell>
          <cell r="Q1460">
            <v>44443</v>
          </cell>
          <cell r="R1460">
            <v>44624</v>
          </cell>
          <cell r="S1460">
            <v>73000</v>
          </cell>
          <cell r="T1460">
            <v>1336.58</v>
          </cell>
          <cell r="U1460" t="str">
            <v>42001014723700000003434798</v>
          </cell>
          <cell r="V1460">
            <v>44443</v>
          </cell>
          <cell r="W1460">
            <v>44598</v>
          </cell>
          <cell r="X1460">
            <v>73000</v>
          </cell>
          <cell r="Y1460">
            <v>1336.58</v>
          </cell>
          <cell r="Z1460" t="str">
            <v>放款金额为累计，放款时间为第一笔支用时间</v>
          </cell>
        </row>
        <row r="1461">
          <cell r="A1461" t="str">
            <v>武汉瑞熠系统工程有限公司</v>
          </cell>
          <cell r="B1461" t="str">
            <v>91420100551997871C</v>
          </cell>
          <cell r="C1461" t="str">
            <v>待公示</v>
          </cell>
          <cell r="D1461" t="str">
            <v>1662730209775VAAKIIA</v>
          </cell>
          <cell r="E1461" t="str">
            <v>完整</v>
          </cell>
          <cell r="F1461" t="str">
            <v>企业</v>
          </cell>
          <cell r="G1461">
            <v>109622.72</v>
          </cell>
          <cell r="H1461" t="str">
            <v>东湖新技术开发区金融办</v>
          </cell>
          <cell r="I1461" t="str">
            <v>吴冰</v>
          </cell>
          <cell r="J1461" t="str">
            <v>13667199319</v>
          </cell>
          <cell r="K1461" t="str">
            <v>武汉东湖新技术开发区光谷大道29号国际企业中心三期-II1栋402、403、405、406、407、408、409、410、411（自贸区武汉片区）</v>
          </cell>
          <cell r="L1461" t="str">
            <v>420010315618986116</v>
          </cell>
          <cell r="M1461" t="str">
            <v>中国建设银行股份有限公司湖北省分行</v>
          </cell>
          <cell r="N1461" t="str">
            <v>中国建设银行股份有限公司武汉光谷东湖新技术开发区支行</v>
          </cell>
          <cell r="O1461" t="str">
            <v>李敏</v>
          </cell>
          <cell r="P1461" t="str">
            <v>18986178839</v>
          </cell>
          <cell r="Q1461">
            <v>44277</v>
          </cell>
          <cell r="R1461">
            <v>44636</v>
          </cell>
          <cell r="S1461">
            <v>1250000</v>
          </cell>
          <cell r="T1461">
            <v>41440.97</v>
          </cell>
          <cell r="U1461" t="str">
            <v>42001012713500000003251858</v>
          </cell>
          <cell r="V1461">
            <v>44277</v>
          </cell>
          <cell r="W1461">
            <v>44613</v>
          </cell>
          <cell r="X1461">
            <v>1250000</v>
          </cell>
          <cell r="Y1461">
            <v>41440.97</v>
          </cell>
          <cell r="Z1461" t="str">
            <v>银行返数结清日2022/3/16，实际结清日2022/1/26（每月21日为结息日）
</v>
          </cell>
        </row>
        <row r="1462">
          <cell r="A1462" t="str">
            <v>武汉瑞熠系统工程有限公司</v>
          </cell>
          <cell r="B1462" t="str">
            <v>91420100551997871C</v>
          </cell>
          <cell r="C1462" t="str">
            <v>待公示</v>
          </cell>
          <cell r="D1462" t="str">
            <v>1662730209775VAAKIIA</v>
          </cell>
          <cell r="E1462" t="str">
            <v>完整</v>
          </cell>
          <cell r="F1462" t="str">
            <v>企业</v>
          </cell>
          <cell r="G1462">
            <v>109622.72</v>
          </cell>
          <cell r="H1462" t="str">
            <v>东湖新技术开发区金融办</v>
          </cell>
          <cell r="I1462" t="str">
            <v>吴冰</v>
          </cell>
          <cell r="J1462" t="str">
            <v>13667199319</v>
          </cell>
          <cell r="K1462" t="str">
            <v>武汉东湖新技术开发区光谷大道29号国际企业中心三期-II1栋402、403、405、406、407、408、409、410、411（自贸区武汉片区）</v>
          </cell>
          <cell r="L1462" t="str">
            <v>420009115623836369</v>
          </cell>
          <cell r="M1462" t="str">
            <v>中国建设银行股份有限公司湖北省分行</v>
          </cell>
          <cell r="N1462" t="str">
            <v>中国建设银行股份有限公司武汉光谷东湖新技术开发区支行</v>
          </cell>
          <cell r="O1462" t="str">
            <v>李敏</v>
          </cell>
          <cell r="P1462" t="str">
            <v>18986178839</v>
          </cell>
          <cell r="Q1462">
            <v>44419</v>
          </cell>
          <cell r="R1462">
            <v>44784</v>
          </cell>
          <cell r="S1462">
            <v>2600000</v>
          </cell>
          <cell r="T1462">
            <v>71253</v>
          </cell>
          <cell r="U1462" t="str">
            <v>42001012713500000003405633</v>
          </cell>
          <cell r="V1462">
            <v>44419</v>
          </cell>
          <cell r="W1462">
            <v>44641</v>
          </cell>
          <cell r="X1462">
            <v>2600000</v>
          </cell>
          <cell r="Y1462">
            <v>71253</v>
          </cell>
          <cell r="Z1462" t="str">
            <v>企业申报金额自放款日2021/8/11至结息日2022/3/21期间利息，本次贴息计算截止日期2022/3/31
</v>
          </cell>
        </row>
        <row r="1463">
          <cell r="A1463" t="str">
            <v>湖北青出于蓝文化传播有限公司</v>
          </cell>
          <cell r="B1463" t="str">
            <v>91420100695307462Y</v>
          </cell>
          <cell r="C1463" t="str">
            <v>待公示</v>
          </cell>
          <cell r="D1463" t="str">
            <v>1662726465486OBYWXPH</v>
          </cell>
          <cell r="E1463" t="str">
            <v>完整</v>
          </cell>
          <cell r="F1463" t="str">
            <v>企业</v>
          </cell>
          <cell r="G1463">
            <v>210381.95</v>
          </cell>
          <cell r="H1463" t="str">
            <v>东湖新技术开发区金融办</v>
          </cell>
          <cell r="I1463" t="str">
            <v>李红英</v>
          </cell>
          <cell r="J1463" t="str">
            <v>15072436912</v>
          </cell>
          <cell r="K1463" t="str">
            <v>武汉市东湖开发区东信路SBI创业街7幢15楼</v>
          </cell>
          <cell r="L1463" t="str">
            <v>Z2101LN15663160</v>
          </cell>
          <cell r="M1463" t="str">
            <v>交通银行湖北省分行</v>
          </cell>
          <cell r="N1463" t="str">
            <v>交通银行武汉水果湖支行</v>
          </cell>
          <cell r="O1463" t="str">
            <v>万晨光</v>
          </cell>
          <cell r="P1463" t="str">
            <v>18672314506</v>
          </cell>
          <cell r="Q1463">
            <v>44218</v>
          </cell>
          <cell r="R1463">
            <v>44583</v>
          </cell>
          <cell r="S1463">
            <v>5000000</v>
          </cell>
          <cell r="T1463">
            <v>210381.95</v>
          </cell>
          <cell r="U1463" t="str">
            <v>4212021000002690</v>
          </cell>
          <cell r="V1463">
            <v>44218</v>
          </cell>
          <cell r="W1463">
            <v>44583</v>
          </cell>
          <cell r="X1463">
            <v>5000000</v>
          </cell>
          <cell r="Y1463">
            <v>210381.95</v>
          </cell>
          <cell r="Z1463" t="str">
            <v>该笔贷款于2022.1.24还款500万，贴息计算到2022.1.22，不超过365天。另外该公司于2022.1.29新签贷款合同，借款500万，不属于本次贴息范围。</v>
          </cell>
        </row>
        <row r="1464">
          <cell r="A1464" t="str">
            <v>武汉凯越巅峰创意设计有限公司</v>
          </cell>
          <cell r="B1464" t="str">
            <v>914201030908485141</v>
          </cell>
          <cell r="C1464" t="str">
            <v>待公示</v>
          </cell>
          <cell r="D1464" t="str">
            <v>1662725137716GQXAOHE</v>
          </cell>
          <cell r="E1464" t="str">
            <v>完整</v>
          </cell>
          <cell r="F1464" t="str">
            <v>企业</v>
          </cell>
          <cell r="G1464">
            <v>97031.25</v>
          </cell>
          <cell r="H1464" t="str">
            <v>东湖新技术开发区金融办</v>
          </cell>
          <cell r="I1464" t="str">
            <v>范春芳</v>
          </cell>
          <cell r="J1464" t="str">
            <v>13871551566</v>
          </cell>
          <cell r="K1464" t="str">
            <v>武汉东湖新技术开发区关山大道111号武汉光谷国际商务中心A座16层01-11室02室C34</v>
          </cell>
          <cell r="L1464" t="str">
            <v>42010320210007559</v>
          </cell>
          <cell r="M1464" t="str">
            <v>中国农业银行股份有限公司武汉分行</v>
          </cell>
          <cell r="N1464" t="str">
            <v>中国农业银行股份有限公司湖北自贸试验区武汉片区分行</v>
          </cell>
          <cell r="O1464" t="str">
            <v>陈帏</v>
          </cell>
          <cell r="P1464" t="str">
            <v>13437170208</v>
          </cell>
          <cell r="Q1464">
            <v>44467</v>
          </cell>
          <cell r="R1464">
            <v>44831</v>
          </cell>
          <cell r="S1464">
            <v>2000000</v>
          </cell>
          <cell r="T1464">
            <v>41400</v>
          </cell>
          <cell r="U1464" t="str">
            <v>420120210036035</v>
          </cell>
          <cell r="V1464">
            <v>44467</v>
          </cell>
          <cell r="W1464">
            <v>44651</v>
          </cell>
          <cell r="X1464">
            <v>2000000</v>
          </cell>
          <cell r="Y1464">
            <v>41400</v>
          </cell>
          <cell r="Z1464" t="str">
            <v>贴息计算截止日期20220331</v>
          </cell>
        </row>
        <row r="1465">
          <cell r="A1465" t="str">
            <v>武汉凯越巅峰创意设计有限公司</v>
          </cell>
          <cell r="B1465" t="str">
            <v>914201030908485141</v>
          </cell>
          <cell r="C1465" t="str">
            <v>待公示</v>
          </cell>
          <cell r="D1465" t="str">
            <v>1662725137716GQXAOHE</v>
          </cell>
          <cell r="E1465" t="str">
            <v>完整</v>
          </cell>
          <cell r="F1465" t="str">
            <v>企业</v>
          </cell>
          <cell r="G1465">
            <v>97031.25</v>
          </cell>
          <cell r="H1465" t="str">
            <v>东湖新技术开发区金融办</v>
          </cell>
          <cell r="I1465" t="str">
            <v>范春芳</v>
          </cell>
          <cell r="J1465" t="str">
            <v>13871551566</v>
          </cell>
          <cell r="K1465" t="str">
            <v>武汉东湖新技术开发区关山大道111号武汉光谷国际商务中心A座16层01-11室02室C34</v>
          </cell>
          <cell r="L1465" t="str">
            <v>42010320210007119</v>
          </cell>
          <cell r="M1465" t="str">
            <v>中国农业银行股份有限公司武汉分行</v>
          </cell>
          <cell r="N1465" t="str">
            <v>中国农业银行股份有限公司湖北自贸试验区武汉片区分行</v>
          </cell>
          <cell r="O1465" t="str">
            <v>陈帏</v>
          </cell>
          <cell r="P1465" t="str">
            <v>13437170208</v>
          </cell>
          <cell r="Q1465">
            <v>44455</v>
          </cell>
          <cell r="R1465">
            <v>44819</v>
          </cell>
          <cell r="S1465">
            <v>2500000</v>
          </cell>
          <cell r="T1465">
            <v>55125</v>
          </cell>
          <cell r="U1465" t="str">
            <v>420120210033791</v>
          </cell>
          <cell r="V1465">
            <v>44455</v>
          </cell>
          <cell r="W1465">
            <v>44651</v>
          </cell>
          <cell r="X1465">
            <v>2500000</v>
          </cell>
          <cell r="Y1465">
            <v>55125</v>
          </cell>
          <cell r="Z1465" t="str">
            <v>贴息计算截止日期20220331</v>
          </cell>
        </row>
        <row r="1466">
          <cell r="A1466" t="str">
            <v>斯迪姆教育科技（武汉）有限公司</v>
          </cell>
          <cell r="B1466" t="str">
            <v>91420106MA4KWXTP6P</v>
          </cell>
          <cell r="C1466" t="str">
            <v>待公示</v>
          </cell>
          <cell r="D1466" t="str">
            <v>1662724015800SINSKCZ</v>
          </cell>
          <cell r="E1466" t="str">
            <v>完整</v>
          </cell>
          <cell r="F1466" t="str">
            <v>企业</v>
          </cell>
          <cell r="G1466">
            <v>26566.31</v>
          </cell>
          <cell r="H1466" t="str">
            <v>东湖新技术开发区金融办</v>
          </cell>
          <cell r="I1466" t="str">
            <v>陈文娟</v>
          </cell>
          <cell r="J1466" t="str">
            <v>18040577546</v>
          </cell>
          <cell r="K1466" t="str">
            <v>武汉市东湖开发区汤逊湖北路10号武汉高科机械设备制造有限公司生产基地办公楼</v>
          </cell>
          <cell r="L1466" t="str">
            <v>420009115619758105</v>
          </cell>
          <cell r="M1466" t="str">
            <v>中国建设银行股份有限公司湖北省分行</v>
          </cell>
          <cell r="N1466" t="str">
            <v>中国建设银行股份有限公司武汉钢城支行中北东路支行</v>
          </cell>
          <cell r="O1466" t="str">
            <v>金小龙</v>
          </cell>
          <cell r="P1466" t="str">
            <v>13476854717</v>
          </cell>
          <cell r="Q1466">
            <v>44256</v>
          </cell>
          <cell r="R1466">
            <v>44621</v>
          </cell>
          <cell r="S1466">
            <v>650000</v>
          </cell>
          <cell r="T1466">
            <v>28025.16</v>
          </cell>
          <cell r="U1466" t="str">
            <v>42001024004700000003234698</v>
          </cell>
          <cell r="V1466">
            <v>44256</v>
          </cell>
          <cell r="W1466">
            <v>44602</v>
          </cell>
          <cell r="X1466">
            <v>650000</v>
          </cell>
          <cell r="Y1466">
            <v>28025.16</v>
          </cell>
          <cell r="Z1466" t="str">
            <v>实际利率为4.2525%，仅贴息365天，银行返数仅测算到2022-2-10</v>
          </cell>
        </row>
        <row r="1467">
          <cell r="A1467" t="str">
            <v>武汉米易科技有限公司</v>
          </cell>
          <cell r="B1467" t="str">
            <v>9142010030356388X1</v>
          </cell>
          <cell r="C1467" t="str">
            <v>待公示</v>
          </cell>
          <cell r="D1467" t="str">
            <v>1662720922662XDTZMFT</v>
          </cell>
          <cell r="E1467" t="str">
            <v>完整</v>
          </cell>
          <cell r="F1467" t="str">
            <v>企业</v>
          </cell>
          <cell r="G1467">
            <v>35987.13</v>
          </cell>
          <cell r="H1467" t="str">
            <v>东湖新技术开发区金融办</v>
          </cell>
          <cell r="I1467" t="str">
            <v>李天</v>
          </cell>
          <cell r="J1467" t="str">
            <v>15972980258</v>
          </cell>
          <cell r="K1467" t="str">
            <v>武汉东湖新技术开发区光谷大道58号关南福星医药园1栋24层08号</v>
          </cell>
          <cell r="L1467" t="str">
            <v>420009115624924324</v>
          </cell>
          <cell r="M1467" t="str">
            <v>中国建设银行股份有限公司湖北省分行</v>
          </cell>
          <cell r="N1467" t="str">
            <v>中国建设银行股份有限公司湖北省分行硚口支行同馨花园支行</v>
          </cell>
          <cell r="O1467" t="str">
            <v>张文洁</v>
          </cell>
          <cell r="P1467" t="str">
            <v>15827356639</v>
          </cell>
          <cell r="Q1467">
            <v>44465</v>
          </cell>
          <cell r="R1467">
            <v>44829</v>
          </cell>
          <cell r="S1467">
            <v>1761000</v>
          </cell>
          <cell r="T1467">
            <v>35987.13</v>
          </cell>
          <cell r="U1467" t="str">
            <v>42001010102100000003459350</v>
          </cell>
          <cell r="V1467">
            <v>44465</v>
          </cell>
          <cell r="W1467">
            <v>44638</v>
          </cell>
          <cell r="X1467">
            <v>1761000</v>
          </cell>
          <cell r="Y1467">
            <v>35987.13</v>
          </cell>
          <cell r="Z1467" t="str">
            <v>放款金额为累计，放款时间为第一笔支用时间</v>
          </cell>
        </row>
        <row r="1468">
          <cell r="A1468" t="str">
            <v>武汉光谷薄膜技术有限公司</v>
          </cell>
          <cell r="B1468" t="str">
            <v>91420100MA4KXMR201</v>
          </cell>
          <cell r="C1468" t="str">
            <v>待公示</v>
          </cell>
          <cell r="D1468" t="str">
            <v>1662719123666VIZGSXH</v>
          </cell>
          <cell r="E1468" t="str">
            <v>完整</v>
          </cell>
          <cell r="F1468" t="str">
            <v>企业</v>
          </cell>
          <cell r="G1468">
            <v>24555.55</v>
          </cell>
          <cell r="H1468" t="str">
            <v>东湖新技术开发区金融办</v>
          </cell>
          <cell r="I1468" t="str">
            <v>刘红</v>
          </cell>
          <cell r="J1468" t="str">
            <v>13477029046</v>
          </cell>
          <cell r="K1468" t="str">
            <v>武汉市东湖新技术开发区高新大道999号未来科技城C4栋3层</v>
          </cell>
          <cell r="L1468" t="str">
            <v>420010415625946427</v>
          </cell>
          <cell r="M1468" t="str">
            <v>中国建设银行股份有限公司湖北省分行</v>
          </cell>
          <cell r="N1468" t="str">
            <v>中国建设银行股份有限公司武汉光谷世界城支行</v>
          </cell>
          <cell r="O1468" t="str">
            <v>覃蔚</v>
          </cell>
          <cell r="P1468" t="str">
            <v>13260661791</v>
          </cell>
          <cell r="Q1468">
            <v>44537</v>
          </cell>
          <cell r="R1468">
            <v>45633</v>
          </cell>
          <cell r="S1468">
            <v>2000000</v>
          </cell>
          <cell r="T1468">
            <v>26916.67</v>
          </cell>
          <cell r="U1468" t="str">
            <v>42001012713560000000060613</v>
          </cell>
          <cell r="V1468">
            <v>44537</v>
          </cell>
          <cell r="W1468">
            <v>44641</v>
          </cell>
          <cell r="X1468">
            <v>2000000</v>
          </cell>
          <cell r="Y1468">
            <v>26916.67</v>
          </cell>
          <cell r="Z1468" t="str">
            <v>申报金额24555.55自放款日2021/12/7计算至结息日2022/3/21，本次贴息计算截止日期2022/3/31
</v>
          </cell>
        </row>
        <row r="1469">
          <cell r="A1469" t="str">
            <v>武汉嘉仪通科技有限公司</v>
          </cell>
          <cell r="B1469" t="str">
            <v>91420100691878284D</v>
          </cell>
          <cell r="C1469" t="str">
            <v>待公示</v>
          </cell>
          <cell r="D1469" t="str">
            <v>1662717840786XZRLJAM</v>
          </cell>
          <cell r="E1469" t="str">
            <v>完整</v>
          </cell>
          <cell r="F1469" t="str">
            <v>企业</v>
          </cell>
          <cell r="G1469">
            <v>198142.98</v>
          </cell>
          <cell r="H1469" t="str">
            <v>东湖新技术开发区金融办</v>
          </cell>
          <cell r="I1469" t="str">
            <v>刘红</v>
          </cell>
          <cell r="J1469" t="str">
            <v>13477029046</v>
          </cell>
          <cell r="K1469" t="str">
            <v>武汉市东湖新技术开发区高新大道999号</v>
          </cell>
          <cell r="L1469" t="str">
            <v>420009115620081622</v>
          </cell>
          <cell r="M1469" t="str">
            <v>中国建设银行股份有限公司湖北省分行</v>
          </cell>
          <cell r="N1469" t="str">
            <v>中国建设银行股份有限公司武汉光谷世界城支行</v>
          </cell>
          <cell r="O1469" t="str">
            <v>吴潭</v>
          </cell>
          <cell r="P1469" t="str">
            <v>18602716123</v>
          </cell>
          <cell r="Q1469">
            <v>44267</v>
          </cell>
          <cell r="R1469">
            <v>44632</v>
          </cell>
          <cell r="S1469">
            <v>146000</v>
          </cell>
          <cell r="T1469">
            <v>4794.45</v>
          </cell>
          <cell r="U1469" t="str">
            <v>42001011020800000003247524</v>
          </cell>
          <cell r="V1469">
            <v>44267</v>
          </cell>
          <cell r="W1469">
            <v>44545</v>
          </cell>
          <cell r="X1469">
            <v>146000</v>
          </cell>
          <cell r="Y1469">
            <v>4794.45</v>
          </cell>
          <cell r="Z1469" t="str">
            <v>放款金额为累计，放款时间为第一笔支用时间</v>
          </cell>
        </row>
        <row r="1470">
          <cell r="A1470" t="str">
            <v>武汉嘉仪通科技有限公司</v>
          </cell>
          <cell r="B1470" t="str">
            <v>91420100691878284D</v>
          </cell>
          <cell r="C1470" t="str">
            <v>待公示</v>
          </cell>
          <cell r="D1470" t="str">
            <v>1662717840786XZRLJAM</v>
          </cell>
          <cell r="E1470" t="str">
            <v>完整</v>
          </cell>
          <cell r="F1470" t="str">
            <v>企业</v>
          </cell>
          <cell r="G1470">
            <v>198142.98</v>
          </cell>
          <cell r="H1470" t="str">
            <v>东湖新技术开发区金融办</v>
          </cell>
          <cell r="I1470" t="str">
            <v>刘红</v>
          </cell>
          <cell r="J1470" t="str">
            <v>13477029046</v>
          </cell>
          <cell r="K1470" t="str">
            <v>武汉市东湖新技术开发区高新大道999号</v>
          </cell>
          <cell r="L1470" t="str">
            <v>420009115618388455</v>
          </cell>
          <cell r="M1470" t="str">
            <v>中国建设银行股份有限公司湖北省分行</v>
          </cell>
          <cell r="N1470" t="str">
            <v>中国建设银行股份有限公司武汉光谷世界城支行</v>
          </cell>
          <cell r="O1470" t="str">
            <v>吴潭</v>
          </cell>
          <cell r="P1470" t="str">
            <v>18602716123</v>
          </cell>
          <cell r="Q1470">
            <v>44207</v>
          </cell>
          <cell r="R1470">
            <v>44572</v>
          </cell>
          <cell r="S1470">
            <v>1663000</v>
          </cell>
          <cell r="T1470">
            <v>69343.98</v>
          </cell>
          <cell r="U1470" t="str">
            <v>42001011020800000003196922</v>
          </cell>
          <cell r="V1470">
            <v>44207</v>
          </cell>
          <cell r="W1470">
            <v>44560</v>
          </cell>
          <cell r="X1470">
            <v>1663000</v>
          </cell>
          <cell r="Y1470">
            <v>69343.98</v>
          </cell>
          <cell r="Z1470" t="str">
            <v>放款金额为累计，放款时间为第一笔支用时间</v>
          </cell>
        </row>
        <row r="1471">
          <cell r="A1471" t="str">
            <v>武汉嘉仪通科技有限公司</v>
          </cell>
          <cell r="B1471" t="str">
            <v>91420100691878284D</v>
          </cell>
          <cell r="C1471" t="str">
            <v>待公示</v>
          </cell>
          <cell r="D1471" t="str">
            <v>1662717840786XZRLJAM</v>
          </cell>
          <cell r="E1471" t="str">
            <v>完整</v>
          </cell>
          <cell r="F1471" t="str">
            <v>企业</v>
          </cell>
          <cell r="G1471">
            <v>198142.98</v>
          </cell>
          <cell r="H1471" t="str">
            <v>东湖新技术开发区金融办</v>
          </cell>
          <cell r="I1471" t="str">
            <v>刘红</v>
          </cell>
          <cell r="J1471" t="str">
            <v>13477029046</v>
          </cell>
          <cell r="K1471" t="str">
            <v>武汉市东湖新技术开发区高新大道999号</v>
          </cell>
          <cell r="L1471" t="str">
            <v>420009115623164305</v>
          </cell>
          <cell r="M1471" t="str">
            <v>中国建设银行股份有限公司湖北省分行</v>
          </cell>
          <cell r="N1471" t="str">
            <v>中国建设银行股份有限公司武汉光谷世界城支行</v>
          </cell>
          <cell r="O1471" t="str">
            <v>吴潭</v>
          </cell>
          <cell r="P1471" t="str">
            <v>18602716123</v>
          </cell>
          <cell r="Q1471">
            <v>44390</v>
          </cell>
          <cell r="R1471">
            <v>44755</v>
          </cell>
          <cell r="S1471">
            <v>477000</v>
          </cell>
          <cell r="T1471">
            <v>11156.43</v>
          </cell>
          <cell r="U1471" t="str">
            <v>42001011020800000003372929</v>
          </cell>
          <cell r="V1471">
            <v>44390</v>
          </cell>
          <cell r="W1471">
            <v>44588</v>
          </cell>
          <cell r="X1471">
            <v>477000</v>
          </cell>
          <cell r="Y1471">
            <v>11156.43</v>
          </cell>
          <cell r="Z1471" t="str">
            <v>放款金额为累计，放款时间为第一笔支用时间</v>
          </cell>
        </row>
        <row r="1472">
          <cell r="A1472" t="str">
            <v>武汉嘉仪通科技有限公司</v>
          </cell>
          <cell r="B1472" t="str">
            <v>91420100691878284D</v>
          </cell>
          <cell r="C1472" t="str">
            <v>待公示</v>
          </cell>
          <cell r="D1472" t="str">
            <v>1662717840786XZRLJAM</v>
          </cell>
          <cell r="E1472" t="str">
            <v>完整</v>
          </cell>
          <cell r="F1472" t="str">
            <v>企业</v>
          </cell>
          <cell r="G1472">
            <v>198142.98</v>
          </cell>
          <cell r="H1472" t="str">
            <v>东湖新技术开发区金融办</v>
          </cell>
          <cell r="I1472" t="str">
            <v>刘红</v>
          </cell>
          <cell r="J1472" t="str">
            <v>13477029046</v>
          </cell>
          <cell r="K1472" t="str">
            <v>武汉市东湖新技术开发区高新大道999号</v>
          </cell>
          <cell r="L1472" t="str">
            <v>420009115620444276</v>
          </cell>
          <cell r="M1472" t="str">
            <v>中国建设银行股份有限公司湖北省分行</v>
          </cell>
          <cell r="N1472" t="str">
            <v>中国建设银行股份有限公司武汉光谷世界城支行</v>
          </cell>
          <cell r="O1472" t="str">
            <v>吴潭</v>
          </cell>
          <cell r="P1472" t="str">
            <v>18602716123</v>
          </cell>
          <cell r="Q1472">
            <v>44280</v>
          </cell>
          <cell r="R1472">
            <v>44645</v>
          </cell>
          <cell r="S1472">
            <v>2714000</v>
          </cell>
          <cell r="T1472">
            <v>112848.12</v>
          </cell>
          <cell r="U1472" t="str">
            <v>42001011020800000003260254</v>
          </cell>
          <cell r="V1472">
            <v>44280</v>
          </cell>
          <cell r="W1472">
            <v>44632</v>
          </cell>
          <cell r="X1472">
            <v>2714000</v>
          </cell>
          <cell r="Y1472">
            <v>112848.12</v>
          </cell>
          <cell r="Z1472" t="str">
            <v>放款金额为累计，放款时间为第一笔支用时间</v>
          </cell>
        </row>
        <row r="1473">
          <cell r="A1473" t="str">
            <v>武汉东湖新技术开发区开心食府卤菜店</v>
          </cell>
          <cell r="B1473" t="str">
            <v>92420100MA4J5MJ93A</v>
          </cell>
          <cell r="C1473" t="str">
            <v>待公示</v>
          </cell>
          <cell r="D1473" t="str">
            <v>1662717344566LWVJFAC</v>
          </cell>
          <cell r="E1473" t="str">
            <v>完整</v>
          </cell>
          <cell r="F1473" t="str">
            <v>个体工商户</v>
          </cell>
          <cell r="G1473">
            <v>7700.04</v>
          </cell>
          <cell r="H1473" t="str">
            <v>东湖新技术开发区金融办</v>
          </cell>
          <cell r="I1473" t="str">
            <v>李守华</v>
          </cell>
          <cell r="J1473" t="str">
            <v>18971607988</v>
          </cell>
          <cell r="K1473" t="str">
            <v>武汉东湖新技术开发区保利华都1栋流行视窗购物广场一层杨家湾市场C1-C3号</v>
          </cell>
          <cell r="L1473" t="str">
            <v>558679704023</v>
          </cell>
          <cell r="M1473" t="str">
            <v>中国银行湖北省分行</v>
          </cell>
          <cell r="N1473" t="str">
            <v>中国银行武汉汉阳支行</v>
          </cell>
          <cell r="O1473" t="str">
            <v>陈曦</v>
          </cell>
          <cell r="P1473" t="str">
            <v>15802726987</v>
          </cell>
          <cell r="Q1473">
            <v>44210</v>
          </cell>
          <cell r="R1473">
            <v>44575</v>
          </cell>
          <cell r="S1473">
            <v>200000</v>
          </cell>
          <cell r="T1473">
            <v>2566.68</v>
          </cell>
          <cell r="U1473" t="str">
            <v>558679704023</v>
          </cell>
          <cell r="V1473">
            <v>44210</v>
          </cell>
          <cell r="W1473">
            <v>44575</v>
          </cell>
          <cell r="X1473">
            <v>200000</v>
          </cell>
          <cell r="Y1473">
            <v>2566.68</v>
          </cell>
        </row>
        <row r="1474">
          <cell r="A1474" t="str">
            <v>语联影视文化传媒（武汉）有限公司</v>
          </cell>
          <cell r="B1474" t="str">
            <v>91420100MA49P93N0R</v>
          </cell>
          <cell r="C1474" t="str">
            <v>待公示</v>
          </cell>
          <cell r="D1474" t="str">
            <v>1662717010999YUUNAAR</v>
          </cell>
          <cell r="E1474" t="str">
            <v>完整</v>
          </cell>
          <cell r="F1474" t="str">
            <v>企业</v>
          </cell>
          <cell r="G1474">
            <v>259620.27</v>
          </cell>
          <cell r="H1474" t="str">
            <v>东湖新技术开发区金融办</v>
          </cell>
          <cell r="I1474" t="str">
            <v>刘冬婉</v>
          </cell>
          <cell r="J1474" t="str">
            <v>15927119960</v>
          </cell>
          <cell r="K1474" t="str">
            <v>武汉东湖新技术开发区高新大道999号武汉未来科技城龙山创新园一期B2栋12楼1203室（自贸区武汉片区）</v>
          </cell>
          <cell r="L1474" t="str">
            <v>811158396649001</v>
          </cell>
          <cell r="M1474" t="str">
            <v>中信银行股份有限公司武汉分行</v>
          </cell>
          <cell r="N1474" t="str">
            <v>中信银行股份有限公司武汉王家墩支行</v>
          </cell>
          <cell r="O1474" t="str">
            <v>容威</v>
          </cell>
          <cell r="P1474" t="str">
            <v>13871225990</v>
          </cell>
          <cell r="Q1474">
            <v>44517</v>
          </cell>
          <cell r="R1474">
            <v>44632</v>
          </cell>
          <cell r="S1474">
            <v>493900</v>
          </cell>
          <cell r="T1474">
            <v>6074.28</v>
          </cell>
          <cell r="U1474" t="str">
            <v>811158396649001</v>
          </cell>
          <cell r="V1474">
            <v>44517</v>
          </cell>
          <cell r="W1474">
            <v>44651</v>
          </cell>
          <cell r="X1474">
            <v>493900</v>
          </cell>
          <cell r="Y1474">
            <v>6074.28</v>
          </cell>
        </row>
        <row r="1475">
          <cell r="A1475" t="str">
            <v>语联影视文化传媒（武汉）有限公司</v>
          </cell>
          <cell r="B1475" t="str">
            <v>91420100MA49P93N0R</v>
          </cell>
          <cell r="C1475" t="str">
            <v>待公示</v>
          </cell>
          <cell r="D1475" t="str">
            <v>1662717010999YUUNAAR</v>
          </cell>
          <cell r="E1475" t="str">
            <v>完整</v>
          </cell>
          <cell r="F1475" t="str">
            <v>企业</v>
          </cell>
          <cell r="G1475">
            <v>259620.27</v>
          </cell>
          <cell r="H1475" t="str">
            <v>东湖新技术开发区金融办</v>
          </cell>
          <cell r="I1475" t="str">
            <v>刘冬婉</v>
          </cell>
          <cell r="J1475" t="str">
            <v>15927119960</v>
          </cell>
          <cell r="K1475" t="str">
            <v>武汉东湖新技术开发区高新大道999号武汉未来科技城龙山创新园一期B2栋12楼1203室（自贸区武汉片区）</v>
          </cell>
          <cell r="L1475" t="str">
            <v>811158401273001</v>
          </cell>
          <cell r="M1475" t="str">
            <v>中信银行股份有限公司武汉分行</v>
          </cell>
          <cell r="N1475" t="str">
            <v>中信银行股份有限公司武汉王家墩支行</v>
          </cell>
          <cell r="O1475" t="str">
            <v>容威</v>
          </cell>
          <cell r="P1475" t="str">
            <v>13871225990</v>
          </cell>
          <cell r="Q1475">
            <v>44529</v>
          </cell>
          <cell r="R1475">
            <v>44670</v>
          </cell>
          <cell r="S1475">
            <v>57548.55</v>
          </cell>
          <cell r="T1475">
            <v>750.85</v>
          </cell>
          <cell r="U1475" t="str">
            <v>811158401273001</v>
          </cell>
          <cell r="V1475">
            <v>44529</v>
          </cell>
          <cell r="W1475">
            <v>44651</v>
          </cell>
          <cell r="X1475">
            <v>57548</v>
          </cell>
          <cell r="Y1475">
            <v>750.85</v>
          </cell>
          <cell r="Z1475" t="str">
            <v>贴息截止时间为2022/3/31
</v>
          </cell>
        </row>
        <row r="1476">
          <cell r="A1476" t="str">
            <v>语联影视文化传媒（武汉）有限公司</v>
          </cell>
          <cell r="B1476" t="str">
            <v>91420100MA49P93N0R</v>
          </cell>
          <cell r="C1476" t="str">
            <v>待公示</v>
          </cell>
          <cell r="D1476" t="str">
            <v>1662717010999YUUNAAR</v>
          </cell>
          <cell r="E1476" t="str">
            <v>完整</v>
          </cell>
          <cell r="F1476" t="str">
            <v>企业</v>
          </cell>
          <cell r="G1476">
            <v>259620.27</v>
          </cell>
          <cell r="H1476" t="str">
            <v>东湖新技术开发区金融办</v>
          </cell>
          <cell r="I1476" t="str">
            <v>刘冬婉</v>
          </cell>
          <cell r="J1476" t="str">
            <v>15927119960</v>
          </cell>
          <cell r="K1476" t="str">
            <v>武汉东湖新技术开发区高新大道999号武汉未来科技城龙山创新园一期B2栋12楼1203室（自贸区武汉片区）</v>
          </cell>
          <cell r="L1476" t="str">
            <v>811158406857001</v>
          </cell>
          <cell r="M1476" t="str">
            <v>中信银行股份有限公司武汉分行</v>
          </cell>
          <cell r="N1476" t="str">
            <v>中信银行股份有限公司武汉王家墩支行</v>
          </cell>
          <cell r="O1476" t="str">
            <v>容威</v>
          </cell>
          <cell r="P1476" t="str">
            <v>13871225990</v>
          </cell>
          <cell r="Q1476">
            <v>44540</v>
          </cell>
          <cell r="R1476">
            <v>44891</v>
          </cell>
          <cell r="S1476">
            <v>1758240</v>
          </cell>
          <cell r="T1476">
            <v>23582.39</v>
          </cell>
          <cell r="U1476" t="str">
            <v>811158406857001</v>
          </cell>
          <cell r="V1476">
            <v>44540</v>
          </cell>
          <cell r="W1476">
            <v>44651</v>
          </cell>
          <cell r="X1476">
            <v>1758240</v>
          </cell>
          <cell r="Y1476">
            <v>23582.39</v>
          </cell>
          <cell r="Z1476" t="str">
            <v>贴息截止时间为2022/3/31,执行利率大于贴息利率4.35%
</v>
          </cell>
        </row>
        <row r="1477">
          <cell r="A1477" t="str">
            <v>语联影视文化传媒（武汉）有限公司</v>
          </cell>
          <cell r="B1477" t="str">
            <v>91420100MA49P93N0R</v>
          </cell>
          <cell r="C1477" t="str">
            <v>待公示</v>
          </cell>
          <cell r="D1477" t="str">
            <v>1662717010999YUUNAAR</v>
          </cell>
          <cell r="E1477" t="str">
            <v>完整</v>
          </cell>
          <cell r="F1477" t="str">
            <v>企业</v>
          </cell>
          <cell r="G1477">
            <v>259620.27</v>
          </cell>
          <cell r="H1477" t="str">
            <v>东湖新技术开发区金融办</v>
          </cell>
          <cell r="I1477" t="str">
            <v>刘冬婉</v>
          </cell>
          <cell r="J1477" t="str">
            <v>15927119960</v>
          </cell>
          <cell r="K1477" t="str">
            <v>武汉东湖新技术开发区高新大道999号武汉未来科技城龙山创新园一期B2栋12楼1203室（自贸区武汉片区）</v>
          </cell>
          <cell r="L1477" t="str">
            <v>811158401293001</v>
          </cell>
          <cell r="M1477" t="str">
            <v>中信银行股份有限公司武汉分行</v>
          </cell>
          <cell r="N1477" t="str">
            <v>中信银行股份有限公司武汉王家墩支行</v>
          </cell>
          <cell r="O1477" t="str">
            <v>容威</v>
          </cell>
          <cell r="P1477" t="str">
            <v>13871225990</v>
          </cell>
          <cell r="Q1477">
            <v>44529</v>
          </cell>
          <cell r="R1477">
            <v>44672</v>
          </cell>
          <cell r="S1477">
            <v>29547</v>
          </cell>
          <cell r="T1477">
            <v>385.51</v>
          </cell>
          <cell r="U1477" t="str">
            <v>811158401293001</v>
          </cell>
          <cell r="V1477">
            <v>44529</v>
          </cell>
          <cell r="W1477">
            <v>44651</v>
          </cell>
          <cell r="X1477">
            <v>29547</v>
          </cell>
          <cell r="Y1477">
            <v>385.51</v>
          </cell>
          <cell r="Z1477" t="str">
            <v>贴息截止时间为2022/3/31
</v>
          </cell>
        </row>
        <row r="1478">
          <cell r="A1478" t="str">
            <v>语联影视文化传媒（武汉）有限公司</v>
          </cell>
          <cell r="B1478" t="str">
            <v>91420100MA49P93N0R</v>
          </cell>
          <cell r="C1478" t="str">
            <v>待公示</v>
          </cell>
          <cell r="D1478" t="str">
            <v>1662717010999YUUNAAR</v>
          </cell>
          <cell r="E1478" t="str">
            <v>完整</v>
          </cell>
          <cell r="F1478" t="str">
            <v>企业</v>
          </cell>
          <cell r="G1478">
            <v>259620.27</v>
          </cell>
          <cell r="H1478" t="str">
            <v>东湖新技术开发区金融办</v>
          </cell>
          <cell r="I1478" t="str">
            <v>刘冬婉</v>
          </cell>
          <cell r="J1478" t="str">
            <v>15927119960</v>
          </cell>
          <cell r="K1478" t="str">
            <v>武汉东湖新技术开发区高新大道999号武汉未来科技城龙山创新园一期B2栋12楼1203室（自贸区武汉片区）</v>
          </cell>
          <cell r="L1478" t="str">
            <v>811158395865001</v>
          </cell>
          <cell r="M1478" t="str">
            <v>中信银行股份有限公司武汉分行</v>
          </cell>
          <cell r="N1478" t="str">
            <v>中信银行股份有限公司武汉王家墩支行</v>
          </cell>
          <cell r="O1478" t="str">
            <v>容威</v>
          </cell>
          <cell r="P1478" t="str">
            <v>13871225990</v>
          </cell>
          <cell r="Q1478">
            <v>44516</v>
          </cell>
          <cell r="R1478">
            <v>44690</v>
          </cell>
          <cell r="S1478">
            <v>284358.24</v>
          </cell>
          <cell r="T1478">
            <v>4105.42</v>
          </cell>
          <cell r="U1478" t="str">
            <v>811158395865001</v>
          </cell>
          <cell r="V1478">
            <v>44516</v>
          </cell>
          <cell r="W1478">
            <v>44651</v>
          </cell>
          <cell r="X1478">
            <v>284358</v>
          </cell>
          <cell r="Y1478">
            <v>4105.42</v>
          </cell>
          <cell r="Z1478" t="str">
            <v>贴息截止时间为2022/3/31
</v>
          </cell>
        </row>
        <row r="1479">
          <cell r="A1479" t="str">
            <v>语联影视文化传媒（武汉）有限公司</v>
          </cell>
          <cell r="B1479" t="str">
            <v>91420100MA49P93N0R</v>
          </cell>
          <cell r="C1479" t="str">
            <v>待公示</v>
          </cell>
          <cell r="D1479" t="str">
            <v>1662717010999YUUNAAR</v>
          </cell>
          <cell r="E1479" t="str">
            <v>完整</v>
          </cell>
          <cell r="F1479" t="str">
            <v>企业</v>
          </cell>
          <cell r="G1479">
            <v>259620.27</v>
          </cell>
          <cell r="H1479" t="str">
            <v>东湖新技术开发区金融办</v>
          </cell>
          <cell r="I1479" t="str">
            <v>刘冬婉</v>
          </cell>
          <cell r="J1479" t="str">
            <v>15927119960</v>
          </cell>
          <cell r="K1479" t="str">
            <v>武汉东湖新技术开发区高新大道999号武汉未来科技城龙山创新园一期B2栋12楼1203室（自贸区武汉片区）</v>
          </cell>
          <cell r="L1479" t="str">
            <v>811158409671001</v>
          </cell>
          <cell r="M1479" t="str">
            <v>中信银行股份有限公司武汉分行</v>
          </cell>
          <cell r="N1479" t="str">
            <v>中信银行股份有限公司武汉王家墩支行</v>
          </cell>
          <cell r="O1479" t="str">
            <v>容威</v>
          </cell>
          <cell r="P1479" t="str">
            <v>13871225990</v>
          </cell>
          <cell r="Q1479">
            <v>44547</v>
          </cell>
          <cell r="R1479">
            <v>44737</v>
          </cell>
          <cell r="S1479">
            <v>3403750</v>
          </cell>
          <cell r="T1479">
            <v>42773.79</v>
          </cell>
          <cell r="U1479" t="str">
            <v>811158409671001</v>
          </cell>
          <cell r="V1479">
            <v>44547</v>
          </cell>
          <cell r="W1479">
            <v>44651</v>
          </cell>
          <cell r="X1479">
            <v>3403750</v>
          </cell>
          <cell r="Y1479">
            <v>42773.79</v>
          </cell>
          <cell r="Z1479" t="str">
            <v>贴息截止时间为2022/3/31,执行利率大于贴息利率4.35%
</v>
          </cell>
        </row>
        <row r="1480">
          <cell r="A1480" t="str">
            <v>语联影视文化传媒（武汉）有限公司</v>
          </cell>
          <cell r="B1480" t="str">
            <v>91420100MA49P93N0R</v>
          </cell>
          <cell r="C1480" t="str">
            <v>待公示</v>
          </cell>
          <cell r="D1480" t="str">
            <v>1662717010999YUUNAAR</v>
          </cell>
          <cell r="E1480" t="str">
            <v>完整</v>
          </cell>
          <cell r="F1480" t="str">
            <v>企业</v>
          </cell>
          <cell r="G1480">
            <v>259620.27</v>
          </cell>
          <cell r="H1480" t="str">
            <v>东湖新技术开发区金融办</v>
          </cell>
          <cell r="I1480" t="str">
            <v>刘冬婉</v>
          </cell>
          <cell r="J1480" t="str">
            <v>15927119960</v>
          </cell>
          <cell r="K1480" t="str">
            <v>武汉东湖新技术开发区高新大道999号武汉未来科技城龙山创新园一期B2栋12楼1203室（自贸区武汉片区）</v>
          </cell>
          <cell r="L1480" t="str">
            <v>811158414172001</v>
          </cell>
          <cell r="M1480" t="str">
            <v>中信银行股份有限公司武汉分行</v>
          </cell>
          <cell r="N1480" t="str">
            <v>中信银行股份有限公司武汉王家墩支行</v>
          </cell>
          <cell r="O1480" t="str">
            <v>容威</v>
          </cell>
          <cell r="P1480" t="str">
            <v>13871225990</v>
          </cell>
          <cell r="Q1480">
            <v>44559</v>
          </cell>
          <cell r="R1480">
            <v>44632</v>
          </cell>
          <cell r="S1480">
            <v>297660</v>
          </cell>
          <cell r="T1480">
            <v>2323.82</v>
          </cell>
          <cell r="U1480" t="str">
            <v>811158414172001</v>
          </cell>
          <cell r="V1480">
            <v>44559</v>
          </cell>
          <cell r="W1480">
            <v>44651</v>
          </cell>
          <cell r="X1480">
            <v>297660</v>
          </cell>
          <cell r="Y1480">
            <v>2323.82</v>
          </cell>
        </row>
        <row r="1481">
          <cell r="A1481" t="str">
            <v>语联影视文化传媒（武汉）有限公司</v>
          </cell>
          <cell r="B1481" t="str">
            <v>91420100MA49P93N0R</v>
          </cell>
          <cell r="C1481" t="str">
            <v>待公示</v>
          </cell>
          <cell r="D1481" t="str">
            <v>1662717010999YUUNAAR</v>
          </cell>
          <cell r="E1481" t="str">
            <v>完整</v>
          </cell>
          <cell r="F1481" t="str">
            <v>企业</v>
          </cell>
          <cell r="G1481">
            <v>259620.27</v>
          </cell>
          <cell r="H1481" t="str">
            <v>东湖新技术开发区金融办</v>
          </cell>
          <cell r="I1481" t="str">
            <v>刘冬婉</v>
          </cell>
          <cell r="J1481" t="str">
            <v>15927119960</v>
          </cell>
          <cell r="K1481" t="str">
            <v>武汉东湖新技术开发区高新大道999号武汉未来科技城龙山创新园一期B2栋12楼1203室（自贸区武汉片区）</v>
          </cell>
          <cell r="L1481" t="str">
            <v>811158406578001</v>
          </cell>
          <cell r="M1481" t="str">
            <v>中信银行股份有限公司武汉分行</v>
          </cell>
          <cell r="N1481" t="str">
            <v>中信银行股份有限公司武汉王家墩支行</v>
          </cell>
          <cell r="O1481" t="str">
            <v>容威</v>
          </cell>
          <cell r="P1481" t="str">
            <v>13871225990</v>
          </cell>
          <cell r="Q1481">
            <v>44540</v>
          </cell>
          <cell r="R1481">
            <v>44891</v>
          </cell>
          <cell r="S1481">
            <v>1900800</v>
          </cell>
          <cell r="T1481">
            <v>25494.48</v>
          </cell>
          <cell r="U1481" t="str">
            <v>811158406578001</v>
          </cell>
          <cell r="V1481">
            <v>44540</v>
          </cell>
          <cell r="W1481">
            <v>44651</v>
          </cell>
          <cell r="X1481">
            <v>1900800</v>
          </cell>
          <cell r="Y1481">
            <v>25494.48</v>
          </cell>
          <cell r="Z1481" t="str">
            <v>贴息截止时间为2022/3/31,执行利率大于贴息利率4.35%
</v>
          </cell>
        </row>
        <row r="1482">
          <cell r="A1482" t="str">
            <v>语联影视文化传媒（武汉）有限公司</v>
          </cell>
          <cell r="B1482" t="str">
            <v>91420100MA49P93N0R</v>
          </cell>
          <cell r="C1482" t="str">
            <v>待公示</v>
          </cell>
          <cell r="D1482" t="str">
            <v>1662717010999YUUNAAR</v>
          </cell>
          <cell r="E1482" t="str">
            <v>完整</v>
          </cell>
          <cell r="F1482" t="str">
            <v>企业</v>
          </cell>
          <cell r="G1482">
            <v>259620.27</v>
          </cell>
          <cell r="H1482" t="str">
            <v>东湖新技术开发区金融办</v>
          </cell>
          <cell r="I1482" t="str">
            <v>刘冬婉</v>
          </cell>
          <cell r="J1482" t="str">
            <v>15927119960</v>
          </cell>
          <cell r="K1482" t="str">
            <v>武汉东湖新技术开发区高新大道999号武汉未来科技城龙山创新园一期B2栋12楼1203室（自贸区武汉片区）</v>
          </cell>
          <cell r="L1482" t="str">
            <v>811158399168001</v>
          </cell>
          <cell r="M1482" t="str">
            <v>中信银行股份有限公司武汉分行</v>
          </cell>
          <cell r="N1482" t="str">
            <v>中信银行股份有限公司武汉王家墩支行</v>
          </cell>
          <cell r="O1482" t="str">
            <v>容威</v>
          </cell>
          <cell r="P1482" t="str">
            <v>13871225990</v>
          </cell>
          <cell r="Q1482">
            <v>44524</v>
          </cell>
          <cell r="R1482">
            <v>44672</v>
          </cell>
          <cell r="S1482">
            <v>219369.01</v>
          </cell>
          <cell r="T1482">
            <v>2979.46</v>
          </cell>
          <cell r="U1482" t="str">
            <v>811158399168001</v>
          </cell>
          <cell r="V1482">
            <v>44524</v>
          </cell>
          <cell r="W1482">
            <v>44651</v>
          </cell>
          <cell r="X1482">
            <v>219369</v>
          </cell>
          <cell r="Y1482">
            <v>2979.46</v>
          </cell>
          <cell r="Z1482" t="str">
            <v>贴息截止时间为2022/3/31
</v>
          </cell>
        </row>
        <row r="1483">
          <cell r="A1483" t="str">
            <v>语联影视文化传媒（武汉）有限公司</v>
          </cell>
          <cell r="B1483" t="str">
            <v>91420100MA49P93N0R</v>
          </cell>
          <cell r="C1483" t="str">
            <v>待公示</v>
          </cell>
          <cell r="D1483" t="str">
            <v>1662717010999YUUNAAR</v>
          </cell>
          <cell r="E1483" t="str">
            <v>完整</v>
          </cell>
          <cell r="F1483" t="str">
            <v>企业</v>
          </cell>
          <cell r="G1483">
            <v>259620.27</v>
          </cell>
          <cell r="H1483" t="str">
            <v>东湖新技术开发区金融办</v>
          </cell>
          <cell r="I1483" t="str">
            <v>刘冬婉</v>
          </cell>
          <cell r="J1483" t="str">
            <v>15927119960</v>
          </cell>
          <cell r="K1483" t="str">
            <v>武汉东湖新技术开发区高新大道999号武汉未来科技城龙山创新园一期B2栋12楼1203室（自贸区武汉片区）</v>
          </cell>
          <cell r="L1483" t="str">
            <v>811158406591001</v>
          </cell>
          <cell r="M1483" t="str">
            <v>中信银行股份有限公司武汉分行</v>
          </cell>
          <cell r="N1483" t="str">
            <v>中信银行股份有限公司武汉王家墩支行</v>
          </cell>
          <cell r="O1483" t="str">
            <v>容威</v>
          </cell>
          <cell r="P1483" t="str">
            <v>13871225990</v>
          </cell>
          <cell r="Q1483">
            <v>44540</v>
          </cell>
          <cell r="R1483">
            <v>44891</v>
          </cell>
          <cell r="S1483">
            <v>1092960</v>
          </cell>
          <cell r="T1483">
            <v>14659.33</v>
          </cell>
          <cell r="U1483" t="str">
            <v>811158406591001</v>
          </cell>
          <cell r="V1483">
            <v>44540</v>
          </cell>
          <cell r="W1483">
            <v>44651</v>
          </cell>
          <cell r="X1483">
            <v>1092960</v>
          </cell>
          <cell r="Y1483">
            <v>14659.33</v>
          </cell>
          <cell r="Z1483" t="str">
            <v>贴息截止时间为2022/3/31,执行利率大于贴息利率4.35%
</v>
          </cell>
        </row>
        <row r="1484">
          <cell r="A1484" t="str">
            <v>语联影视文化传媒（武汉）有限公司</v>
          </cell>
          <cell r="B1484" t="str">
            <v>91420100MA49P93N0R</v>
          </cell>
          <cell r="C1484" t="str">
            <v>待公示</v>
          </cell>
          <cell r="D1484" t="str">
            <v>1662717010999YUUNAAR</v>
          </cell>
          <cell r="E1484" t="str">
            <v>完整</v>
          </cell>
          <cell r="F1484" t="str">
            <v>企业</v>
          </cell>
          <cell r="G1484">
            <v>259620.27</v>
          </cell>
          <cell r="H1484" t="str">
            <v>东湖新技术开发区金融办</v>
          </cell>
          <cell r="I1484" t="str">
            <v>刘冬婉</v>
          </cell>
          <cell r="J1484" t="str">
            <v>15927119960</v>
          </cell>
          <cell r="K1484" t="str">
            <v>武汉东湖新技术开发区高新大道999号武汉未来科技城龙山创新园一期B2栋12楼1203室（自贸区武汉片区）</v>
          </cell>
          <cell r="L1484" t="str">
            <v>811158401965001</v>
          </cell>
          <cell r="M1484" t="str">
            <v>中信银行股份有限公司武汉分行</v>
          </cell>
          <cell r="N1484" t="str">
            <v>中信银行股份有限公司武汉王家墩支行</v>
          </cell>
          <cell r="O1484" t="str">
            <v>容威</v>
          </cell>
          <cell r="P1484" t="str">
            <v>13871225990</v>
          </cell>
          <cell r="Q1484">
            <v>44530</v>
          </cell>
          <cell r="R1484">
            <v>44672</v>
          </cell>
          <cell r="S1484">
            <v>110082.28</v>
          </cell>
          <cell r="T1484">
            <v>1424.5</v>
          </cell>
          <cell r="U1484" t="str">
            <v>811158401965001</v>
          </cell>
          <cell r="V1484">
            <v>44530</v>
          </cell>
          <cell r="W1484">
            <v>44651</v>
          </cell>
          <cell r="X1484">
            <v>110082</v>
          </cell>
          <cell r="Y1484">
            <v>1424.5</v>
          </cell>
          <cell r="Z1484" t="str">
            <v>贴息截止时间为2022/3/31
</v>
          </cell>
        </row>
        <row r="1485">
          <cell r="A1485" t="str">
            <v>武汉旭清工程技术有限公司</v>
          </cell>
          <cell r="B1485" t="str">
            <v>91420100093151229T</v>
          </cell>
          <cell r="C1485" t="str">
            <v>待公示</v>
          </cell>
          <cell r="D1485" t="str">
            <v>1662716583746KLEIXAI</v>
          </cell>
          <cell r="E1485" t="str">
            <v>完整</v>
          </cell>
          <cell r="F1485" t="str">
            <v>企业</v>
          </cell>
          <cell r="G1485">
            <v>76906.46</v>
          </cell>
          <cell r="H1485" t="str">
            <v>东湖新技术开发区金融办</v>
          </cell>
          <cell r="I1485" t="str">
            <v>闫旭东</v>
          </cell>
          <cell r="J1485" t="str">
            <v>18120558152</v>
          </cell>
          <cell r="K1485" t="str">
            <v>武汉东湖新技术开发区理工大科技园研发基地1号楼（即B1栋）C406</v>
          </cell>
          <cell r="L1485" t="str">
            <v>420009115621765877</v>
          </cell>
          <cell r="M1485" t="str">
            <v>中国建设银行股份有限公司湖北省分行</v>
          </cell>
          <cell r="N1485" t="str">
            <v>中国建设银行股份有限公司武汉光谷自贸区分行营业室</v>
          </cell>
          <cell r="O1485" t="str">
            <v>樊俐俐</v>
          </cell>
          <cell r="P1485" t="str">
            <v>18827406918</v>
          </cell>
          <cell r="Q1485">
            <v>44333</v>
          </cell>
          <cell r="R1485">
            <v>44698</v>
          </cell>
          <cell r="S1485">
            <v>1500000</v>
          </cell>
          <cell r="T1485">
            <v>56345.63</v>
          </cell>
          <cell r="U1485" t="str">
            <v>42001011020800000003311373</v>
          </cell>
          <cell r="V1485">
            <v>44333</v>
          </cell>
          <cell r="W1485">
            <v>44641</v>
          </cell>
          <cell r="X1485">
            <v>1500000</v>
          </cell>
          <cell r="Y1485">
            <v>56345.63</v>
          </cell>
          <cell r="Z1485" t="str">
            <v>企业自放款日2021/5/17至2022/3/21实付利息54573.75，与同期测算金额54573.75一致，本次贴息截止日期2022/3/31
</v>
          </cell>
        </row>
        <row r="1486">
          <cell r="A1486" t="str">
            <v>武汉旭清工程技术有限公司</v>
          </cell>
          <cell r="B1486" t="str">
            <v>91420100093151229T</v>
          </cell>
          <cell r="C1486" t="str">
            <v>待公示</v>
          </cell>
          <cell r="D1486" t="str">
            <v>1662716583746KLEIXAI</v>
          </cell>
          <cell r="E1486" t="str">
            <v>完整</v>
          </cell>
          <cell r="F1486" t="str">
            <v>企业</v>
          </cell>
          <cell r="G1486">
            <v>76906.46</v>
          </cell>
          <cell r="H1486" t="str">
            <v>东湖新技术开发区金融办</v>
          </cell>
          <cell r="I1486" t="str">
            <v>闫旭东</v>
          </cell>
          <cell r="J1486" t="str">
            <v>18120558152</v>
          </cell>
          <cell r="K1486" t="str">
            <v>武汉东湖新技术开发区理工大科技园研发基地1号楼（即B1栋）C406</v>
          </cell>
          <cell r="L1486" t="str">
            <v>420009115621959992</v>
          </cell>
          <cell r="M1486" t="str">
            <v>中国建设银行股份有限公司湖北省分行</v>
          </cell>
          <cell r="N1486" t="str">
            <v>中国建设银行股份有限公司武汉光谷自贸区分行营业室</v>
          </cell>
          <cell r="O1486" t="str">
            <v>樊俐俐</v>
          </cell>
          <cell r="P1486" t="str">
            <v>18827406918</v>
          </cell>
          <cell r="Q1486">
            <v>44340</v>
          </cell>
          <cell r="R1486">
            <v>44705</v>
          </cell>
          <cell r="S1486">
            <v>380000</v>
          </cell>
          <cell r="T1486">
            <v>8259.3</v>
          </cell>
          <cell r="U1486" t="str">
            <v>42001011020800000003318044</v>
          </cell>
          <cell r="V1486">
            <v>44340</v>
          </cell>
          <cell r="W1486">
            <v>44524</v>
          </cell>
          <cell r="X1486">
            <v>380000</v>
          </cell>
          <cell r="Y1486">
            <v>8259.3</v>
          </cell>
          <cell r="Z1486" t="str">
            <v>企业自放款日2021/5/24至2021/11/21实付利息8124.63，同期测算利息8124.64，差异-0.01为计算尾差，贴息结算截止日期2021/11/24
</v>
          </cell>
        </row>
        <row r="1487">
          <cell r="A1487" t="str">
            <v>武汉旭清工程技术有限公司</v>
          </cell>
          <cell r="B1487" t="str">
            <v>91420100093151229T</v>
          </cell>
          <cell r="C1487" t="str">
            <v>待公示</v>
          </cell>
          <cell r="D1487" t="str">
            <v>1662716583746KLEIXAI</v>
          </cell>
          <cell r="E1487" t="str">
            <v>完整</v>
          </cell>
          <cell r="F1487" t="str">
            <v>企业</v>
          </cell>
          <cell r="G1487">
            <v>76906.46</v>
          </cell>
          <cell r="H1487" t="str">
            <v>东湖新技术开发区金融办</v>
          </cell>
          <cell r="I1487" t="str">
            <v>闫旭东</v>
          </cell>
          <cell r="J1487" t="str">
            <v>18120558152</v>
          </cell>
          <cell r="K1487" t="str">
            <v>武汉东湖新技术开发区理工大科技园研发基地1号楼（即B1栋）C406</v>
          </cell>
          <cell r="L1487" t="str">
            <v>420009115622993059</v>
          </cell>
          <cell r="M1487" t="str">
            <v>中国建设银行股份有限公司湖北省分行</v>
          </cell>
          <cell r="N1487" t="str">
            <v>中国建设银行股份有限公司武汉光谷自贸区分行营业室</v>
          </cell>
          <cell r="O1487" t="str">
            <v>樊俐俐</v>
          </cell>
          <cell r="P1487" t="str">
            <v>18827406918</v>
          </cell>
          <cell r="Q1487">
            <v>44382</v>
          </cell>
          <cell r="R1487">
            <v>44747</v>
          </cell>
          <cell r="S1487">
            <v>460000</v>
          </cell>
          <cell r="T1487">
            <v>14616.79</v>
          </cell>
          <cell r="U1487" t="str">
            <v>42001011020800000003365195</v>
          </cell>
          <cell r="V1487">
            <v>44382</v>
          </cell>
          <cell r="W1487">
            <v>44641</v>
          </cell>
          <cell r="X1487">
            <v>460000</v>
          </cell>
          <cell r="Y1487">
            <v>14616.79</v>
          </cell>
          <cell r="Z1487" t="str">
            <v>企业自放款日2021/7/5至2022/3/21实付利息14073.41，与同期测算金额14073.41一致，本次贴息截止日期2022/3/31
</v>
          </cell>
        </row>
        <row r="1488">
          <cell r="A1488" t="str">
            <v>武汉东湖新技术开发区云峰达电子商务部</v>
          </cell>
          <cell r="B1488" t="str">
            <v>92420100MA4JKL2002</v>
          </cell>
          <cell r="C1488" t="str">
            <v>待公示</v>
          </cell>
          <cell r="D1488" t="str">
            <v>1662715866502WGRNQVF</v>
          </cell>
          <cell r="E1488" t="str">
            <v>完整</v>
          </cell>
          <cell r="F1488" t="str">
            <v>个体工商户</v>
          </cell>
          <cell r="G1488">
            <v>112195.41</v>
          </cell>
          <cell r="H1488" t="str">
            <v>东湖新技术开发区金融办</v>
          </cell>
          <cell r="I1488" t="str">
            <v>史云峰</v>
          </cell>
          <cell r="J1488" t="str">
            <v>18971603830</v>
          </cell>
          <cell r="K1488" t="str">
            <v>武汉东湖新技术开发区大学园路1号武汉万科城市花园上东八区B单元2层03号</v>
          </cell>
          <cell r="L1488" t="str">
            <v>420010315622374287</v>
          </cell>
          <cell r="M1488" t="str">
            <v>中国建设银行股份有限公司湖北省分行</v>
          </cell>
          <cell r="N1488" t="str">
            <v>中国建设银行股份有限公司武汉光谷佛祖岭支行</v>
          </cell>
          <cell r="O1488" t="str">
            <v>吴习曈</v>
          </cell>
          <cell r="P1488" t="str">
            <v>15671629908</v>
          </cell>
          <cell r="Q1488">
            <v>44372</v>
          </cell>
          <cell r="R1488">
            <v>44735</v>
          </cell>
          <cell r="S1488">
            <v>3900000</v>
          </cell>
          <cell r="T1488">
            <v>14918.75</v>
          </cell>
          <cell r="U1488" t="str">
            <v>42001010365000000003353172</v>
          </cell>
          <cell r="V1488">
            <v>44372</v>
          </cell>
          <cell r="W1488">
            <v>44641</v>
          </cell>
          <cell r="X1488">
            <v>500000</v>
          </cell>
          <cell r="Y1488">
            <v>14918.75</v>
          </cell>
          <cell r="Z1488" t="str">
            <v>放款金额为累计，放款时间为第一笔支用时间</v>
          </cell>
        </row>
        <row r="1489">
          <cell r="A1489" t="str">
            <v>武汉观锐生物科技有限公司</v>
          </cell>
          <cell r="B1489" t="str">
            <v>91420100MA4K2MY34R</v>
          </cell>
          <cell r="C1489" t="str">
            <v>待公示</v>
          </cell>
          <cell r="D1489" t="str">
            <v>1662715699075HCTIZAJ</v>
          </cell>
          <cell r="E1489" t="str">
            <v>完整</v>
          </cell>
          <cell r="F1489" t="str">
            <v>企业</v>
          </cell>
          <cell r="G1489">
            <v>20789.99</v>
          </cell>
          <cell r="H1489" t="str">
            <v>东湖新技术开发区金融办</v>
          </cell>
          <cell r="I1489" t="str">
            <v>毕路</v>
          </cell>
          <cell r="J1489" t="str">
            <v>13419538797</v>
          </cell>
          <cell r="K1489" t="str">
            <v>武汉东湖新技术开发区黄龙山路17号武汉民族科技饲料有限公司办公大楼303、304、305号</v>
          </cell>
          <cell r="L1489" t="str">
            <v>420010315623260322</v>
          </cell>
          <cell r="M1489" t="str">
            <v>中国建设银行股份有限公司湖北省分行</v>
          </cell>
          <cell r="N1489" t="str">
            <v>建行开发区汉阳支行</v>
          </cell>
          <cell r="O1489" t="str">
            <v>廖莹爽</v>
          </cell>
          <cell r="P1489" t="str">
            <v>13871096675</v>
          </cell>
          <cell r="Q1489">
            <v>44404</v>
          </cell>
          <cell r="R1489">
            <v>44769</v>
          </cell>
          <cell r="S1489">
            <v>800000</v>
          </cell>
          <cell r="T1489">
            <v>21132.22</v>
          </cell>
          <cell r="U1489" t="str">
            <v>42001021800800000003389371</v>
          </cell>
          <cell r="V1489">
            <v>44404</v>
          </cell>
          <cell r="W1489">
            <v>44647</v>
          </cell>
          <cell r="X1489">
            <v>800000</v>
          </cell>
          <cell r="Y1489">
            <v>21132.22</v>
          </cell>
          <cell r="Z1489" t="str">
            <v>银行利息仅计算到2022-3-27
</v>
          </cell>
        </row>
        <row r="1490">
          <cell r="A1490" t="str">
            <v>武汉泰达光电科技有限公司</v>
          </cell>
          <cell r="B1490" t="str">
            <v>914201000908316167</v>
          </cell>
          <cell r="C1490" t="str">
            <v>待公示</v>
          </cell>
          <cell r="D1490" t="str">
            <v>1662715655109ZTMPPFZ</v>
          </cell>
          <cell r="E1490" t="str">
            <v>完整</v>
          </cell>
          <cell r="F1490" t="str">
            <v>企业</v>
          </cell>
          <cell r="G1490">
            <v>42467.63</v>
          </cell>
          <cell r="H1490" t="str">
            <v>东湖新技术开发区金融办</v>
          </cell>
          <cell r="I1490" t="str">
            <v>宋信强</v>
          </cell>
          <cell r="J1490" t="str">
            <v>13329709436</v>
          </cell>
          <cell r="K1490" t="str">
            <v>武汉东湖新技术开发区流芳大道52号武汉·中国光谷文化创意产业园（D#）D-12、13、14幢D-14号楼10-11层6号房
</v>
          </cell>
          <cell r="L1490" t="str">
            <v>420010315618518643</v>
          </cell>
          <cell r="M1490" t="str">
            <v>中国建设银行股份有限公司湖北省分行</v>
          </cell>
          <cell r="N1490" t="str">
            <v>中国建设银行股份有限公司武汉江夏藏龙岛支行</v>
          </cell>
          <cell r="O1490" t="str">
            <v>杨凯</v>
          </cell>
          <cell r="P1490" t="str">
            <v>15377066997</v>
          </cell>
          <cell r="Q1490">
            <v>44231</v>
          </cell>
          <cell r="R1490">
            <v>44595</v>
          </cell>
          <cell r="S1490">
            <v>1100000</v>
          </cell>
          <cell r="T1490">
            <v>42467.63</v>
          </cell>
          <cell r="U1490" t="str">
            <v>42001014004200000003217556</v>
          </cell>
          <cell r="V1490">
            <v>44231</v>
          </cell>
          <cell r="W1490">
            <v>44592</v>
          </cell>
          <cell r="X1490">
            <v>1100000</v>
          </cell>
          <cell r="Y1490">
            <v>42467.63</v>
          </cell>
          <cell r="Z1490" t="str">
            <v>2021年授信，2021年支用</v>
          </cell>
        </row>
        <row r="1491">
          <cell r="A1491" t="str">
            <v>环亚连线科技（武汉）有限公司</v>
          </cell>
          <cell r="B1491" t="str">
            <v>91420100303498870Y</v>
          </cell>
          <cell r="C1491" t="str">
            <v>待公示</v>
          </cell>
          <cell r="D1491" t="str">
            <v>1662715195789VSIFWKT</v>
          </cell>
          <cell r="E1491" t="str">
            <v>完整</v>
          </cell>
          <cell r="F1491" t="str">
            <v>企业</v>
          </cell>
          <cell r="G1491">
            <v>45515.55</v>
          </cell>
          <cell r="H1491" t="str">
            <v>东湖新技术开发区金融办</v>
          </cell>
          <cell r="I1491" t="str">
            <v>赵钊</v>
          </cell>
          <cell r="J1491" t="str">
            <v>13971652122</v>
          </cell>
          <cell r="K1491" t="str">
            <v>武汉东湖新技术开发区东信路数码港E幢第4层</v>
          </cell>
          <cell r="L1491" t="str">
            <v>420010315620442020</v>
          </cell>
          <cell r="M1491" t="str">
            <v>中国建设银行股份有限公司湖北省分行</v>
          </cell>
          <cell r="N1491" t="str">
            <v>中国建设银行股份有限公司武汉武湖支行</v>
          </cell>
          <cell r="O1491" t="str">
            <v>熊玮</v>
          </cell>
          <cell r="P1491" t="str">
            <v>18627929466</v>
          </cell>
          <cell r="Q1491">
            <v>44342</v>
          </cell>
          <cell r="R1491">
            <v>44707</v>
          </cell>
          <cell r="S1491">
            <v>1400000</v>
          </cell>
          <cell r="T1491">
            <v>46264.17</v>
          </cell>
          <cell r="U1491" t="str">
            <v>42001010101300000003320781</v>
          </cell>
          <cell r="V1491">
            <v>44342</v>
          </cell>
          <cell r="W1491">
            <v>44646</v>
          </cell>
          <cell r="X1491">
            <v>1400000</v>
          </cell>
          <cell r="Y1491">
            <v>46264.17</v>
          </cell>
          <cell r="Z1491" t="str">
            <v>放款金额为累计，放款时间为第一笔支用时间</v>
          </cell>
        </row>
        <row r="1492">
          <cell r="A1492" t="str">
            <v>武汉鑫索维科技有限公司</v>
          </cell>
          <cell r="B1492" t="str">
            <v>91420100675834898M</v>
          </cell>
          <cell r="C1492" t="str">
            <v>待公示</v>
          </cell>
          <cell r="D1492" t="str">
            <v>1662714744434VXRXJFK</v>
          </cell>
          <cell r="E1492" t="str">
            <v>完整</v>
          </cell>
          <cell r="F1492" t="str">
            <v>企业</v>
          </cell>
          <cell r="G1492">
            <v>121250</v>
          </cell>
          <cell r="H1492" t="str">
            <v>东湖新技术开发区金融办</v>
          </cell>
          <cell r="I1492" t="str">
            <v>蔡伟平</v>
          </cell>
          <cell r="J1492" t="str">
            <v>13986002830</v>
          </cell>
          <cell r="K1492" t="str">
            <v>武汉市东湖新技术开发区光谷大道35号银久科技产业园一期第4幢8层2号-5</v>
          </cell>
          <cell r="L1492" t="str">
            <v>SYD2021070700000009</v>
          </cell>
          <cell r="M1492" t="str">
            <v>湖北银行股份有限公司</v>
          </cell>
          <cell r="N1492" t="str">
            <v>湖北银行小企业汉阳业务部</v>
          </cell>
          <cell r="O1492" t="str">
            <v>黄宇轩</v>
          </cell>
          <cell r="P1492" t="str">
            <v>13797291392</v>
          </cell>
          <cell r="Q1492">
            <v>44405</v>
          </cell>
          <cell r="R1492">
            <v>44749</v>
          </cell>
          <cell r="S1492">
            <v>2000000</v>
          </cell>
          <cell r="T1492">
            <v>59450</v>
          </cell>
          <cell r="U1492" t="str">
            <v>SYD2021072800000014</v>
          </cell>
          <cell r="V1492">
            <v>44405</v>
          </cell>
          <cell r="W1492">
            <v>44651</v>
          </cell>
          <cell r="X1492">
            <v>2000000</v>
          </cell>
          <cell r="Y1492">
            <v>59450</v>
          </cell>
          <cell r="Z1492" t="str">
            <v>贴息利率按4.35%，计算至2022/3/31</v>
          </cell>
        </row>
        <row r="1493">
          <cell r="A1493" t="str">
            <v>武汉鑫索维科技有限公司</v>
          </cell>
          <cell r="B1493" t="str">
            <v>91420100675834898M</v>
          </cell>
          <cell r="C1493" t="str">
            <v>待公示</v>
          </cell>
          <cell r="D1493" t="str">
            <v>1662714744434VXRXJFK</v>
          </cell>
          <cell r="E1493" t="str">
            <v>完整</v>
          </cell>
          <cell r="F1493" t="str">
            <v>企业</v>
          </cell>
          <cell r="G1493">
            <v>121250</v>
          </cell>
          <cell r="H1493" t="str">
            <v>东湖新技术开发区金融办</v>
          </cell>
          <cell r="I1493" t="str">
            <v>蔡伟平</v>
          </cell>
          <cell r="J1493" t="str">
            <v>13986002830</v>
          </cell>
          <cell r="K1493" t="str">
            <v>武汉市东湖新技术开发区光谷大道35号银久科技产业园一期第4幢8层2号-5</v>
          </cell>
          <cell r="L1493" t="str">
            <v>HT2021110800000020</v>
          </cell>
          <cell r="M1493" t="str">
            <v>汉口银行股份有限公司</v>
          </cell>
          <cell r="N1493" t="str">
            <v>汉口银行股份有限公司科技金融服务中心</v>
          </cell>
          <cell r="O1493" t="str">
            <v>胡毫波</v>
          </cell>
          <cell r="P1493" t="str">
            <v>13437159541</v>
          </cell>
          <cell r="Q1493">
            <v>44889</v>
          </cell>
          <cell r="R1493">
            <v>44616</v>
          </cell>
          <cell r="S1493">
            <v>2000000</v>
          </cell>
          <cell r="T1493">
            <v>15333.33</v>
          </cell>
          <cell r="U1493" t="str">
            <v>BP2021112400000079</v>
          </cell>
          <cell r="V1493">
            <v>44524</v>
          </cell>
          <cell r="W1493">
            <v>44615</v>
          </cell>
          <cell r="X1493">
            <v>2000000</v>
          </cell>
          <cell r="Y1493">
            <v>15333.33</v>
          </cell>
          <cell r="Z1493" t="str">
            <v>贷款合同中贷款期限2021/11/24-2022/2/24，贴息计算至2022/2/24</v>
          </cell>
        </row>
        <row r="1494">
          <cell r="A1494" t="str">
            <v>武汉广景博商贸有限公司</v>
          </cell>
          <cell r="B1494" t="str">
            <v>91420100MA4K2H4F82</v>
          </cell>
          <cell r="C1494" t="str">
            <v>待公示</v>
          </cell>
          <cell r="D1494" t="str">
            <v>1662714576293YVVZMKN</v>
          </cell>
          <cell r="E1494" t="str">
            <v>完整</v>
          </cell>
          <cell r="F1494" t="str">
            <v>企业</v>
          </cell>
          <cell r="G1494">
            <v>22430.55</v>
          </cell>
          <cell r="H1494" t="str">
            <v>东湖新技术开发区金融办</v>
          </cell>
          <cell r="I1494" t="str">
            <v>黄震海</v>
          </cell>
          <cell r="J1494" t="str">
            <v>13808670566</v>
          </cell>
          <cell r="K1494" t="str">
            <v>武汉东湖新技术开发区东信路光谷创业街10栋（原3）1单元1层01室754号（自贸区武汉片区）</v>
          </cell>
          <cell r="L1494" t="str">
            <v>420010415626264029</v>
          </cell>
          <cell r="M1494" t="str">
            <v>中国建设银行股份有限公司湖北省分行</v>
          </cell>
          <cell r="N1494" t="str">
            <v>中国建设银行股份有限公司武汉光谷自贸区分行</v>
          </cell>
          <cell r="O1494" t="str">
            <v>孙文艺</v>
          </cell>
          <cell r="P1494" t="str">
            <v>15072385559</v>
          </cell>
          <cell r="Q1494">
            <v>44546</v>
          </cell>
          <cell r="R1494">
            <v>45640</v>
          </cell>
          <cell r="S1494">
            <v>2000000</v>
          </cell>
          <cell r="T1494">
            <v>24791.66</v>
          </cell>
          <cell r="U1494" t="str">
            <v>42001010849860000000067547</v>
          </cell>
          <cell r="V1494">
            <v>44546</v>
          </cell>
          <cell r="W1494">
            <v>44641</v>
          </cell>
          <cell r="X1494">
            <v>2000000</v>
          </cell>
          <cell r="Y1494">
            <v>24791.66</v>
          </cell>
          <cell r="Z1494" t="str">
            <v>放款金额为累计，放款时间为第一笔支用时间</v>
          </cell>
        </row>
        <row r="1495">
          <cell r="A1495" t="str">
            <v>武汉曙天青禾人力资源有限公司</v>
          </cell>
          <cell r="B1495" t="str">
            <v>91420100MA4L00GF8E</v>
          </cell>
          <cell r="C1495" t="str">
            <v>待公示</v>
          </cell>
          <cell r="D1495" t="str">
            <v>1662713202818AANCRQN</v>
          </cell>
          <cell r="E1495" t="str">
            <v>完整</v>
          </cell>
          <cell r="F1495" t="str">
            <v>企业</v>
          </cell>
          <cell r="G1495">
            <v>31921.98</v>
          </cell>
          <cell r="H1495" t="str">
            <v>东湖新技术开发区金融办</v>
          </cell>
          <cell r="I1495" t="str">
            <v>武成多</v>
          </cell>
          <cell r="J1495" t="str">
            <v>15527936201</v>
          </cell>
          <cell r="K1495" t="str">
            <v>武汉东湖新技术开发区光谷大道41号现代·国际设计城三期9栋15层02室</v>
          </cell>
          <cell r="L1495" t="str">
            <v>420009115621759322</v>
          </cell>
          <cell r="M1495" t="str">
            <v>中国建设银行股份有限公司湖北省分行</v>
          </cell>
          <cell r="N1495" t="str">
            <v>建行武汉江岸蔡家田支行</v>
          </cell>
          <cell r="O1495" t="str">
            <v>程圣文</v>
          </cell>
          <cell r="P1495" t="str">
            <v>13871274536</v>
          </cell>
          <cell r="Q1495">
            <v>44333</v>
          </cell>
          <cell r="R1495">
            <v>44698</v>
          </cell>
          <cell r="S1495">
            <v>95746.84</v>
          </cell>
          <cell r="T1495">
            <v>3596.58</v>
          </cell>
          <cell r="U1495" t="str">
            <v>42001011629700000003311032</v>
          </cell>
          <cell r="V1495">
            <v>44333</v>
          </cell>
          <cell r="W1495">
            <v>44641</v>
          </cell>
          <cell r="X1495">
            <v>95746</v>
          </cell>
          <cell r="Y1495">
            <v>3596.58</v>
          </cell>
          <cell r="Z1495" t="str">
            <v>放款金额为累计，放款时间为第一笔支用时间</v>
          </cell>
        </row>
        <row r="1496">
          <cell r="A1496" t="str">
            <v>武汉曙天青禾人力资源有限公司</v>
          </cell>
          <cell r="B1496" t="str">
            <v>91420100MA4L00GF8E</v>
          </cell>
          <cell r="C1496" t="str">
            <v>待公示</v>
          </cell>
          <cell r="D1496" t="str">
            <v>1662713202818AANCRQN</v>
          </cell>
          <cell r="E1496" t="str">
            <v>完整</v>
          </cell>
          <cell r="F1496" t="str">
            <v>企业</v>
          </cell>
          <cell r="G1496">
            <v>31921.98</v>
          </cell>
          <cell r="H1496" t="str">
            <v>东湖新技术开发区金融办</v>
          </cell>
          <cell r="I1496" t="str">
            <v>武成多</v>
          </cell>
          <cell r="J1496" t="str">
            <v>15527936201</v>
          </cell>
          <cell r="K1496" t="str">
            <v>武汉东湖新技术开发区光谷大道41号现代·国际设计城三期9栋15层02室</v>
          </cell>
          <cell r="L1496" t="str">
            <v>420009115627194822</v>
          </cell>
          <cell r="M1496" t="str">
            <v>中国建设银行股份有限公司湖北省分行</v>
          </cell>
          <cell r="N1496" t="str">
            <v>建行武汉江岸蔡家田支行</v>
          </cell>
          <cell r="O1496" t="str">
            <v>程圣文</v>
          </cell>
          <cell r="P1496" t="str">
            <v>13871274536</v>
          </cell>
          <cell r="Q1496">
            <v>44560</v>
          </cell>
          <cell r="R1496">
            <v>44925</v>
          </cell>
          <cell r="S1496">
            <v>185000</v>
          </cell>
          <cell r="T1496">
            <v>1813.81</v>
          </cell>
          <cell r="U1496" t="str">
            <v>42001011629760000000083860</v>
          </cell>
          <cell r="V1496">
            <v>44560</v>
          </cell>
          <cell r="W1496">
            <v>44641</v>
          </cell>
          <cell r="X1496">
            <v>185000</v>
          </cell>
          <cell r="Y1496">
            <v>1813.81</v>
          </cell>
          <cell r="Z1496" t="str">
            <v>放款金额为累计，放款时间为第一笔支用时间</v>
          </cell>
        </row>
        <row r="1497">
          <cell r="A1497" t="str">
            <v>武汉曙天青禾人力资源有限公司</v>
          </cell>
          <cell r="B1497" t="str">
            <v>91420100MA4L00GF8E</v>
          </cell>
          <cell r="C1497" t="str">
            <v>待公示</v>
          </cell>
          <cell r="D1497" t="str">
            <v>1662713202818AANCRQN</v>
          </cell>
          <cell r="E1497" t="str">
            <v>完整</v>
          </cell>
          <cell r="F1497" t="str">
            <v>企业</v>
          </cell>
          <cell r="G1497">
            <v>31921.98</v>
          </cell>
          <cell r="H1497" t="str">
            <v>东湖新技术开发区金融办</v>
          </cell>
          <cell r="I1497" t="str">
            <v>武成多</v>
          </cell>
          <cell r="J1497" t="str">
            <v>15527936201</v>
          </cell>
          <cell r="K1497" t="str">
            <v>武汉东湖新技术开发区光谷大道41号现代·国际设计城三期9栋15层02室</v>
          </cell>
          <cell r="L1497" t="str">
            <v>420009115625829411</v>
          </cell>
          <cell r="M1497" t="str">
            <v>中国建设银行股份有限公司湖北省分行</v>
          </cell>
          <cell r="N1497" t="str">
            <v>建行武汉江岸蔡家田支行</v>
          </cell>
          <cell r="O1497" t="str">
            <v>程圣文</v>
          </cell>
          <cell r="P1497" t="str">
            <v>13871274536</v>
          </cell>
          <cell r="Q1497">
            <v>44503</v>
          </cell>
          <cell r="R1497">
            <v>44868</v>
          </cell>
          <cell r="S1497">
            <v>222000</v>
          </cell>
          <cell r="T1497">
            <v>3881.12</v>
          </cell>
          <cell r="U1497" t="str">
            <v>42001011629760000000019856</v>
          </cell>
          <cell r="V1497">
            <v>44503</v>
          </cell>
          <cell r="W1497">
            <v>44641</v>
          </cell>
          <cell r="X1497">
            <v>222000</v>
          </cell>
          <cell r="Y1497">
            <v>3881.12</v>
          </cell>
          <cell r="Z1497" t="str">
            <v>放款金额为累计，放款时间为第一笔支用时间</v>
          </cell>
        </row>
        <row r="1498">
          <cell r="A1498" t="str">
            <v>武汉曙天青禾人力资源有限公司</v>
          </cell>
          <cell r="B1498" t="str">
            <v>91420100MA4L00GF8E</v>
          </cell>
          <cell r="C1498" t="str">
            <v>待公示</v>
          </cell>
          <cell r="D1498" t="str">
            <v>1662713202818AANCRQN</v>
          </cell>
          <cell r="E1498" t="str">
            <v>完整</v>
          </cell>
          <cell r="F1498" t="str">
            <v>企业</v>
          </cell>
          <cell r="G1498">
            <v>31921.98</v>
          </cell>
          <cell r="H1498" t="str">
            <v>东湖新技术开发区金融办</v>
          </cell>
          <cell r="I1498" t="str">
            <v>武成多</v>
          </cell>
          <cell r="J1498" t="str">
            <v>15527936201</v>
          </cell>
          <cell r="K1498" t="str">
            <v>武汉东湖新技术开发区光谷大道41号现代·国际设计城三期9栋15层02室</v>
          </cell>
          <cell r="L1498" t="str">
            <v>420009115623581399</v>
          </cell>
          <cell r="M1498" t="str">
            <v>中国建设银行股份有限公司湖北省分行</v>
          </cell>
          <cell r="N1498" t="str">
            <v>建行武汉江岸蔡家田支行</v>
          </cell>
          <cell r="O1498" t="str">
            <v>程圣文</v>
          </cell>
          <cell r="P1498" t="str">
            <v>13871274536</v>
          </cell>
          <cell r="Q1498">
            <v>44407</v>
          </cell>
          <cell r="R1498">
            <v>44772</v>
          </cell>
          <cell r="S1498">
            <v>208000</v>
          </cell>
          <cell r="T1498">
            <v>5995.08</v>
          </cell>
          <cell r="U1498" t="str">
            <v>42001011629700000003393740</v>
          </cell>
          <cell r="V1498">
            <v>44407</v>
          </cell>
          <cell r="W1498">
            <v>44641</v>
          </cell>
          <cell r="X1498">
            <v>208000</v>
          </cell>
          <cell r="Y1498">
            <v>5995.08</v>
          </cell>
          <cell r="Z1498" t="str">
            <v>放款金额为累计，放款时间为第一笔支用时间</v>
          </cell>
        </row>
        <row r="1499">
          <cell r="A1499" t="str">
            <v>武汉曙天青禾人力资源有限公司</v>
          </cell>
          <cell r="B1499" t="str">
            <v>91420100MA4L00GF8E</v>
          </cell>
          <cell r="C1499" t="str">
            <v>待公示</v>
          </cell>
          <cell r="D1499" t="str">
            <v>1662713202818AANCRQN</v>
          </cell>
          <cell r="E1499" t="str">
            <v>完整</v>
          </cell>
          <cell r="F1499" t="str">
            <v>企业</v>
          </cell>
          <cell r="G1499">
            <v>31921.98</v>
          </cell>
          <cell r="H1499" t="str">
            <v>东湖新技术开发区金融办</v>
          </cell>
          <cell r="I1499" t="str">
            <v>武成多</v>
          </cell>
          <cell r="J1499" t="str">
            <v>15527936201</v>
          </cell>
          <cell r="K1499" t="str">
            <v>武汉东湖新技术开发区光谷大道41号现代·国际设计城三期9栋15层02室</v>
          </cell>
          <cell r="L1499" t="str">
            <v>420009115623560679</v>
          </cell>
          <cell r="M1499" t="str">
            <v>中国建设银行股份有限公司湖北省分行</v>
          </cell>
          <cell r="N1499" t="str">
            <v>建行武汉江岸蔡家田支行</v>
          </cell>
          <cell r="O1499" t="str">
            <v>程圣文</v>
          </cell>
          <cell r="P1499" t="str">
            <v>13871274536</v>
          </cell>
          <cell r="Q1499">
            <v>44407</v>
          </cell>
          <cell r="R1499">
            <v>44771</v>
          </cell>
          <cell r="S1499">
            <v>30000</v>
          </cell>
          <cell r="T1499">
            <v>864.68</v>
          </cell>
          <cell r="U1499" t="str">
            <v>42001011629700000003392391</v>
          </cell>
          <cell r="V1499">
            <v>44407</v>
          </cell>
          <cell r="W1499">
            <v>44641</v>
          </cell>
          <cell r="X1499">
            <v>30000</v>
          </cell>
          <cell r="Y1499">
            <v>864.68</v>
          </cell>
          <cell r="Z1499" t="str">
            <v>放款金额为累计，放款时间为第一笔支用时间</v>
          </cell>
        </row>
        <row r="1500">
          <cell r="A1500" t="str">
            <v>武汉曙天青禾人力资源有限公司</v>
          </cell>
          <cell r="B1500" t="str">
            <v>91420100MA4L00GF8E</v>
          </cell>
          <cell r="C1500" t="str">
            <v>待公示</v>
          </cell>
          <cell r="D1500" t="str">
            <v>1662713202818AANCRQN</v>
          </cell>
          <cell r="E1500" t="str">
            <v>完整</v>
          </cell>
          <cell r="F1500" t="str">
            <v>企业</v>
          </cell>
          <cell r="G1500">
            <v>31921.98</v>
          </cell>
          <cell r="H1500" t="str">
            <v>东湖新技术开发区金融办</v>
          </cell>
          <cell r="I1500" t="str">
            <v>武成多</v>
          </cell>
          <cell r="J1500" t="str">
            <v>15527936201</v>
          </cell>
          <cell r="K1500" t="str">
            <v>武汉东湖新技术开发区光谷大道41号现代·国际设计城三期9栋15层02室</v>
          </cell>
          <cell r="L1500" t="str">
            <v>420009115623514831</v>
          </cell>
          <cell r="M1500" t="str">
            <v>中国建设银行股份有限公司湖北省分行</v>
          </cell>
          <cell r="N1500" t="str">
            <v>建行武汉江岸蔡家田支行</v>
          </cell>
          <cell r="O1500" t="str">
            <v>程圣文</v>
          </cell>
          <cell r="P1500" t="str">
            <v>13871274536</v>
          </cell>
          <cell r="Q1500">
            <v>44404</v>
          </cell>
          <cell r="R1500">
            <v>44769</v>
          </cell>
          <cell r="S1500">
            <v>88000</v>
          </cell>
          <cell r="T1500">
            <v>2567.59</v>
          </cell>
          <cell r="U1500" t="str">
            <v>42001011629700000003389076</v>
          </cell>
          <cell r="V1500">
            <v>44404</v>
          </cell>
          <cell r="W1500">
            <v>44641</v>
          </cell>
          <cell r="X1500">
            <v>88000</v>
          </cell>
          <cell r="Y1500">
            <v>2567.59</v>
          </cell>
          <cell r="Z1500" t="str">
            <v>放款金额为累计，放款时间为第一笔支用时间</v>
          </cell>
        </row>
        <row r="1501">
          <cell r="A1501" t="str">
            <v>武汉曙天青禾人力资源有限公司</v>
          </cell>
          <cell r="B1501" t="str">
            <v>91420100MA4L00GF8E</v>
          </cell>
          <cell r="C1501" t="str">
            <v>待公示</v>
          </cell>
          <cell r="D1501" t="str">
            <v>1662713202818AANCRQN</v>
          </cell>
          <cell r="E1501" t="str">
            <v>完整</v>
          </cell>
          <cell r="F1501" t="str">
            <v>企业</v>
          </cell>
          <cell r="G1501">
            <v>31921.98</v>
          </cell>
          <cell r="H1501" t="str">
            <v>东湖新技术开发区金融办</v>
          </cell>
          <cell r="I1501" t="str">
            <v>武成多</v>
          </cell>
          <cell r="J1501" t="str">
            <v>15527936201</v>
          </cell>
          <cell r="K1501" t="str">
            <v>武汉东湖新技术开发区光谷大道41号现代·国际设计城三期9栋15层02室</v>
          </cell>
          <cell r="L1501" t="str">
            <v>420009115620893461</v>
          </cell>
          <cell r="M1501" t="str">
            <v>中国建设银行股份有限公司湖北省分行</v>
          </cell>
          <cell r="N1501" t="str">
            <v>建行武汉江岸蔡家田支行</v>
          </cell>
          <cell r="O1501" t="str">
            <v>程圣文</v>
          </cell>
          <cell r="P1501" t="str">
            <v>13871274536</v>
          </cell>
          <cell r="Q1501">
            <v>44300</v>
          </cell>
          <cell r="R1501">
            <v>44663</v>
          </cell>
          <cell r="S1501">
            <v>170278.1</v>
          </cell>
          <cell r="T1501">
            <v>5229.66</v>
          </cell>
          <cell r="U1501" t="str">
            <v>42001011629700000003276862</v>
          </cell>
          <cell r="V1501">
            <v>44300</v>
          </cell>
          <cell r="W1501">
            <v>44560</v>
          </cell>
          <cell r="X1501">
            <v>170278</v>
          </cell>
          <cell r="Y1501">
            <v>5229.66</v>
          </cell>
          <cell r="Z1501" t="str">
            <v>放款金额为累计，放款时间为第一笔支用时间</v>
          </cell>
        </row>
        <row r="1502">
          <cell r="A1502" t="str">
            <v>武汉曙天青禾人力资源有限公司</v>
          </cell>
          <cell r="B1502" t="str">
            <v>91420100MA4L00GF8E</v>
          </cell>
          <cell r="C1502" t="str">
            <v>待公示</v>
          </cell>
          <cell r="D1502" t="str">
            <v>1662713202818AANCRQN</v>
          </cell>
          <cell r="E1502" t="str">
            <v>完整</v>
          </cell>
          <cell r="F1502" t="str">
            <v>企业</v>
          </cell>
          <cell r="G1502">
            <v>31921.98</v>
          </cell>
          <cell r="H1502" t="str">
            <v>东湖新技术开发区金融办</v>
          </cell>
          <cell r="I1502" t="str">
            <v>武成多</v>
          </cell>
          <cell r="J1502" t="str">
            <v>15527936201</v>
          </cell>
          <cell r="K1502" t="str">
            <v>武汉东湖新技术开发区光谷大道41号现代·国际设计城三期9栋15层02室</v>
          </cell>
          <cell r="L1502" t="str">
            <v>420009115627194131</v>
          </cell>
          <cell r="M1502" t="str">
            <v>中国建设银行股份有限公司湖北省分行</v>
          </cell>
          <cell r="N1502" t="str">
            <v>建行武汉江岸蔡家田支行</v>
          </cell>
          <cell r="O1502" t="str">
            <v>程圣文</v>
          </cell>
          <cell r="P1502" t="str">
            <v>13871274536</v>
          </cell>
          <cell r="Q1502">
            <v>44560</v>
          </cell>
          <cell r="R1502">
            <v>44925</v>
          </cell>
          <cell r="S1502">
            <v>171000</v>
          </cell>
          <cell r="T1502">
            <v>1838.15</v>
          </cell>
          <cell r="U1502" t="str">
            <v>42001011629760000000083817</v>
          </cell>
          <cell r="V1502">
            <v>44560</v>
          </cell>
          <cell r="W1502">
            <v>44641</v>
          </cell>
          <cell r="X1502">
            <v>171000</v>
          </cell>
          <cell r="Y1502">
            <v>1838.15</v>
          </cell>
          <cell r="Z1502" t="str">
            <v>放款金额为累计，放款时间为第一笔支用时间</v>
          </cell>
        </row>
        <row r="1503">
          <cell r="A1503" t="str">
            <v>武汉曙天青禾人力资源有限公司</v>
          </cell>
          <cell r="B1503" t="str">
            <v>91420100MA4L00GF8E</v>
          </cell>
          <cell r="C1503" t="str">
            <v>待公示</v>
          </cell>
          <cell r="D1503" t="str">
            <v>1662713202818AANCRQN</v>
          </cell>
          <cell r="E1503" t="str">
            <v>完整</v>
          </cell>
          <cell r="F1503" t="str">
            <v>企业</v>
          </cell>
          <cell r="G1503">
            <v>31921.98</v>
          </cell>
          <cell r="H1503" t="str">
            <v>东湖新技术开发区金融办</v>
          </cell>
          <cell r="I1503" t="str">
            <v>武成多</v>
          </cell>
          <cell r="J1503" t="str">
            <v>15527936201</v>
          </cell>
          <cell r="K1503" t="str">
            <v>武汉东湖新技术开发区光谷大道41号现代·国际设计城三期9栋15层02室</v>
          </cell>
          <cell r="L1503" t="str">
            <v>420009115620787990</v>
          </cell>
          <cell r="M1503" t="str">
            <v>中国建设银行股份有限公司湖北省分行</v>
          </cell>
          <cell r="N1503" t="str">
            <v>建行武汉江岸蔡家田支行</v>
          </cell>
          <cell r="O1503" t="str">
            <v>程圣文</v>
          </cell>
          <cell r="P1503" t="str">
            <v>13871274536</v>
          </cell>
          <cell r="Q1503">
            <v>44294</v>
          </cell>
          <cell r="R1503">
            <v>44659</v>
          </cell>
          <cell r="S1503">
            <v>99000</v>
          </cell>
          <cell r="T1503">
            <v>3110.7</v>
          </cell>
          <cell r="U1503" t="str">
            <v>42001011629700000003273006</v>
          </cell>
          <cell r="V1503">
            <v>44294</v>
          </cell>
          <cell r="W1503">
            <v>44560</v>
          </cell>
          <cell r="X1503">
            <v>99000</v>
          </cell>
          <cell r="Y1503">
            <v>3110.7</v>
          </cell>
          <cell r="Z1503" t="str">
            <v>放款金额为累计，放款时间为第一笔支用时间</v>
          </cell>
        </row>
        <row r="1504">
          <cell r="A1504" t="str">
            <v>武汉曙天青禾人力资源有限公司</v>
          </cell>
          <cell r="B1504" t="str">
            <v>91420100MA4L00GF8E</v>
          </cell>
          <cell r="C1504" t="str">
            <v>待公示</v>
          </cell>
          <cell r="D1504" t="str">
            <v>1662713202818AANCRQN</v>
          </cell>
          <cell r="E1504" t="str">
            <v>完整</v>
          </cell>
          <cell r="F1504" t="str">
            <v>企业</v>
          </cell>
          <cell r="G1504">
            <v>31921.98</v>
          </cell>
          <cell r="H1504" t="str">
            <v>东湖新技术开发区金融办</v>
          </cell>
          <cell r="I1504" t="str">
            <v>武成多</v>
          </cell>
          <cell r="J1504" t="str">
            <v>15527936201</v>
          </cell>
          <cell r="K1504" t="str">
            <v>武汉东湖新技术开发区光谷大道41号现代·国际设计城三期9栋15层02室</v>
          </cell>
          <cell r="L1504" t="str">
            <v>420009115619248259</v>
          </cell>
          <cell r="M1504" t="str">
            <v>中国建设银行股份有限公司湖北省分行</v>
          </cell>
          <cell r="N1504" t="str">
            <v>建行武汉江岸蔡家田支行</v>
          </cell>
          <cell r="O1504" t="str">
            <v>程圣文</v>
          </cell>
          <cell r="P1504" t="str">
            <v>13871274536</v>
          </cell>
          <cell r="Q1504">
            <v>44256</v>
          </cell>
          <cell r="R1504">
            <v>44601</v>
          </cell>
          <cell r="S1504">
            <v>86897.9</v>
          </cell>
          <cell r="T1504">
            <v>3120.5</v>
          </cell>
          <cell r="U1504" t="str">
            <v>42001011629700000003223365</v>
          </cell>
          <cell r="V1504">
            <v>44256</v>
          </cell>
          <cell r="W1504">
            <v>44560</v>
          </cell>
          <cell r="X1504">
            <v>86897</v>
          </cell>
          <cell r="Y1504">
            <v>3120.5</v>
          </cell>
          <cell r="Z1504" t="str">
            <v>放款金额为累计，放款时间为第一笔支用时间</v>
          </cell>
        </row>
        <row r="1505">
          <cell r="A1505" t="str">
            <v>武汉曙天青禾人力资源有限公司</v>
          </cell>
          <cell r="B1505" t="str">
            <v>91420100MA4L00GF8E</v>
          </cell>
          <cell r="C1505" t="str">
            <v>待公示</v>
          </cell>
          <cell r="D1505" t="str">
            <v>1662713202818AANCRQN</v>
          </cell>
          <cell r="E1505" t="str">
            <v>完整</v>
          </cell>
          <cell r="F1505" t="str">
            <v>企业</v>
          </cell>
          <cell r="G1505">
            <v>31921.98</v>
          </cell>
          <cell r="H1505" t="str">
            <v>东湖新技术开发区金融办</v>
          </cell>
          <cell r="I1505" t="str">
            <v>武成多</v>
          </cell>
          <cell r="J1505" t="str">
            <v>15527936201</v>
          </cell>
          <cell r="K1505" t="str">
            <v>武汉东湖新技术开发区光谷大道41号现代·国际设计城三期9栋15层02室</v>
          </cell>
          <cell r="L1505" t="str">
            <v>420009115618067073</v>
          </cell>
          <cell r="M1505" t="str">
            <v>中国建设银行股份有限公司湖北省分行</v>
          </cell>
          <cell r="N1505" t="str">
            <v>建行武汉江岸蔡家田支行</v>
          </cell>
          <cell r="O1505" t="str">
            <v>程圣文</v>
          </cell>
          <cell r="P1505" t="str">
            <v>13871274536</v>
          </cell>
          <cell r="Q1505">
            <v>44200</v>
          </cell>
          <cell r="R1505">
            <v>44561</v>
          </cell>
          <cell r="S1505">
            <v>27021.64</v>
          </cell>
          <cell r="T1505">
            <v>910.29</v>
          </cell>
          <cell r="U1505" t="str">
            <v>42001011629700000003187472</v>
          </cell>
          <cell r="V1505">
            <v>44200</v>
          </cell>
          <cell r="W1505">
            <v>44503</v>
          </cell>
          <cell r="X1505">
            <v>27021</v>
          </cell>
          <cell r="Y1505">
            <v>910.29</v>
          </cell>
          <cell r="Z1505" t="str">
            <v>放款金额为累计，放款时间为第一笔支用时间</v>
          </cell>
        </row>
        <row r="1506">
          <cell r="A1506" t="str">
            <v>武汉思捷云信息科技有限公司</v>
          </cell>
          <cell r="B1506" t="str">
            <v>91420100090822306L</v>
          </cell>
          <cell r="C1506" t="str">
            <v>待公示</v>
          </cell>
          <cell r="D1506" t="str">
            <v>1662713037457SRNSJKI</v>
          </cell>
          <cell r="E1506" t="str">
            <v>完整</v>
          </cell>
          <cell r="F1506" t="str">
            <v>企业</v>
          </cell>
          <cell r="G1506">
            <v>22110</v>
          </cell>
          <cell r="H1506" t="str">
            <v>东湖新技术开发区金融办</v>
          </cell>
          <cell r="I1506" t="str">
            <v>莫红波</v>
          </cell>
          <cell r="J1506" t="str">
            <v>18062573883</v>
          </cell>
          <cell r="K1506" t="str">
            <v>武汉市东湖开发区东信路11号武汉留学生创业园A.F栋2层</v>
          </cell>
          <cell r="L1506" t="str">
            <v>420010515624220876</v>
          </cell>
          <cell r="M1506" t="str">
            <v>中国建设银行股份有限公司湖北省分行</v>
          </cell>
          <cell r="N1506" t="str">
            <v>建行武汉江岸长江支行</v>
          </cell>
          <cell r="O1506" t="str">
            <v>龙科君</v>
          </cell>
          <cell r="P1506" t="str">
            <v>13476252037</v>
          </cell>
          <cell r="Q1506">
            <v>44438</v>
          </cell>
          <cell r="R1506">
            <v>44803</v>
          </cell>
          <cell r="S1506">
            <v>1000000</v>
          </cell>
          <cell r="T1506">
            <v>20900</v>
          </cell>
          <cell r="U1506" t="str">
            <v>42001018610800000003427379</v>
          </cell>
          <cell r="V1506">
            <v>44438</v>
          </cell>
          <cell r="W1506">
            <v>44641</v>
          </cell>
          <cell r="X1506">
            <v>1000000</v>
          </cell>
          <cell r="Y1506">
            <v>20900</v>
          </cell>
          <cell r="Z1506" t="str">
            <v>（1）银行按30天计息（2）银行返数截止日为3.21，本次贴息截止日为3.31</v>
          </cell>
        </row>
        <row r="1507">
          <cell r="A1507" t="str">
            <v>武汉中地金盾水务工程有限公司</v>
          </cell>
          <cell r="B1507" t="str">
            <v>914201003034252929</v>
          </cell>
          <cell r="C1507" t="str">
            <v>待公示</v>
          </cell>
          <cell r="D1507" t="str">
            <v>1662712896902SGXYTGJ</v>
          </cell>
          <cell r="E1507" t="str">
            <v>完整</v>
          </cell>
          <cell r="F1507" t="str">
            <v>企业</v>
          </cell>
          <cell r="G1507">
            <v>81666.67</v>
          </cell>
          <cell r="H1507" t="str">
            <v>东湖新技术开发区金融办</v>
          </cell>
          <cell r="I1507" t="str">
            <v>陈静</v>
          </cell>
          <cell r="J1507" t="str">
            <v>15002729993</v>
          </cell>
          <cell r="K1507" t="str">
            <v>武汉东湖新技术开发区高新大道999号</v>
          </cell>
          <cell r="L1507" t="str">
            <v>HT0529202016292799</v>
          </cell>
          <cell r="M1507" t="str">
            <v>中国民生银行股份有限公司武汉分行</v>
          </cell>
          <cell r="N1507" t="str">
            <v>中国民生银行股份有限公司武汉分行华侨城支行</v>
          </cell>
          <cell r="O1507" t="str">
            <v>乐璇</v>
          </cell>
          <cell r="P1507" t="str">
            <v>13907147661</v>
          </cell>
          <cell r="Q1507">
            <v>44232</v>
          </cell>
          <cell r="R1507">
            <v>45615</v>
          </cell>
          <cell r="S1507">
            <v>4000000</v>
          </cell>
          <cell r="T1507">
            <v>71050</v>
          </cell>
          <cell r="U1507" t="str">
            <v>LN0529202121588564</v>
          </cell>
          <cell r="V1507">
            <v>44440</v>
          </cell>
          <cell r="W1507">
            <v>44587</v>
          </cell>
          <cell r="X1507">
            <v>4000000</v>
          </cell>
          <cell r="Y1507">
            <v>71050</v>
          </cell>
          <cell r="Z1507" t="str">
            <v>执行利率大于贴息利率4.35%
</v>
          </cell>
        </row>
        <row r="1508">
          <cell r="A1508" t="str">
            <v>武汉普赛斯电子技术有限公司</v>
          </cell>
          <cell r="B1508" t="str">
            <v>91420100695349267G</v>
          </cell>
          <cell r="C1508" t="str">
            <v>待公示</v>
          </cell>
          <cell r="D1508" t="str">
            <v>1662712890589FJWUEUB</v>
          </cell>
          <cell r="E1508" t="str">
            <v>完整</v>
          </cell>
          <cell r="F1508" t="str">
            <v>企业</v>
          </cell>
          <cell r="G1508">
            <v>40338.97</v>
          </cell>
          <cell r="H1508" t="str">
            <v>东湖新技术开发区金融办</v>
          </cell>
          <cell r="I1508" t="str">
            <v>徐鹏</v>
          </cell>
          <cell r="J1508" t="str">
            <v>13886449780</v>
          </cell>
          <cell r="K1508" t="str">
            <v>武汉东湖新技术开发区光谷大道308号光谷动力节能环保科技企业孵化器（加速器）一期9栋4层车间1号</v>
          </cell>
          <cell r="L1508" t="str">
            <v>0320201405-2021年(自贸)字00599号</v>
          </cell>
          <cell r="M1508" t="str">
            <v>中国工商银行股份有限公司武汉分行</v>
          </cell>
          <cell r="N1508" t="str">
            <v>中国工商银行股份有限公司湖北自贸试验区武汉片区分行</v>
          </cell>
          <cell r="O1508" t="str">
            <v>余险峰</v>
          </cell>
          <cell r="P1508" t="str">
            <v>18907120789</v>
          </cell>
          <cell r="Q1508">
            <v>44375</v>
          </cell>
          <cell r="R1508">
            <v>44555</v>
          </cell>
          <cell r="S1508">
            <v>500000</v>
          </cell>
          <cell r="T1508">
            <v>3866.67</v>
          </cell>
          <cell r="U1508" t="str">
            <v>0320201405-2021年(信)字000435号</v>
          </cell>
          <cell r="V1508">
            <v>44375</v>
          </cell>
          <cell r="W1508">
            <v>44439</v>
          </cell>
          <cell r="X1508">
            <v>500000</v>
          </cell>
          <cell r="Y1508">
            <v>3866.67</v>
          </cell>
          <cell r="Z1508" t="str">
            <v>自放款日2021/6/28至结清日2021/8/31期间实付利息合计3955.56，同期测算金额与实付金额一致，申报金额计算至结息日2021/8/21；贴息利率低于贷款执行利率
</v>
          </cell>
        </row>
        <row r="1509">
          <cell r="A1509" t="str">
            <v>武汉普赛斯电子技术有限公司</v>
          </cell>
          <cell r="B1509" t="str">
            <v>91420100695349267G</v>
          </cell>
          <cell r="C1509" t="str">
            <v>待公示</v>
          </cell>
          <cell r="D1509" t="str">
            <v>1662712890589FJWUEUB</v>
          </cell>
          <cell r="E1509" t="str">
            <v>完整</v>
          </cell>
          <cell r="F1509" t="str">
            <v>企业</v>
          </cell>
          <cell r="G1509">
            <v>40338.97</v>
          </cell>
          <cell r="H1509" t="str">
            <v>东湖新技术开发区金融办</v>
          </cell>
          <cell r="I1509" t="str">
            <v>徐鹏</v>
          </cell>
          <cell r="J1509" t="str">
            <v>13886449780</v>
          </cell>
          <cell r="K1509" t="str">
            <v>武汉东湖新技术开发区光谷大道308号光谷动力节能环保科技企业孵化器（加速器）一期9栋4层车间1号</v>
          </cell>
          <cell r="L1509" t="str">
            <v>420009115624520646</v>
          </cell>
          <cell r="M1509" t="str">
            <v>中国建设银行股份有限公司湖北省分行</v>
          </cell>
          <cell r="N1509" t="str">
            <v>建行开发区龙阳支行</v>
          </cell>
          <cell r="O1509" t="str">
            <v>唐瑶</v>
          </cell>
          <cell r="P1509" t="str">
            <v>13476079449</v>
          </cell>
          <cell r="Q1509">
            <v>44447</v>
          </cell>
          <cell r="R1509">
            <v>44812</v>
          </cell>
          <cell r="S1509">
            <v>1469000</v>
          </cell>
          <cell r="T1509">
            <v>33143.4</v>
          </cell>
          <cell r="U1509" t="str">
            <v>42001025813900000003440078</v>
          </cell>
          <cell r="V1509">
            <v>44447</v>
          </cell>
          <cell r="W1509">
            <v>44641</v>
          </cell>
          <cell r="X1509">
            <v>1469000</v>
          </cell>
          <cell r="Y1509">
            <v>33143.4</v>
          </cell>
          <cell r="Z1509" t="str">
            <v>企业申报金额自放款日2021/9/8至2022/3/21，本次贴息计算至截止日2022/3/31；企业2021已贴息2255.83，已贴息金额需扣除。
</v>
          </cell>
        </row>
        <row r="1510">
          <cell r="A1510" t="str">
            <v>武汉普赛斯电子技术有限公司</v>
          </cell>
          <cell r="B1510" t="str">
            <v>91420100695349267G</v>
          </cell>
          <cell r="C1510" t="str">
            <v>待公示</v>
          </cell>
          <cell r="D1510" t="str">
            <v>1662712890589FJWUEUB</v>
          </cell>
          <cell r="E1510" t="str">
            <v>完整</v>
          </cell>
          <cell r="F1510" t="str">
            <v>企业</v>
          </cell>
          <cell r="G1510">
            <v>40338.97</v>
          </cell>
          <cell r="H1510" t="str">
            <v>东湖新技术开发区金融办</v>
          </cell>
          <cell r="I1510" t="str">
            <v>徐鹏</v>
          </cell>
          <cell r="J1510" t="str">
            <v>13886449780</v>
          </cell>
          <cell r="K1510" t="str">
            <v>武汉东湖新技术开发区光谷大道308号光谷动力节能环保科技企业孵化器（加速器）一期9栋4层车间1号</v>
          </cell>
          <cell r="L1510" t="str">
            <v>0320201405-2021年(自贸)字00601号</v>
          </cell>
          <cell r="M1510" t="str">
            <v>中国工商银行股份有限公司武汉分行</v>
          </cell>
          <cell r="N1510" t="str">
            <v>中国工商银行股份有限公司湖北自贸试验区武汉片区分行</v>
          </cell>
          <cell r="O1510" t="str">
            <v>余险峰</v>
          </cell>
          <cell r="P1510" t="str">
            <v>18907120789</v>
          </cell>
          <cell r="Q1510">
            <v>44375</v>
          </cell>
          <cell r="R1510">
            <v>44555</v>
          </cell>
          <cell r="S1510">
            <v>500000</v>
          </cell>
          <cell r="T1510">
            <v>3866.67</v>
          </cell>
          <cell r="U1510" t="str">
            <v>0320201405-2021年(信)字000436号</v>
          </cell>
          <cell r="V1510">
            <v>44375</v>
          </cell>
          <cell r="W1510">
            <v>44439</v>
          </cell>
          <cell r="X1510">
            <v>500000</v>
          </cell>
          <cell r="Y1510">
            <v>3866.67</v>
          </cell>
          <cell r="Z1510" t="str">
            <v>自放款日2021/6/28至结清日2021/8/31期间实付利息合计3955.56，同期测算金额与实付金额一致，申报金额计算至结息日2021/8/21；贴息利率低于贷款执行利率
</v>
          </cell>
        </row>
        <row r="1511">
          <cell r="A1511" t="str">
            <v>武汉建恒同创金属科技有限公司</v>
          </cell>
          <cell r="B1511" t="str">
            <v>91420100MA4KQQLJ4G</v>
          </cell>
          <cell r="C1511" t="str">
            <v>待公示</v>
          </cell>
          <cell r="D1511" t="str">
            <v>1662712820817VDCCTCH</v>
          </cell>
          <cell r="E1511" t="str">
            <v>完整</v>
          </cell>
          <cell r="F1511" t="str">
            <v>企业</v>
          </cell>
          <cell r="G1511">
            <v>155002.46</v>
          </cell>
          <cell r="H1511" t="str">
            <v>东湖新技术开发区金融办</v>
          </cell>
          <cell r="I1511" t="str">
            <v>张建满</v>
          </cell>
          <cell r="J1511" t="str">
            <v>13545239290</v>
          </cell>
          <cell r="K1511" t="str">
            <v>武汉东湖新技术开发区金融港四路18号普天物联网创新研发基地（二期）12栋1-5层4号三层12A-3-01</v>
          </cell>
          <cell r="L1511" t="str">
            <v>420009115621638579</v>
          </cell>
          <cell r="M1511" t="str">
            <v>中国建设银行股份有限公司湖北省分行</v>
          </cell>
          <cell r="N1511" t="str">
            <v>中国建设银行股份有限公司武汉光谷喻家山支行</v>
          </cell>
          <cell r="O1511" t="str">
            <v>刘若凡</v>
          </cell>
          <cell r="P1511" t="str">
            <v>18507160620</v>
          </cell>
          <cell r="Q1511">
            <v>44328</v>
          </cell>
          <cell r="R1511">
            <v>44693</v>
          </cell>
          <cell r="S1511">
            <v>3000000</v>
          </cell>
          <cell r="T1511">
            <v>114463.13</v>
          </cell>
          <cell r="U1511" t="str">
            <v>42001012714500000003306133</v>
          </cell>
          <cell r="V1511">
            <v>44328</v>
          </cell>
          <cell r="W1511">
            <v>44641</v>
          </cell>
          <cell r="X1511">
            <v>3000000</v>
          </cell>
          <cell r="Y1511">
            <v>114463.13</v>
          </cell>
          <cell r="Z1511" t="str">
            <v>放款金额为累计，放款时间为第一笔支用时间</v>
          </cell>
        </row>
        <row r="1512">
          <cell r="A1512" t="str">
            <v>武汉建恒同创金属科技有限公司</v>
          </cell>
          <cell r="B1512" t="str">
            <v>91420100MA4KQQLJ4G</v>
          </cell>
          <cell r="C1512" t="str">
            <v>待公示</v>
          </cell>
          <cell r="D1512" t="str">
            <v>1662712820817VDCCTCH</v>
          </cell>
          <cell r="E1512" t="str">
            <v>完整</v>
          </cell>
          <cell r="F1512" t="str">
            <v>企业</v>
          </cell>
          <cell r="G1512">
            <v>155002.46</v>
          </cell>
          <cell r="H1512" t="str">
            <v>东湖新技术开发区金融办</v>
          </cell>
          <cell r="I1512" t="str">
            <v>张建满</v>
          </cell>
          <cell r="J1512" t="str">
            <v>13545239290</v>
          </cell>
          <cell r="K1512" t="str">
            <v>武汉东湖新技术开发区金融港四路18号普天物联网创新研发基地（二期）12栋1-5层4号三层12A-3-01</v>
          </cell>
          <cell r="L1512" t="str">
            <v>420009115611424107</v>
          </cell>
          <cell r="M1512" t="str">
            <v>中国建设银行股份有限公司湖北省分行</v>
          </cell>
          <cell r="N1512" t="str">
            <v>中国建设银行股份有限公司武汉光谷喻家山支行</v>
          </cell>
          <cell r="O1512" t="str">
            <v>郭红</v>
          </cell>
          <cell r="P1512" t="str">
            <v>13907112061</v>
          </cell>
          <cell r="Q1512">
            <v>44202</v>
          </cell>
          <cell r="R1512">
            <v>44336</v>
          </cell>
          <cell r="S1512">
            <v>3000000</v>
          </cell>
          <cell r="T1512">
            <v>6648.6</v>
          </cell>
          <cell r="U1512" t="str">
            <v>42001012714500000002937474</v>
          </cell>
          <cell r="V1512">
            <v>44202</v>
          </cell>
          <cell r="W1512">
            <v>44328</v>
          </cell>
          <cell r="X1512">
            <v>1150000</v>
          </cell>
          <cell r="Y1512">
            <v>6648.6</v>
          </cell>
          <cell r="Z1512" t="str">
            <v>放款金额为累计，放款时间为第一笔支用时间</v>
          </cell>
        </row>
        <row r="1513">
          <cell r="A1513" t="str">
            <v>武汉汇科信工业技术股份有限公司</v>
          </cell>
          <cell r="B1513" t="str">
            <v>914201007924116912</v>
          </cell>
          <cell r="C1513" t="str">
            <v>待公示</v>
          </cell>
          <cell r="D1513" t="str">
            <v>1662712766541WREPKLM</v>
          </cell>
          <cell r="E1513" t="str">
            <v>完整</v>
          </cell>
          <cell r="F1513" t="str">
            <v>企业</v>
          </cell>
          <cell r="G1513">
            <v>34610.62</v>
          </cell>
          <cell r="H1513" t="str">
            <v>东湖新技术开发区金融办</v>
          </cell>
          <cell r="I1513" t="str">
            <v>张颖</v>
          </cell>
          <cell r="J1513" t="str">
            <v>18827238960</v>
          </cell>
          <cell r="K1513" t="str">
            <v>武汉东湖新技术开发区高新大道999号海外人才大楼A座5楼503室</v>
          </cell>
          <cell r="L1513" t="str">
            <v>420009115622168710</v>
          </cell>
          <cell r="M1513" t="str">
            <v>中国建设银行股份有限公司湖北省分行</v>
          </cell>
          <cell r="N1513" t="str">
            <v>中国建设银行股份有限公司武汉光谷宝谷支行</v>
          </cell>
          <cell r="O1513" t="str">
            <v>王璨</v>
          </cell>
          <cell r="P1513" t="str">
            <v>13618628699</v>
          </cell>
          <cell r="Q1513">
            <v>44348</v>
          </cell>
          <cell r="R1513">
            <v>44713</v>
          </cell>
          <cell r="S1513">
            <v>500000</v>
          </cell>
          <cell r="T1513">
            <v>17895.94</v>
          </cell>
          <cell r="U1513" t="str">
            <v>42001024004100000003327774</v>
          </cell>
          <cell r="V1513">
            <v>44348</v>
          </cell>
          <cell r="W1513">
            <v>44641</v>
          </cell>
          <cell r="X1513">
            <v>500000</v>
          </cell>
          <cell r="Y1513">
            <v>17895.94</v>
          </cell>
          <cell r="Z1513" t="str">
            <v>银行记算到2022/3/21
</v>
          </cell>
        </row>
        <row r="1514">
          <cell r="A1514" t="str">
            <v>武汉汇科信工业技术股份有限公司</v>
          </cell>
          <cell r="B1514" t="str">
            <v>914201007924116912</v>
          </cell>
          <cell r="C1514" t="str">
            <v>待公示</v>
          </cell>
          <cell r="D1514" t="str">
            <v>1662712766541WREPKLM</v>
          </cell>
          <cell r="E1514" t="str">
            <v>完整</v>
          </cell>
          <cell r="F1514" t="str">
            <v>企业</v>
          </cell>
          <cell r="G1514">
            <v>34610.62</v>
          </cell>
          <cell r="H1514" t="str">
            <v>东湖新技术开发区金融办</v>
          </cell>
          <cell r="I1514" t="str">
            <v>张颖</v>
          </cell>
          <cell r="J1514" t="str">
            <v>18827238960</v>
          </cell>
          <cell r="K1514" t="str">
            <v>武汉东湖新技术开发区高新大道999号海外人才大楼A座5楼503室</v>
          </cell>
          <cell r="L1514" t="str">
            <v>420009115622167530</v>
          </cell>
          <cell r="M1514" t="str">
            <v>中国建设银行股份有限公司湖北省分行</v>
          </cell>
          <cell r="N1514" t="str">
            <v>中国建设银行股份有限公司武汉光谷宝谷支行</v>
          </cell>
          <cell r="O1514" t="str">
            <v>王璨</v>
          </cell>
          <cell r="P1514" t="str">
            <v>13618628699</v>
          </cell>
          <cell r="Q1514">
            <v>44348</v>
          </cell>
          <cell r="R1514">
            <v>44713</v>
          </cell>
          <cell r="S1514">
            <v>500000</v>
          </cell>
          <cell r="T1514">
            <v>17895.94</v>
          </cell>
          <cell r="U1514" t="str">
            <v>42001024004100000003327746</v>
          </cell>
          <cell r="V1514">
            <v>44348</v>
          </cell>
          <cell r="W1514">
            <v>44641</v>
          </cell>
          <cell r="X1514">
            <v>500000</v>
          </cell>
          <cell r="Y1514">
            <v>17895.94</v>
          </cell>
          <cell r="Z1514" t="str">
            <v>银行记算到2022/3/21
</v>
          </cell>
        </row>
        <row r="1515">
          <cell r="A1515" t="str">
            <v>武汉嫦娥医学抗衰机器人股份有限公司</v>
          </cell>
          <cell r="B1515" t="str">
            <v>9142010509083696X1</v>
          </cell>
          <cell r="C1515" t="str">
            <v>待公示</v>
          </cell>
          <cell r="D1515" t="str">
            <v>1662712473215XQRHBDE</v>
          </cell>
          <cell r="E1515" t="str">
            <v>完整</v>
          </cell>
          <cell r="F1515" t="str">
            <v>企业</v>
          </cell>
          <cell r="G1515">
            <v>20543.45</v>
          </cell>
          <cell r="H1515" t="str">
            <v>东湖新技术开发区金融办</v>
          </cell>
          <cell r="I1515" t="str">
            <v>吴宇敏</v>
          </cell>
          <cell r="J1515" t="str">
            <v>18314450164</v>
          </cell>
          <cell r="K1515" t="str">
            <v>武汉东湖新技术开发区高新大道666号生物产业创新基地B13栋1层102号</v>
          </cell>
          <cell r="L1515" t="str">
            <v>420009115623519570</v>
          </cell>
          <cell r="M1515" t="str">
            <v>中国建设银行股份有限公司湖北省分行</v>
          </cell>
          <cell r="N1515" t="str">
            <v>中国建设银行股份有限公司武汉亚贸支行</v>
          </cell>
          <cell r="O1515" t="str">
            <v>胡月弦</v>
          </cell>
          <cell r="P1515" t="str">
            <v>18507127648</v>
          </cell>
          <cell r="Q1515">
            <v>44404</v>
          </cell>
          <cell r="R1515">
            <v>44769</v>
          </cell>
          <cell r="S1515">
            <v>810000</v>
          </cell>
          <cell r="T1515">
            <v>21410.27</v>
          </cell>
          <cell r="U1515" t="str">
            <v>42001086866200000003389342</v>
          </cell>
          <cell r="V1515">
            <v>44404</v>
          </cell>
          <cell r="W1515">
            <v>44641</v>
          </cell>
          <cell r="X1515">
            <v>810000</v>
          </cell>
          <cell r="Y1515">
            <v>21410.27</v>
          </cell>
          <cell r="Z1515" t="str">
            <v>放款金额为累计，放款时间为第一笔支用时间</v>
          </cell>
        </row>
        <row r="1516">
          <cell r="A1516" t="str">
            <v>武汉鼎利飞达建设工程有限公司</v>
          </cell>
          <cell r="B1516" t="str">
            <v>91420100MA4KNAHDX3</v>
          </cell>
          <cell r="C1516" t="str">
            <v>待公示</v>
          </cell>
          <cell r="D1516" t="str">
            <v>1662712408351GHDGKPK</v>
          </cell>
          <cell r="E1516" t="str">
            <v>完整</v>
          </cell>
          <cell r="F1516" t="str">
            <v>企业</v>
          </cell>
          <cell r="G1516">
            <v>55422.01</v>
          </cell>
          <cell r="H1516" t="str">
            <v>东湖新技术开发区金融办</v>
          </cell>
          <cell r="I1516" t="str">
            <v>夏双全</v>
          </cell>
          <cell r="J1516" t="str">
            <v>13886102576</v>
          </cell>
          <cell r="K1516" t="str">
            <v>武汉东湖新技术开发区关山大道1号光谷软件园4.1期A1栋7层06号</v>
          </cell>
          <cell r="L1516" t="str">
            <v>420009115621597720</v>
          </cell>
          <cell r="M1516" t="str">
            <v>中国建设银行股份有限公司湖北省分行</v>
          </cell>
          <cell r="N1516" t="str">
            <v>建行武汉江岸花桥支行</v>
          </cell>
          <cell r="O1516" t="str">
            <v>程圣文</v>
          </cell>
          <cell r="P1516" t="str">
            <v>13871274536</v>
          </cell>
          <cell r="Q1516">
            <v>44326</v>
          </cell>
          <cell r="R1516">
            <v>44691</v>
          </cell>
          <cell r="S1516">
            <v>1000000</v>
          </cell>
          <cell r="T1516">
            <v>38390.63</v>
          </cell>
          <cell r="U1516" t="str">
            <v>42001011625000000003304436</v>
          </cell>
          <cell r="V1516">
            <v>44326</v>
          </cell>
          <cell r="W1516">
            <v>44641</v>
          </cell>
          <cell r="X1516">
            <v>1000000</v>
          </cell>
          <cell r="Y1516">
            <v>38390.63</v>
          </cell>
          <cell r="Z1516" t="str">
            <v>银行利息仅计算到2022-3-21</v>
          </cell>
        </row>
        <row r="1517">
          <cell r="A1517" t="str">
            <v>武汉鼎利飞达建设工程有限公司</v>
          </cell>
          <cell r="B1517" t="str">
            <v>91420100MA4KNAHDX3</v>
          </cell>
          <cell r="C1517" t="str">
            <v>待公示</v>
          </cell>
          <cell r="D1517" t="str">
            <v>1662712408351GHDGKPK</v>
          </cell>
          <cell r="E1517" t="str">
            <v>完整</v>
          </cell>
          <cell r="F1517" t="str">
            <v>企业</v>
          </cell>
          <cell r="G1517">
            <v>55422.01</v>
          </cell>
          <cell r="H1517" t="str">
            <v>东湖新技术开发区金融办</v>
          </cell>
          <cell r="I1517" t="str">
            <v>夏双全</v>
          </cell>
          <cell r="J1517" t="str">
            <v>13886102576</v>
          </cell>
          <cell r="K1517" t="str">
            <v>武汉东湖新技术开发区关山大道1号光谷软件园4.1期A1栋7层06号</v>
          </cell>
          <cell r="L1517" t="str">
            <v>040210629036804</v>
          </cell>
          <cell r="M1517" t="str">
            <v>中国邮政储蓄银行股份有限公司武汉市分行</v>
          </cell>
          <cell r="N1517" t="str">
            <v>中国邮政储蓄银行股份有限公司武汉市东西湖区支行</v>
          </cell>
          <cell r="O1517" t="str">
            <v>陈亚雄</v>
          </cell>
          <cell r="P1517" t="str">
            <v>13437291861</v>
          </cell>
          <cell r="Q1517">
            <v>44376</v>
          </cell>
          <cell r="R1517">
            <v>44709</v>
          </cell>
          <cell r="S1517">
            <v>524000</v>
          </cell>
          <cell r="T1517">
            <v>17412.08</v>
          </cell>
          <cell r="U1517" t="str">
            <v>040210629036804013159</v>
          </cell>
          <cell r="V1517">
            <v>44376</v>
          </cell>
          <cell r="W1517">
            <v>44651</v>
          </cell>
          <cell r="X1517">
            <v>524000</v>
          </cell>
          <cell r="Y1517">
            <v>17412.08</v>
          </cell>
        </row>
        <row r="1518">
          <cell r="A1518" t="str">
            <v>武汉倍优康医疗科技有限公司</v>
          </cell>
          <cell r="B1518" t="str">
            <v>91420100MA4KM0UX3U</v>
          </cell>
          <cell r="C1518" t="str">
            <v>待公示</v>
          </cell>
          <cell r="D1518" t="str">
            <v>1662712293336JDITNLU</v>
          </cell>
          <cell r="E1518" t="str">
            <v>完整</v>
          </cell>
          <cell r="F1518" t="str">
            <v>企业</v>
          </cell>
          <cell r="G1518">
            <v>82368.6</v>
          </cell>
          <cell r="H1518" t="str">
            <v>东湖新技术开发区金融办</v>
          </cell>
          <cell r="I1518" t="str">
            <v>郭芒</v>
          </cell>
          <cell r="J1518" t="str">
            <v>15327278628</v>
          </cell>
          <cell r="K1518" t="str">
            <v>武汉东湖新技术开发区软件园东路1号软件产业1.2期光谷企业公馆C1栋1层02号02室（自贸区武汉片区） </v>
          </cell>
          <cell r="L1518" t="str">
            <v>420010315623690895</v>
          </cell>
          <cell r="M1518" t="str">
            <v>中国建设银行股份有限公司湖北省分行</v>
          </cell>
          <cell r="N1518" t="str">
            <v>中国建设银行股份有限公司武汉光谷佳园支行</v>
          </cell>
          <cell r="O1518" t="str">
            <v>李春芬</v>
          </cell>
          <cell r="P1518" t="str">
            <v>13545124668</v>
          </cell>
          <cell r="Q1518">
            <v>44421</v>
          </cell>
          <cell r="R1518">
            <v>44786</v>
          </cell>
          <cell r="S1518">
            <v>1850000</v>
          </cell>
          <cell r="T1518">
            <v>45504.86</v>
          </cell>
          <cell r="U1518" t="str">
            <v>42001012714400000003409281</v>
          </cell>
          <cell r="V1518">
            <v>44421</v>
          </cell>
          <cell r="W1518">
            <v>44641</v>
          </cell>
          <cell r="X1518">
            <v>1850000</v>
          </cell>
          <cell r="Y1518">
            <v>45504.86</v>
          </cell>
          <cell r="Z1518" t="str">
            <v>银行返数截止日为3.21，本次贴息截止日为3.31，故调增10天的贴息。</v>
          </cell>
        </row>
        <row r="1519">
          <cell r="A1519" t="str">
            <v>武汉倍优康医疗科技有限公司</v>
          </cell>
          <cell r="B1519" t="str">
            <v>91420100MA4KM0UX3U</v>
          </cell>
          <cell r="C1519" t="str">
            <v>待公示</v>
          </cell>
          <cell r="D1519" t="str">
            <v>1662712293336JDITNLU</v>
          </cell>
          <cell r="E1519" t="str">
            <v>完整</v>
          </cell>
          <cell r="F1519" t="str">
            <v>企业</v>
          </cell>
          <cell r="G1519">
            <v>82368.6</v>
          </cell>
          <cell r="H1519" t="str">
            <v>东湖新技术开发区金融办</v>
          </cell>
          <cell r="I1519" t="str">
            <v>郭芒</v>
          </cell>
          <cell r="J1519" t="str">
            <v>15327278628</v>
          </cell>
          <cell r="K1519" t="str">
            <v>武汉东湖新技术开发区软件园东路1号软件产业1.2期光谷企业公馆C1栋1层02号02室（自贸区武汉片区） </v>
          </cell>
          <cell r="L1519" t="str">
            <v>420010315623574406</v>
          </cell>
          <cell r="M1519" t="str">
            <v>中国建设银行股份有限公司湖北省分行</v>
          </cell>
          <cell r="N1519" t="str">
            <v>中国建设银行股份有限公司武汉光谷佳园支行</v>
          </cell>
          <cell r="O1519" t="str">
            <v>李春芬</v>
          </cell>
          <cell r="P1519" t="str">
            <v>13545124668</v>
          </cell>
          <cell r="Q1519">
            <v>44414</v>
          </cell>
          <cell r="R1519">
            <v>44779</v>
          </cell>
          <cell r="S1519">
            <v>1600000</v>
          </cell>
          <cell r="T1519">
            <v>40553.33</v>
          </cell>
          <cell r="U1519" t="str">
            <v>42001012714400000003401550</v>
          </cell>
          <cell r="V1519">
            <v>44414</v>
          </cell>
          <cell r="W1519">
            <v>44641</v>
          </cell>
          <cell r="X1519">
            <v>1600000</v>
          </cell>
          <cell r="Y1519">
            <v>40553.33</v>
          </cell>
          <cell r="Z1519" t="str">
            <v>银行返数截止日为3.21，本次贴息截止日为3.31，故调增10天的贴息。</v>
          </cell>
        </row>
        <row r="1520">
          <cell r="A1520" t="str">
            <v>湖北乐佳安人力资源有限公司</v>
          </cell>
          <cell r="B1520" t="str">
            <v>91420100MA4KNE2H8X</v>
          </cell>
          <cell r="C1520" t="str">
            <v>待公示</v>
          </cell>
          <cell r="D1520" t="str">
            <v>1662711532408CZCMFBK</v>
          </cell>
          <cell r="E1520" t="str">
            <v>完整</v>
          </cell>
          <cell r="F1520" t="str">
            <v>企业</v>
          </cell>
          <cell r="G1520">
            <v>18719.25</v>
          </cell>
          <cell r="H1520" t="str">
            <v>东湖新技术开发区金融办</v>
          </cell>
          <cell r="I1520" t="str">
            <v>张艳</v>
          </cell>
          <cell r="J1520" t="str">
            <v>15872384419</v>
          </cell>
          <cell r="K1520" t="str">
            <v>武汉市东湖新技术开发区关东科技工业园华光大道18号高科大厦18层C1805号</v>
          </cell>
          <cell r="L1520" t="str">
            <v>420009115621660940</v>
          </cell>
          <cell r="M1520" t="str">
            <v>中国建设银行股份有限公司湖北省分行</v>
          </cell>
          <cell r="N1520" t="str">
            <v>建行武汉江岸支行营业室</v>
          </cell>
          <cell r="O1520" t="str">
            <v>龙科君</v>
          </cell>
          <cell r="P1520" t="str">
            <v>13476252037</v>
          </cell>
          <cell r="Q1520">
            <v>44329</v>
          </cell>
          <cell r="R1520">
            <v>44694</v>
          </cell>
          <cell r="S1520">
            <v>20000</v>
          </cell>
          <cell r="T1520">
            <v>760.73</v>
          </cell>
          <cell r="U1520" t="str">
            <v>42001011620800000003307309</v>
          </cell>
          <cell r="V1520">
            <v>44329</v>
          </cell>
          <cell r="W1520">
            <v>44641</v>
          </cell>
          <cell r="X1520">
            <v>20000</v>
          </cell>
          <cell r="Y1520">
            <v>760.73</v>
          </cell>
          <cell r="Z1520" t="str">
            <v>放款金额为累计，放款时间为第一笔支用时间</v>
          </cell>
        </row>
        <row r="1521">
          <cell r="A1521" t="str">
            <v>湖北乐佳安人力资源有限公司</v>
          </cell>
          <cell r="B1521" t="str">
            <v>91420100MA4KNE2H8X</v>
          </cell>
          <cell r="C1521" t="str">
            <v>待公示</v>
          </cell>
          <cell r="D1521" t="str">
            <v>1662711532408CZCMFBK</v>
          </cell>
          <cell r="E1521" t="str">
            <v>完整</v>
          </cell>
          <cell r="F1521" t="str">
            <v>企业</v>
          </cell>
          <cell r="G1521">
            <v>18719.25</v>
          </cell>
          <cell r="H1521" t="str">
            <v>东湖新技术开发区金融办</v>
          </cell>
          <cell r="I1521" t="str">
            <v>张艳</v>
          </cell>
          <cell r="J1521" t="str">
            <v>15872384419</v>
          </cell>
          <cell r="K1521" t="str">
            <v>武汉市东湖新技术开发区关东科技工业园华光大道18号高科大厦18层C1805号</v>
          </cell>
          <cell r="L1521" t="str">
            <v>420009115623344272</v>
          </cell>
          <cell r="M1521" t="str">
            <v>中国建设银行股份有限公司湖北省分行</v>
          </cell>
          <cell r="N1521" t="str">
            <v>建行武汉江岸支行营业室</v>
          </cell>
          <cell r="O1521" t="str">
            <v>龙科君</v>
          </cell>
          <cell r="P1521" t="str">
            <v>13476252037</v>
          </cell>
          <cell r="Q1521">
            <v>44397</v>
          </cell>
          <cell r="R1521">
            <v>44762</v>
          </cell>
          <cell r="S1521">
            <v>317000</v>
          </cell>
          <cell r="T1521">
            <v>9511.19</v>
          </cell>
          <cell r="U1521" t="str">
            <v>42001011620800000003381465</v>
          </cell>
          <cell r="V1521">
            <v>44397</v>
          </cell>
          <cell r="W1521">
            <v>44641</v>
          </cell>
          <cell r="X1521">
            <v>317000</v>
          </cell>
          <cell r="Y1521">
            <v>9511.19</v>
          </cell>
          <cell r="Z1521" t="str">
            <v>放款金额为累计，放款时间为第一笔支用时间</v>
          </cell>
        </row>
        <row r="1522">
          <cell r="A1522" t="str">
            <v>湖北乐佳安人力资源有限公司</v>
          </cell>
          <cell r="B1522" t="str">
            <v>91420100MA4KNE2H8X</v>
          </cell>
          <cell r="C1522" t="str">
            <v>待公示</v>
          </cell>
          <cell r="D1522" t="str">
            <v>1662711532408CZCMFBK</v>
          </cell>
          <cell r="E1522" t="str">
            <v>完整</v>
          </cell>
          <cell r="F1522" t="str">
            <v>企业</v>
          </cell>
          <cell r="G1522">
            <v>18719.25</v>
          </cell>
          <cell r="H1522" t="str">
            <v>东湖新技术开发区金融办</v>
          </cell>
          <cell r="I1522" t="str">
            <v>张艳</v>
          </cell>
          <cell r="J1522" t="str">
            <v>15872384419</v>
          </cell>
          <cell r="K1522" t="str">
            <v>武汉市东湖新技术开发区关东科技工业园华光大道18号高科大厦18层C1805号</v>
          </cell>
          <cell r="L1522" t="str">
            <v>420009115621614985</v>
          </cell>
          <cell r="M1522" t="str">
            <v>中国建设银行股份有限公司湖北省分行</v>
          </cell>
          <cell r="N1522" t="str">
            <v>建行武汉江岸支行营业室</v>
          </cell>
          <cell r="O1522" t="str">
            <v>龙科君</v>
          </cell>
          <cell r="P1522" t="str">
            <v>13476252037</v>
          </cell>
          <cell r="Q1522">
            <v>44327</v>
          </cell>
          <cell r="R1522">
            <v>44692</v>
          </cell>
          <cell r="S1522">
            <v>50000</v>
          </cell>
          <cell r="T1522">
            <v>1913.63</v>
          </cell>
          <cell r="U1522" t="str">
            <v>42001011620800000003305004</v>
          </cell>
          <cell r="V1522">
            <v>44327</v>
          </cell>
          <cell r="W1522">
            <v>44641</v>
          </cell>
          <cell r="X1522">
            <v>50000</v>
          </cell>
          <cell r="Y1522">
            <v>1913.63</v>
          </cell>
          <cell r="Z1522" t="str">
            <v>放款金额为累计，放款时间为第一笔支用时间</v>
          </cell>
        </row>
        <row r="1523">
          <cell r="A1523" t="str">
            <v>湖北乐佳安人力资源有限公司</v>
          </cell>
          <cell r="B1523" t="str">
            <v>91420100MA4KNE2H8X</v>
          </cell>
          <cell r="C1523" t="str">
            <v>待公示</v>
          </cell>
          <cell r="D1523" t="str">
            <v>1662711532408CZCMFBK</v>
          </cell>
          <cell r="E1523" t="str">
            <v>完整</v>
          </cell>
          <cell r="F1523" t="str">
            <v>企业</v>
          </cell>
          <cell r="G1523">
            <v>18719.25</v>
          </cell>
          <cell r="H1523" t="str">
            <v>东湖新技术开发区金融办</v>
          </cell>
          <cell r="I1523" t="str">
            <v>张艳</v>
          </cell>
          <cell r="J1523" t="str">
            <v>15872384419</v>
          </cell>
          <cell r="K1523" t="str">
            <v>武汉市东湖新技术开发区关东科技工业园华光大道18号高科大厦18层C1805号</v>
          </cell>
          <cell r="L1523" t="str">
            <v>420009115623342819</v>
          </cell>
          <cell r="M1523" t="str">
            <v>中国建设银行股份有限公司湖北省分行</v>
          </cell>
          <cell r="N1523" t="str">
            <v>建行武汉江岸支行营业室</v>
          </cell>
          <cell r="O1523" t="str">
            <v>龙科君</v>
          </cell>
          <cell r="P1523" t="str">
            <v>13476252037</v>
          </cell>
          <cell r="Q1523">
            <v>44397</v>
          </cell>
          <cell r="R1523">
            <v>44762</v>
          </cell>
          <cell r="S1523">
            <v>70000</v>
          </cell>
          <cell r="T1523">
            <v>2100.26</v>
          </cell>
          <cell r="U1523" t="str">
            <v>42001011620800000003381446</v>
          </cell>
          <cell r="V1523">
            <v>44397</v>
          </cell>
          <cell r="W1523">
            <v>44641</v>
          </cell>
          <cell r="X1523">
            <v>70000</v>
          </cell>
          <cell r="Y1523">
            <v>2100.26</v>
          </cell>
          <cell r="Z1523" t="str">
            <v>放款金额为累计，放款时间为第一笔支用时间</v>
          </cell>
        </row>
        <row r="1524">
          <cell r="A1524" t="str">
            <v>湖北乐佳安人力资源有限公司</v>
          </cell>
          <cell r="B1524" t="str">
            <v>91420100MA4KNE2H8X</v>
          </cell>
          <cell r="C1524" t="str">
            <v>待公示</v>
          </cell>
          <cell r="D1524" t="str">
            <v>1662711532408CZCMFBK</v>
          </cell>
          <cell r="E1524" t="str">
            <v>完整</v>
          </cell>
          <cell r="F1524" t="str">
            <v>企业</v>
          </cell>
          <cell r="G1524">
            <v>18719.25</v>
          </cell>
          <cell r="H1524" t="str">
            <v>东湖新技术开发区金融办</v>
          </cell>
          <cell r="I1524" t="str">
            <v>张艳</v>
          </cell>
          <cell r="J1524" t="str">
            <v>15872384419</v>
          </cell>
          <cell r="K1524" t="str">
            <v>武汉市东湖新技术开发区关东科技工业园华光大道18号高科大厦18层C1805号</v>
          </cell>
          <cell r="L1524" t="str">
            <v>420009115618641682</v>
          </cell>
          <cell r="M1524" t="str">
            <v>中国建设银行股份有限公司湖北省分行</v>
          </cell>
          <cell r="N1524" t="str">
            <v>建行武汉江岸支行营业室</v>
          </cell>
          <cell r="O1524" t="str">
            <v>龙科君</v>
          </cell>
          <cell r="P1524" t="str">
            <v>13476252037</v>
          </cell>
          <cell r="Q1524">
            <v>44216</v>
          </cell>
          <cell r="R1524">
            <v>44581</v>
          </cell>
          <cell r="S1524">
            <v>49000</v>
          </cell>
          <cell r="T1524">
            <v>2095.3</v>
          </cell>
          <cell r="U1524" t="str">
            <v>42001011620800000003204154</v>
          </cell>
          <cell r="V1524">
            <v>44216</v>
          </cell>
          <cell r="W1524">
            <v>44578</v>
          </cell>
          <cell r="X1524">
            <v>49000</v>
          </cell>
          <cell r="Y1524">
            <v>2095.3</v>
          </cell>
          <cell r="Z1524" t="str">
            <v>放款金额为累计，放款时间为第一笔支用时间</v>
          </cell>
        </row>
        <row r="1525">
          <cell r="A1525" t="str">
            <v>湖北乐佳安人力资源有限公司</v>
          </cell>
          <cell r="B1525" t="str">
            <v>91420100MA4KNE2H8X</v>
          </cell>
          <cell r="C1525" t="str">
            <v>待公示</v>
          </cell>
          <cell r="D1525" t="str">
            <v>1662711532408CZCMFBK</v>
          </cell>
          <cell r="E1525" t="str">
            <v>完整</v>
          </cell>
          <cell r="F1525" t="str">
            <v>企业</v>
          </cell>
          <cell r="G1525">
            <v>18719.25</v>
          </cell>
          <cell r="H1525" t="str">
            <v>东湖新技术开发区金融办</v>
          </cell>
          <cell r="I1525" t="str">
            <v>张艳</v>
          </cell>
          <cell r="J1525" t="str">
            <v>15872384419</v>
          </cell>
          <cell r="K1525" t="str">
            <v>武汉市东湖新技术开发区关东科技工业园华光大道18号高科大厦18层C1805号</v>
          </cell>
          <cell r="L1525" t="str">
            <v>420009115619863920</v>
          </cell>
          <cell r="M1525" t="str">
            <v>中国建设银行股份有限公司湖北省分行</v>
          </cell>
          <cell r="N1525" t="str">
            <v>建行武汉江岸支行营业室</v>
          </cell>
          <cell r="O1525" t="str">
            <v>龙科君</v>
          </cell>
          <cell r="P1525" t="str">
            <v>13476252037</v>
          </cell>
          <cell r="Q1525">
            <v>44259</v>
          </cell>
          <cell r="R1525">
            <v>44624</v>
          </cell>
          <cell r="S1525">
            <v>48000</v>
          </cell>
          <cell r="T1525">
            <v>2069.55</v>
          </cell>
          <cell r="U1525" t="str">
            <v>42001011620800000003238630</v>
          </cell>
          <cell r="V1525">
            <v>44259</v>
          </cell>
          <cell r="W1525">
            <v>44624</v>
          </cell>
          <cell r="X1525">
            <v>48000</v>
          </cell>
          <cell r="Y1525">
            <v>2069.55</v>
          </cell>
          <cell r="Z1525" t="str">
            <v>放款金额为累计，放款时间为第一笔支用时间</v>
          </cell>
        </row>
        <row r="1526">
          <cell r="A1526" t="str">
            <v>湖北乐佳安人力资源有限公司</v>
          </cell>
          <cell r="B1526" t="str">
            <v>91420100MA4KNE2H8X</v>
          </cell>
          <cell r="C1526" t="str">
            <v>待公示</v>
          </cell>
          <cell r="D1526" t="str">
            <v>1662711532408CZCMFBK</v>
          </cell>
          <cell r="E1526" t="str">
            <v>完整</v>
          </cell>
          <cell r="F1526" t="str">
            <v>企业</v>
          </cell>
          <cell r="G1526">
            <v>18719.25</v>
          </cell>
          <cell r="H1526" t="str">
            <v>东湖新技术开发区金融办</v>
          </cell>
          <cell r="I1526" t="str">
            <v>张艳</v>
          </cell>
          <cell r="J1526" t="str">
            <v>15872384419</v>
          </cell>
          <cell r="K1526" t="str">
            <v>武汉市东湖新技术开发区关东科技工业园华光大道18号高科大厦18层C1805号</v>
          </cell>
          <cell r="L1526" t="str">
            <v>420009115626297348</v>
          </cell>
          <cell r="M1526" t="str">
            <v>中国建设银行股份有限公司湖北省分行</v>
          </cell>
          <cell r="N1526" t="str">
            <v>建行武汉江岸支行营业室</v>
          </cell>
          <cell r="O1526" t="str">
            <v>龙科君</v>
          </cell>
          <cell r="P1526" t="str">
            <v>13476252037</v>
          </cell>
          <cell r="Q1526">
            <v>44523</v>
          </cell>
          <cell r="R1526">
            <v>44888</v>
          </cell>
          <cell r="S1526">
            <v>58000</v>
          </cell>
          <cell r="T1526">
            <v>876.96</v>
          </cell>
          <cell r="U1526" t="str">
            <v>42001011620860000000042401</v>
          </cell>
          <cell r="V1526">
            <v>44523</v>
          </cell>
          <cell r="W1526">
            <v>44641</v>
          </cell>
          <cell r="X1526">
            <v>58000</v>
          </cell>
          <cell r="Y1526">
            <v>876.96</v>
          </cell>
          <cell r="Z1526" t="str">
            <v>放款金额为累计，放款时间为第一笔支用时间</v>
          </cell>
        </row>
        <row r="1527">
          <cell r="A1527" t="str">
            <v>武汉光谷高新科技发展有限公司</v>
          </cell>
          <cell r="B1527" t="str">
            <v>91420100725762707T</v>
          </cell>
          <cell r="C1527" t="str">
            <v>待公示</v>
          </cell>
          <cell r="D1527" t="str">
            <v>1662711164535BEIHSRN</v>
          </cell>
          <cell r="E1527" t="str">
            <v>完整</v>
          </cell>
          <cell r="F1527" t="str">
            <v>企业</v>
          </cell>
          <cell r="G1527">
            <v>30302.07</v>
          </cell>
          <cell r="H1527" t="str">
            <v>东湖新技术开发区金融办</v>
          </cell>
          <cell r="I1527" t="str">
            <v>艾伟</v>
          </cell>
          <cell r="J1527" t="str">
            <v>13986222202</v>
          </cell>
          <cell r="K1527" t="str">
            <v>武汉东湖新技术开发区高新二路388号武汉光谷国际生物医药企业加速器1.2期18幢3层1号-2（自贸区武汉片区）</v>
          </cell>
          <cell r="L1527" t="str">
            <v>420010315625946527</v>
          </cell>
          <cell r="M1527" t="str">
            <v>中国建设银行股份有限公司湖北省分行</v>
          </cell>
          <cell r="N1527" t="str">
            <v>中国建设银行股份有限公司武汉汉口北支行</v>
          </cell>
          <cell r="O1527" t="str">
            <v>韩志涛</v>
          </cell>
          <cell r="P1527" t="str">
            <v>18627135999</v>
          </cell>
          <cell r="Q1527">
            <v>44523</v>
          </cell>
          <cell r="R1527">
            <v>44888</v>
          </cell>
          <cell r="S1527">
            <v>1100000</v>
          </cell>
          <cell r="T1527">
            <v>15057.78</v>
          </cell>
          <cell r="U1527" t="str">
            <v>42001015004260000000042893</v>
          </cell>
          <cell r="V1527">
            <v>44523</v>
          </cell>
          <cell r="W1527">
            <v>44643</v>
          </cell>
          <cell r="X1527">
            <v>1100000</v>
          </cell>
          <cell r="Y1527">
            <v>15057.78</v>
          </cell>
          <cell r="Z1527" t="str">
            <v>银行利息只计算到2022-3-23
</v>
          </cell>
        </row>
        <row r="1528">
          <cell r="A1528" t="str">
            <v>武汉光谷高新科技发展有限公司</v>
          </cell>
          <cell r="B1528" t="str">
            <v>91420100725762707T</v>
          </cell>
          <cell r="C1528" t="str">
            <v>待公示</v>
          </cell>
          <cell r="D1528" t="str">
            <v>1662711164535BEIHSRN</v>
          </cell>
          <cell r="E1528" t="str">
            <v>完整</v>
          </cell>
          <cell r="F1528" t="str">
            <v>企业</v>
          </cell>
          <cell r="G1528">
            <v>30302.07</v>
          </cell>
          <cell r="H1528" t="str">
            <v>东湖新技术开发区金融办</v>
          </cell>
          <cell r="I1528" t="str">
            <v>艾伟</v>
          </cell>
          <cell r="J1528" t="str">
            <v>13986222202</v>
          </cell>
          <cell r="K1528" t="str">
            <v>武汉东湖新技术开发区高新二路388号武汉光谷国际生物医药企业加速器1.2期18幢3层1号-2（自贸区武汉片区）</v>
          </cell>
          <cell r="L1528" t="str">
            <v>420010415623884591</v>
          </cell>
          <cell r="M1528" t="str">
            <v>中国建设银行股份有限公司湖北省分行</v>
          </cell>
          <cell r="N1528" t="str">
            <v>中国建设银行股份有限公司武汉汉口北支行</v>
          </cell>
          <cell r="O1528" t="str">
            <v>韩志涛</v>
          </cell>
          <cell r="P1528" t="str">
            <v>18627135999</v>
          </cell>
          <cell r="Q1528">
            <v>44435</v>
          </cell>
          <cell r="R1528">
            <v>45531</v>
          </cell>
          <cell r="S1528">
            <v>1000000</v>
          </cell>
          <cell r="T1528">
            <v>16185.42</v>
          </cell>
          <cell r="U1528" t="str">
            <v>42001015004200000003425445</v>
          </cell>
          <cell r="V1528">
            <v>44435</v>
          </cell>
          <cell r="W1528">
            <v>44582</v>
          </cell>
          <cell r="X1528">
            <v>1000000</v>
          </cell>
          <cell r="Y1528">
            <v>16185.42</v>
          </cell>
          <cell r="Z1528" t="str">
            <v>经企业确认2021-8-27借款500000元，2021-9-6借款200000元，2021-9-13借款100000元，2021-9-14借款100000元，2021-9-15借款100000元</v>
          </cell>
        </row>
        <row r="1529">
          <cell r="A1529" t="str">
            <v>武汉奔投快运有限公司</v>
          </cell>
          <cell r="B1529" t="str">
            <v>91420100MA4KLTFG2B</v>
          </cell>
          <cell r="C1529" t="str">
            <v>待公示</v>
          </cell>
          <cell r="D1529" t="str">
            <v>1662710989737QSWOVXH</v>
          </cell>
          <cell r="E1529" t="str">
            <v>缺失</v>
          </cell>
          <cell r="F1529" t="str">
            <v>企业</v>
          </cell>
          <cell r="G1529">
            <v>56427.77</v>
          </cell>
          <cell r="H1529" t="str">
            <v>东湖新技术开发区金融办</v>
          </cell>
          <cell r="I1529" t="str">
            <v>丰瑞</v>
          </cell>
          <cell r="J1529" t="str">
            <v>15971506686</v>
          </cell>
          <cell r="K1529" t="str">
            <v>武汉东湖新技术开发区珞瑜东路40号恒辰物流园-16号</v>
          </cell>
          <cell r="L1529" t="str">
            <v>0320201405-2022年(自贸)字00031号</v>
          </cell>
          <cell r="M1529" t="str">
            <v>中国工商银行股份有限公司武汉分行</v>
          </cell>
          <cell r="N1529" t="str">
            <v>中国工商银行股份有限公司湖北自贸试验区武汉片区分行</v>
          </cell>
          <cell r="O1529" t="str">
            <v>余险峰</v>
          </cell>
          <cell r="P1529" t="str">
            <v>18907120789</v>
          </cell>
          <cell r="Q1529">
            <v>44575</v>
          </cell>
          <cell r="R1529">
            <v>44940</v>
          </cell>
          <cell r="S1529">
            <v>500000</v>
          </cell>
          <cell r="T1529">
            <v>0</v>
          </cell>
          <cell r="U1529" t="str">
            <v>0320201405-2022年(信)字000034号</v>
          </cell>
          <cell r="V1529">
            <v>44575</v>
          </cell>
          <cell r="W1529">
            <v>44651</v>
          </cell>
          <cell r="X1529">
            <v>0</v>
          </cell>
          <cell r="Y1529">
            <v>0</v>
          </cell>
          <cell r="Z1529" t="str">
            <v>2022年贷款，不在本次贴息范围内</v>
          </cell>
        </row>
        <row r="1530">
          <cell r="A1530" t="str">
            <v>武汉奔投快运有限公司</v>
          </cell>
          <cell r="B1530" t="str">
            <v>91420100MA4KLTFG2B</v>
          </cell>
          <cell r="C1530" t="str">
            <v>待公示</v>
          </cell>
          <cell r="D1530" t="str">
            <v>1662710989737QSWOVXH</v>
          </cell>
          <cell r="E1530" t="str">
            <v>缺失</v>
          </cell>
          <cell r="F1530" t="str">
            <v>企业</v>
          </cell>
          <cell r="G1530">
            <v>56427.77</v>
          </cell>
          <cell r="H1530" t="str">
            <v>东湖新技术开发区金融办</v>
          </cell>
          <cell r="I1530" t="str">
            <v>丰瑞</v>
          </cell>
          <cell r="J1530" t="str">
            <v>15971506686</v>
          </cell>
          <cell r="K1530" t="str">
            <v>武汉东湖新技术开发区珞瑜东路40号恒辰物流园-16号</v>
          </cell>
          <cell r="L1530" t="str">
            <v>XWHT055S00038N</v>
          </cell>
          <cell r="M1530" t="str">
            <v>兴业银行股份有限公司武汉分行</v>
          </cell>
          <cell r="N1530" t="str">
            <v>兴业银行股份有限公司武汉武昌支行</v>
          </cell>
          <cell r="O1530" t="str">
            <v>徐少峰</v>
          </cell>
          <cell r="P1530" t="str">
            <v>18120418752</v>
          </cell>
          <cell r="Q1530">
            <v>44510</v>
          </cell>
          <cell r="R1530">
            <v>44690</v>
          </cell>
          <cell r="S1530">
            <v>1600000</v>
          </cell>
          <cell r="T1530">
            <v>25495.83</v>
          </cell>
          <cell r="U1530" t="str">
            <v>416140100300048685</v>
          </cell>
          <cell r="V1530">
            <v>44510</v>
          </cell>
          <cell r="W1530">
            <v>44651</v>
          </cell>
          <cell r="X1530">
            <v>500000</v>
          </cell>
          <cell r="Y1530">
            <v>8518.75</v>
          </cell>
        </row>
        <row r="1531">
          <cell r="A1531" t="str">
            <v>武汉奔投快运有限公司</v>
          </cell>
          <cell r="B1531" t="str">
            <v>91420100MA4KLTFG2B</v>
          </cell>
          <cell r="C1531" t="str">
            <v>待公示</v>
          </cell>
          <cell r="D1531" t="str">
            <v>1662710989737QSWOVXH</v>
          </cell>
          <cell r="E1531" t="str">
            <v>缺失</v>
          </cell>
          <cell r="F1531" t="str">
            <v>企业</v>
          </cell>
          <cell r="G1531">
            <v>56427.77</v>
          </cell>
          <cell r="H1531" t="str">
            <v>东湖新技术开发区金融办</v>
          </cell>
          <cell r="I1531" t="str">
            <v>丰瑞</v>
          </cell>
          <cell r="J1531" t="str">
            <v>15971506686</v>
          </cell>
          <cell r="K1531" t="str">
            <v>武汉东湖新技术开发区珞瑜东路40号恒辰物流园-16号</v>
          </cell>
          <cell r="L1531" t="str">
            <v>XWHT055S00038N</v>
          </cell>
          <cell r="M1531" t="str">
            <v>兴业银行股份有限公司武汉分行</v>
          </cell>
          <cell r="N1531" t="str">
            <v>兴业银行股份有限公司武汉武昌支行</v>
          </cell>
          <cell r="O1531" t="str">
            <v>徐少峰</v>
          </cell>
          <cell r="P1531" t="str">
            <v>18120418752</v>
          </cell>
          <cell r="Q1531">
            <v>44510</v>
          </cell>
          <cell r="R1531">
            <v>44690</v>
          </cell>
          <cell r="S1531">
            <v>1600000</v>
          </cell>
          <cell r="T1531">
            <v>25495.83</v>
          </cell>
          <cell r="U1531" t="str">
            <v>416140100300048706</v>
          </cell>
          <cell r="V1531">
            <v>44510</v>
          </cell>
          <cell r="W1531">
            <v>44651</v>
          </cell>
          <cell r="X1531">
            <v>500000</v>
          </cell>
          <cell r="Y1531">
            <v>8518.75</v>
          </cell>
        </row>
        <row r="1532">
          <cell r="A1532" t="str">
            <v>武汉奔投快运有限公司</v>
          </cell>
          <cell r="B1532" t="str">
            <v>91420100MA4KLTFG2B</v>
          </cell>
          <cell r="C1532" t="str">
            <v>待公示</v>
          </cell>
          <cell r="D1532" t="str">
            <v>1662710989737QSWOVXH</v>
          </cell>
          <cell r="E1532" t="str">
            <v>缺失</v>
          </cell>
          <cell r="F1532" t="str">
            <v>企业</v>
          </cell>
          <cell r="G1532">
            <v>56427.77</v>
          </cell>
          <cell r="H1532" t="str">
            <v>东湖新技术开发区金融办</v>
          </cell>
          <cell r="I1532" t="str">
            <v>丰瑞</v>
          </cell>
          <cell r="J1532" t="str">
            <v>15971506686</v>
          </cell>
          <cell r="K1532" t="str">
            <v>武汉东湖新技术开发区珞瑜东路40号恒辰物流园-16号</v>
          </cell>
          <cell r="L1532" t="str">
            <v>XWHT055S00038N</v>
          </cell>
          <cell r="M1532" t="str">
            <v>兴业银行股份有限公司武汉分行</v>
          </cell>
          <cell r="N1532" t="str">
            <v>兴业银行股份有限公司武汉武昌支行</v>
          </cell>
          <cell r="O1532" t="str">
            <v>徐少峰</v>
          </cell>
          <cell r="P1532" t="str">
            <v>18120418752</v>
          </cell>
          <cell r="Q1532">
            <v>44511</v>
          </cell>
          <cell r="R1532">
            <v>44691</v>
          </cell>
          <cell r="S1532">
            <v>1600000</v>
          </cell>
          <cell r="T1532">
            <v>25495.83</v>
          </cell>
          <cell r="U1532" t="str">
            <v>416140100300048815</v>
          </cell>
          <cell r="V1532">
            <v>44511</v>
          </cell>
          <cell r="W1532">
            <v>44651</v>
          </cell>
          <cell r="X1532">
            <v>500000</v>
          </cell>
          <cell r="Y1532">
            <v>8458.33</v>
          </cell>
        </row>
        <row r="1533">
          <cell r="A1533" t="str">
            <v>武汉奔投快运有限公司</v>
          </cell>
          <cell r="B1533" t="str">
            <v>91420100MA4KLTFG2B</v>
          </cell>
          <cell r="C1533" t="str">
            <v>待公示</v>
          </cell>
          <cell r="D1533" t="str">
            <v>1662710989737QSWOVXH</v>
          </cell>
          <cell r="E1533" t="str">
            <v>缺失</v>
          </cell>
          <cell r="F1533" t="str">
            <v>企业</v>
          </cell>
          <cell r="G1533">
            <v>56427.77</v>
          </cell>
          <cell r="H1533" t="str">
            <v>东湖新技术开发区金融办</v>
          </cell>
          <cell r="I1533" t="str">
            <v>丰瑞</v>
          </cell>
          <cell r="J1533" t="str">
            <v>15971506686</v>
          </cell>
          <cell r="K1533" t="str">
            <v>武汉东湖新技术开发区珞瑜东路40号恒辰物流园-16号</v>
          </cell>
          <cell r="L1533" t="str">
            <v>42010320210007272</v>
          </cell>
          <cell r="M1533" t="str">
            <v>中国农业银行股份有限公司武汉分行</v>
          </cell>
          <cell r="N1533" t="str">
            <v>中国农业银行股份有限公司武汉绿地中心支行</v>
          </cell>
          <cell r="O1533" t="str">
            <v>张竹星</v>
          </cell>
          <cell r="P1533" t="str">
            <v>15271816143</v>
          </cell>
          <cell r="Q1533">
            <v>44449</v>
          </cell>
          <cell r="R1533">
            <v>44813</v>
          </cell>
          <cell r="S1533">
            <v>1000000</v>
          </cell>
          <cell r="T1533">
            <v>23847.22</v>
          </cell>
          <cell r="U1533" t="str">
            <v>420120210032915</v>
          </cell>
          <cell r="V1533">
            <v>44449</v>
          </cell>
          <cell r="W1533">
            <v>44651</v>
          </cell>
          <cell r="X1533">
            <v>1000000</v>
          </cell>
          <cell r="Y1533">
            <v>23847.22</v>
          </cell>
        </row>
        <row r="1534">
          <cell r="A1534" t="str">
            <v>武汉奔投快运有限公司</v>
          </cell>
          <cell r="B1534" t="str">
            <v>91420100MA4KLTFG2B</v>
          </cell>
          <cell r="C1534" t="str">
            <v>待公示</v>
          </cell>
          <cell r="D1534" t="str">
            <v>1662710989737QSWOVXH</v>
          </cell>
          <cell r="E1534" t="str">
            <v>缺失</v>
          </cell>
          <cell r="F1534" t="str">
            <v>企业</v>
          </cell>
          <cell r="G1534">
            <v>56427.77</v>
          </cell>
          <cell r="H1534" t="str">
            <v>东湖新技术开发区金融办</v>
          </cell>
          <cell r="I1534" t="str">
            <v>丰瑞</v>
          </cell>
          <cell r="J1534" t="str">
            <v>15971506686</v>
          </cell>
          <cell r="K1534" t="str">
            <v>武汉东湖新技术开发区珞瑜东路40号恒辰物流园-16号</v>
          </cell>
          <cell r="L1534" t="str">
            <v>0320201405-2022年(自贸)字00032号</v>
          </cell>
          <cell r="M1534" t="str">
            <v>中国工商银行股份有限公司武汉分行</v>
          </cell>
          <cell r="N1534" t="str">
            <v>中国工商银行股份有限公司湖北自贸试验区武汉片区分行</v>
          </cell>
          <cell r="O1534" t="str">
            <v>余险峰</v>
          </cell>
          <cell r="P1534" t="str">
            <v>18907120789</v>
          </cell>
          <cell r="Q1534">
            <v>44575</v>
          </cell>
          <cell r="R1534">
            <v>44940</v>
          </cell>
          <cell r="S1534">
            <v>500000</v>
          </cell>
          <cell r="T1534">
            <v>0</v>
          </cell>
          <cell r="U1534" t="str">
            <v>0320201405-2022年(信)字000035号</v>
          </cell>
          <cell r="V1534">
            <v>44575</v>
          </cell>
          <cell r="W1534">
            <v>44651</v>
          </cell>
          <cell r="X1534">
            <v>0</v>
          </cell>
          <cell r="Y1534">
            <v>0</v>
          </cell>
          <cell r="Z1534" t="str">
            <v>2022年贷款，不在本次贴息范围内</v>
          </cell>
        </row>
        <row r="1535">
          <cell r="A1535" t="str">
            <v>武汉市贝特莱商贸有限公司</v>
          </cell>
          <cell r="B1535" t="str">
            <v>91420100333567478B</v>
          </cell>
          <cell r="C1535" t="str">
            <v>待公示</v>
          </cell>
          <cell r="D1535" t="str">
            <v>1662710878102SOQYQBP</v>
          </cell>
          <cell r="E1535" t="str">
            <v>完整</v>
          </cell>
          <cell r="F1535" t="str">
            <v>企业</v>
          </cell>
          <cell r="G1535">
            <v>130971.88</v>
          </cell>
          <cell r="H1535" t="str">
            <v>东湖新技术开发区金融办</v>
          </cell>
          <cell r="I1535" t="str">
            <v>樊肖</v>
          </cell>
          <cell r="J1535" t="str">
            <v>15827164095</v>
          </cell>
          <cell r="K1535" t="str">
            <v>武汉市东湖新技术开发区长城园路8号光谷精工科技园A栋7楼（702室）</v>
          </cell>
          <cell r="L1535" t="str">
            <v>420010315621740287</v>
          </cell>
          <cell r="M1535" t="str">
            <v>中国建设银行股份有限公司湖北省分行</v>
          </cell>
          <cell r="N1535" t="str">
            <v>中国建设银行股份有限公司武汉光谷佳园支行</v>
          </cell>
          <cell r="O1535" t="str">
            <v>李春芬</v>
          </cell>
          <cell r="P1535" t="str">
            <v>13545124668</v>
          </cell>
          <cell r="Q1535">
            <v>44341</v>
          </cell>
          <cell r="R1535">
            <v>44706</v>
          </cell>
          <cell r="S1535">
            <v>2000000</v>
          </cell>
          <cell r="T1535">
            <v>66305.56</v>
          </cell>
          <cell r="U1535" t="str">
            <v>42001012714400000003318986</v>
          </cell>
          <cell r="V1535">
            <v>44341</v>
          </cell>
          <cell r="W1535">
            <v>44641</v>
          </cell>
          <cell r="X1535">
            <v>2000000</v>
          </cell>
          <cell r="Y1535">
            <v>66305.56</v>
          </cell>
          <cell r="Z1535" t="str">
            <v>银行利息仅计算到2022-3-21</v>
          </cell>
        </row>
        <row r="1536">
          <cell r="A1536" t="str">
            <v>武汉市贝特莱商贸有限公司</v>
          </cell>
          <cell r="B1536" t="str">
            <v>91420100333567478B</v>
          </cell>
          <cell r="C1536" t="str">
            <v>待公示</v>
          </cell>
          <cell r="D1536" t="str">
            <v>1662710878102SOQYQBP</v>
          </cell>
          <cell r="E1536" t="str">
            <v>完整</v>
          </cell>
          <cell r="F1536" t="str">
            <v>企业</v>
          </cell>
          <cell r="G1536">
            <v>130971.88</v>
          </cell>
          <cell r="H1536" t="str">
            <v>东湖新技术开发区金融办</v>
          </cell>
          <cell r="I1536" t="str">
            <v>樊肖</v>
          </cell>
          <cell r="J1536" t="str">
            <v>15827164095</v>
          </cell>
          <cell r="K1536" t="str">
            <v>武汉市东湖新技术开发区长城园路8号光谷精工科技园A栋7楼（702室）</v>
          </cell>
          <cell r="L1536" t="str">
            <v>420010315624698679</v>
          </cell>
          <cell r="M1536" t="str">
            <v>中国建设银行股份有限公司湖北省分行</v>
          </cell>
          <cell r="N1536" t="str">
            <v>中国建设银行股份有限公司武汉光谷佳园支行</v>
          </cell>
          <cell r="O1536" t="str">
            <v>李春芬</v>
          </cell>
          <cell r="P1536" t="str">
            <v>13545124668</v>
          </cell>
          <cell r="Q1536">
            <v>44463</v>
          </cell>
          <cell r="R1536">
            <v>44828</v>
          </cell>
          <cell r="S1536">
            <v>1450000</v>
          </cell>
          <cell r="T1536">
            <v>29153.06</v>
          </cell>
          <cell r="U1536" t="str">
            <v>42001012714400000003458959</v>
          </cell>
          <cell r="V1536">
            <v>44463</v>
          </cell>
          <cell r="W1536">
            <v>44641</v>
          </cell>
          <cell r="X1536">
            <v>1450000</v>
          </cell>
          <cell r="Y1536">
            <v>29153.06</v>
          </cell>
          <cell r="Z1536" t="str">
            <v>银行利息仅计算到2022-3-21</v>
          </cell>
        </row>
        <row r="1537">
          <cell r="A1537" t="str">
            <v>武汉市贝特莱商贸有限公司</v>
          </cell>
          <cell r="B1537" t="str">
            <v>91420100333567478B</v>
          </cell>
          <cell r="C1537" t="str">
            <v>待公示</v>
          </cell>
          <cell r="D1537" t="str">
            <v>1662710878102SOQYQBP</v>
          </cell>
          <cell r="E1537" t="str">
            <v>完整</v>
          </cell>
          <cell r="F1537" t="str">
            <v>企业</v>
          </cell>
          <cell r="G1537">
            <v>130971.88</v>
          </cell>
          <cell r="H1537" t="str">
            <v>东湖新技术开发区金融办</v>
          </cell>
          <cell r="I1537" t="str">
            <v>樊肖</v>
          </cell>
          <cell r="J1537" t="str">
            <v>15827164095</v>
          </cell>
          <cell r="K1537" t="str">
            <v>武汉市东湖新技术开发区长城园路8号光谷精工科技园A栋7楼（702室）</v>
          </cell>
          <cell r="L1537" t="str">
            <v>420010315617978295</v>
          </cell>
          <cell r="M1537" t="str">
            <v>中国建设银行股份有限公司湖北省分行</v>
          </cell>
          <cell r="N1537" t="str">
            <v>中国建设银行股份有限公司武汉光谷佳园支行</v>
          </cell>
          <cell r="O1537" t="str">
            <v>李春芬</v>
          </cell>
          <cell r="P1537" t="str">
            <v>13545124668</v>
          </cell>
          <cell r="Q1537">
            <v>44301</v>
          </cell>
          <cell r="R1537">
            <v>44645</v>
          </cell>
          <cell r="S1537">
            <v>1150000</v>
          </cell>
          <cell r="T1537">
            <v>39202.86</v>
          </cell>
          <cell r="U1537" t="str">
            <v>42001012714400000003264289</v>
          </cell>
          <cell r="V1537">
            <v>44301</v>
          </cell>
          <cell r="W1537">
            <v>44645</v>
          </cell>
          <cell r="X1537">
            <v>1150000</v>
          </cell>
          <cell r="Y1537">
            <v>39202.86</v>
          </cell>
          <cell r="Z1537" t="str">
            <v/>
          </cell>
        </row>
        <row r="1538">
          <cell r="A1538" t="str">
            <v>武汉众邦金联商贸有限公司</v>
          </cell>
          <cell r="B1538" t="str">
            <v>91420100MA49B93X6N</v>
          </cell>
          <cell r="C1538" t="str">
            <v>待公示</v>
          </cell>
          <cell r="D1538" t="str">
            <v>1662710520095CRNAZVS</v>
          </cell>
          <cell r="E1538" t="str">
            <v>完整</v>
          </cell>
          <cell r="F1538" t="str">
            <v>企业</v>
          </cell>
          <cell r="G1538">
            <v>14573.46</v>
          </cell>
          <cell r="H1538" t="str">
            <v>东湖新技术开发区金融办</v>
          </cell>
          <cell r="I1538" t="str">
            <v>马彩</v>
          </cell>
          <cell r="J1538" t="str">
            <v>13476102688</v>
          </cell>
          <cell r="K1538" t="str">
            <v>武汉东湖新技术开发区鲁磨路6号华中科技大学紫菘教师公寓C栋（联峰大厦）11楼01室</v>
          </cell>
          <cell r="L1538" t="str">
            <v>420010515626430227</v>
          </cell>
          <cell r="M1538" t="str">
            <v>中国建设银行股份有限公司湖北省分行</v>
          </cell>
          <cell r="N1538" t="str">
            <v>建行武汉江岸蔡家田支行</v>
          </cell>
          <cell r="O1538" t="str">
            <v>程圣文</v>
          </cell>
          <cell r="P1538" t="str">
            <v>13871274536</v>
          </cell>
          <cell r="Q1538">
            <v>44531</v>
          </cell>
          <cell r="R1538">
            <v>44896</v>
          </cell>
          <cell r="S1538">
            <v>699000</v>
          </cell>
          <cell r="T1538">
            <v>9226.8</v>
          </cell>
          <cell r="U1538" t="str">
            <v>42001011629760000000053238</v>
          </cell>
          <cell r="V1538">
            <v>44531</v>
          </cell>
          <cell r="W1538">
            <v>44641</v>
          </cell>
          <cell r="X1538">
            <v>699000</v>
          </cell>
          <cell r="Y1538">
            <v>9226.8</v>
          </cell>
          <cell r="Z1538" t="str">
            <v>放款金额为累计，放款时间为第一笔支用时间</v>
          </cell>
        </row>
        <row r="1539">
          <cell r="A1539" t="str">
            <v>武汉众邦金联商贸有限公司</v>
          </cell>
          <cell r="B1539" t="str">
            <v>91420100MA49B93X6N</v>
          </cell>
          <cell r="C1539" t="str">
            <v>待公示</v>
          </cell>
          <cell r="D1539" t="str">
            <v>1662710520095CRNAZVS</v>
          </cell>
          <cell r="E1539" t="str">
            <v>完整</v>
          </cell>
          <cell r="F1539" t="str">
            <v>企业</v>
          </cell>
          <cell r="G1539">
            <v>14573.46</v>
          </cell>
          <cell r="H1539" t="str">
            <v>东湖新技术开发区金融办</v>
          </cell>
          <cell r="I1539" t="str">
            <v>马彩</v>
          </cell>
          <cell r="J1539" t="str">
            <v>13476102688</v>
          </cell>
          <cell r="K1539" t="str">
            <v>武汉东湖新技术开发区鲁磨路6号华中科技大学紫菘教师公寓C栋（联峰大厦）11楼01室</v>
          </cell>
          <cell r="L1539" t="str">
            <v>420009115625039875</v>
          </cell>
          <cell r="M1539" t="str">
            <v>中国建设银行股份有限公司湖北省分行</v>
          </cell>
          <cell r="N1539" t="str">
            <v>建行武汉江岸蔡家田支行</v>
          </cell>
          <cell r="O1539" t="str">
            <v>程圣文</v>
          </cell>
          <cell r="P1539" t="str">
            <v>13871274536</v>
          </cell>
          <cell r="Q1539">
            <v>44469</v>
          </cell>
          <cell r="R1539">
            <v>44834</v>
          </cell>
          <cell r="S1539">
            <v>301000</v>
          </cell>
          <cell r="T1539">
            <v>6471.11</v>
          </cell>
          <cell r="U1539" t="str">
            <v>42001011629700000003466383</v>
          </cell>
          <cell r="V1539">
            <v>44469</v>
          </cell>
          <cell r="W1539">
            <v>44641</v>
          </cell>
          <cell r="X1539">
            <v>301000</v>
          </cell>
          <cell r="Y1539">
            <v>6471.11</v>
          </cell>
          <cell r="Z1539" t="str">
            <v>放款金额为累计，放款时间为第一笔支用时间</v>
          </cell>
        </row>
        <row r="1540">
          <cell r="A1540" t="str">
            <v>湖北永诚建设集团有限公司</v>
          </cell>
          <cell r="B1540" t="str">
            <v>914200007257973520</v>
          </cell>
          <cell r="C1540" t="str">
            <v>待公示</v>
          </cell>
          <cell r="D1540" t="str">
            <v>1662710023175LLJHAQB</v>
          </cell>
          <cell r="E1540" t="str">
            <v>完整</v>
          </cell>
          <cell r="F1540" t="str">
            <v>企业</v>
          </cell>
          <cell r="G1540">
            <v>781304.98</v>
          </cell>
          <cell r="H1540" t="str">
            <v>东湖新技术开发区金融办</v>
          </cell>
          <cell r="I1540" t="str">
            <v>杨旭</v>
          </cell>
          <cell r="J1540" t="str">
            <v>15927471832</v>
          </cell>
          <cell r="K1540" t="str">
            <v>湖北省武汉市东湖开发区光谷大道112号-188号</v>
          </cell>
          <cell r="L1540" t="str">
            <v>JJ0101120420210430002</v>
          </cell>
          <cell r="M1540" t="str">
            <v>武汉农村商业银行股份有限公司</v>
          </cell>
          <cell r="N1540" t="str">
            <v>武汉农村商业银行股份有限公司光谷分行</v>
          </cell>
          <cell r="O1540" t="str">
            <v>李南</v>
          </cell>
          <cell r="P1540" t="str">
            <v>13638695665</v>
          </cell>
          <cell r="Q1540">
            <v>44316</v>
          </cell>
          <cell r="R1540">
            <v>45116</v>
          </cell>
          <cell r="S1540">
            <v>14000000</v>
          </cell>
          <cell r="T1540">
            <v>406000</v>
          </cell>
          <cell r="U1540" t="str">
            <v>JJ0101120420210430002</v>
          </cell>
          <cell r="V1540">
            <v>44316</v>
          </cell>
          <cell r="W1540">
            <v>44651</v>
          </cell>
          <cell r="X1540">
            <v>10000000</v>
          </cell>
          <cell r="Y1540">
            <v>406000</v>
          </cell>
          <cell r="Z1540" t="str">
            <v/>
          </cell>
        </row>
        <row r="1541">
          <cell r="A1541" t="str">
            <v>武汉兴顺隆保温材料有限公司</v>
          </cell>
          <cell r="B1541" t="str">
            <v>914201000668269808</v>
          </cell>
          <cell r="C1541" t="str">
            <v>待公示</v>
          </cell>
          <cell r="D1541" t="str">
            <v>1662709835555HYHGTJL</v>
          </cell>
          <cell r="E1541" t="str">
            <v>缺失</v>
          </cell>
          <cell r="F1541" t="str">
            <v>企业</v>
          </cell>
          <cell r="G1541">
            <v>17364.37</v>
          </cell>
          <cell r="H1541" t="str">
            <v>东湖新技术开发区金融办</v>
          </cell>
          <cell r="I1541" t="str">
            <v>李琳琳</v>
          </cell>
          <cell r="J1541" t="str">
            <v>15071404321</v>
          </cell>
          <cell r="K1541" t="str">
            <v>武汉东湖新技术开发区关山大道以东、创业街以北、武汉光谷国际商务中心B幢27层2703号</v>
          </cell>
          <cell r="L1541" t="str">
            <v>420009115624990358</v>
          </cell>
          <cell r="M1541" t="str">
            <v>中国建设银行股份有限公司湖北省分行</v>
          </cell>
          <cell r="N1541" t="str">
            <v>中国建设银行股份有限公司武汉光谷自贸区分行</v>
          </cell>
          <cell r="O1541" t="str">
            <v>戴勇</v>
          </cell>
          <cell r="P1541" t="str">
            <v>13908657940</v>
          </cell>
          <cell r="Q1541">
            <v>44467</v>
          </cell>
          <cell r="R1541">
            <v>44832</v>
          </cell>
          <cell r="S1541">
            <v>1000000</v>
          </cell>
          <cell r="T1541">
            <v>17364.37</v>
          </cell>
          <cell r="U1541" t="str">
            <v>42001011020800000003463374</v>
          </cell>
          <cell r="V1541">
            <v>44467</v>
          </cell>
          <cell r="W1541">
            <v>44614</v>
          </cell>
          <cell r="X1541">
            <v>1000000</v>
          </cell>
          <cell r="Y1541">
            <v>17364.37</v>
          </cell>
          <cell r="Z1541" t="str">
            <v>企业2022-2-22已还清贷款
</v>
          </cell>
        </row>
        <row r="1542">
          <cell r="A1542" t="str">
            <v>武汉希烨晟商贸有限公司</v>
          </cell>
          <cell r="B1542" t="str">
            <v>91420106MA4KNKKE4R</v>
          </cell>
          <cell r="C1542" t="str">
            <v>待公示</v>
          </cell>
          <cell r="D1542" t="str">
            <v>1662709469422HURDPWK</v>
          </cell>
          <cell r="E1542" t="str">
            <v>完整</v>
          </cell>
          <cell r="F1542" t="str">
            <v>企业</v>
          </cell>
          <cell r="G1542">
            <v>43496.53</v>
          </cell>
          <cell r="H1542" t="str">
            <v>东湖新技术开发区金融办</v>
          </cell>
          <cell r="I1542" t="str">
            <v>张炳友</v>
          </cell>
          <cell r="J1542" t="str">
            <v>13971671089</v>
          </cell>
          <cell r="K1542" t="str">
            <v>武汉东湖新技术开发区光谷三路777号创星汇自贸金融大厦（产业配套科技园研发楼）14层09（自贸区武汉片区）</v>
          </cell>
          <cell r="L1542" t="str">
            <v>42010320210005326</v>
          </cell>
          <cell r="M1542" t="str">
            <v>中国农业银行股份有限公司武汉分行</v>
          </cell>
          <cell r="N1542" t="str">
            <v>中国农业银行股份有限公司武汉临江支行</v>
          </cell>
          <cell r="O1542" t="str">
            <v>邱向阳</v>
          </cell>
          <cell r="P1542" t="str">
            <v>15927576777</v>
          </cell>
          <cell r="Q1542">
            <v>44396</v>
          </cell>
          <cell r="R1542">
            <v>44760</v>
          </cell>
          <cell r="S1542">
            <v>500000</v>
          </cell>
          <cell r="T1542">
            <v>15111.11</v>
          </cell>
          <cell r="U1542" t="str">
            <v>420120210025418</v>
          </cell>
          <cell r="V1542">
            <v>44396</v>
          </cell>
          <cell r="W1542">
            <v>44651</v>
          </cell>
          <cell r="X1542">
            <v>500000</v>
          </cell>
          <cell r="Y1542">
            <v>15111.11</v>
          </cell>
          <cell r="Z1542" t="str">
            <v>银行天数比测算天数多一天
</v>
          </cell>
        </row>
        <row r="1543">
          <cell r="A1543" t="str">
            <v>武汉希烨晟商贸有限公司</v>
          </cell>
          <cell r="B1543" t="str">
            <v>91420106MA4KNKKE4R</v>
          </cell>
          <cell r="C1543" t="str">
            <v>待公示</v>
          </cell>
          <cell r="D1543" t="str">
            <v>1662709469422HURDPWK</v>
          </cell>
          <cell r="E1543" t="str">
            <v>完整</v>
          </cell>
          <cell r="F1543" t="str">
            <v>企业</v>
          </cell>
          <cell r="G1543">
            <v>43496.53</v>
          </cell>
          <cell r="H1543" t="str">
            <v>东湖新技术开发区金融办</v>
          </cell>
          <cell r="I1543" t="str">
            <v>张炳友</v>
          </cell>
          <cell r="J1543" t="str">
            <v>13971671089</v>
          </cell>
          <cell r="K1543" t="str">
            <v>武汉东湖新技术开发区光谷三路777号创星汇自贸金融大厦（产业配套科技园研发楼）14层09（自贸区武汉片区）</v>
          </cell>
          <cell r="L1543" t="str">
            <v>420009115622803874</v>
          </cell>
          <cell r="M1543" t="str">
            <v>中国建设银行股份有限公司湖北省分行</v>
          </cell>
          <cell r="N1543" t="str">
            <v>中国建设银行股份有限公司湖北省分行</v>
          </cell>
          <cell r="O1543" t="str">
            <v>陈轩宇</v>
          </cell>
          <cell r="P1543" t="str">
            <v>18872201360</v>
          </cell>
          <cell r="Q1543">
            <v>44374</v>
          </cell>
          <cell r="R1543">
            <v>44739</v>
          </cell>
          <cell r="S1543">
            <v>900000</v>
          </cell>
          <cell r="T1543">
            <v>29342.25</v>
          </cell>
          <cell r="U1543" t="str">
            <v>42001086860800000003354794</v>
          </cell>
          <cell r="V1543">
            <v>44374</v>
          </cell>
          <cell r="W1543">
            <v>44641</v>
          </cell>
          <cell r="X1543">
            <v>900000</v>
          </cell>
          <cell r="Y1543">
            <v>29342.25</v>
          </cell>
          <cell r="Z1543" t="str">
            <v>2021年授信，2021年支用</v>
          </cell>
        </row>
        <row r="1544">
          <cell r="A1544" t="str">
            <v>武汉云度鸿图空间信息技术有限公司</v>
          </cell>
          <cell r="B1544" t="str">
            <v>91420100MA4KY01L6X</v>
          </cell>
          <cell r="C1544" t="str">
            <v>待公示</v>
          </cell>
          <cell r="D1544" t="str">
            <v>1662709267778UDPNJOL</v>
          </cell>
          <cell r="E1544" t="str">
            <v>完整</v>
          </cell>
          <cell r="F1544" t="str">
            <v>企业</v>
          </cell>
          <cell r="G1544">
            <v>9460.15</v>
          </cell>
          <cell r="H1544" t="str">
            <v>东湖新技术开发区金融办</v>
          </cell>
          <cell r="I1544" t="str">
            <v>陶芬</v>
          </cell>
          <cell r="J1544" t="str">
            <v>15926449229</v>
          </cell>
          <cell r="K1544" t="str">
            <v>武汉东湖新技术开发区东园西路以东高新四路以北普天物联网创新研发基地（二期）第15幢13层1号</v>
          </cell>
          <cell r="L1544" t="str">
            <v>420009115623081862</v>
          </cell>
          <cell r="M1544" t="str">
            <v>中国建设银行股份有限公司湖北省分行</v>
          </cell>
          <cell r="N1544" t="str">
            <v>中国建设银行股份有限公司武汉光谷金融港支行</v>
          </cell>
          <cell r="O1544" t="str">
            <v>陈爱仔</v>
          </cell>
          <cell r="P1544" t="str">
            <v>15527028929</v>
          </cell>
          <cell r="Q1544">
            <v>44389</v>
          </cell>
          <cell r="R1544">
            <v>44751</v>
          </cell>
          <cell r="S1544">
            <v>343000</v>
          </cell>
          <cell r="T1544">
            <v>9865.32</v>
          </cell>
          <cell r="U1544" t="str">
            <v>42001010083500000003369881</v>
          </cell>
          <cell r="V1544">
            <v>44389</v>
          </cell>
          <cell r="W1544">
            <v>44641</v>
          </cell>
          <cell r="X1544">
            <v>343000</v>
          </cell>
          <cell r="Y1544">
            <v>9865.32</v>
          </cell>
          <cell r="Z1544" t="str">
            <v>放款金额为累计，放款时间为第一笔支用时间</v>
          </cell>
        </row>
        <row r="1545">
          <cell r="A1545" t="str">
            <v>湖北国创高新材料股份有限公司</v>
          </cell>
          <cell r="B1545" t="str">
            <v>91420000737132913D</v>
          </cell>
          <cell r="C1545" t="str">
            <v>待公示</v>
          </cell>
          <cell r="D1545" t="str">
            <v>1662709168931NJGQDNE</v>
          </cell>
          <cell r="E1545" t="str">
            <v>完整</v>
          </cell>
          <cell r="F1545" t="str">
            <v>企业</v>
          </cell>
          <cell r="G1545">
            <v>2233000</v>
          </cell>
          <cell r="H1545" t="str">
            <v>东湖新技术开发区金融办</v>
          </cell>
          <cell r="I1545" t="str">
            <v>王昕</v>
          </cell>
          <cell r="J1545" t="str">
            <v>13998119957</v>
          </cell>
          <cell r="K1545" t="str">
            <v>武汉市东湖新技术开发区武大园三路8号</v>
          </cell>
          <cell r="L1545" t="str">
            <v>42010120210001975</v>
          </cell>
          <cell r="M1545" t="str">
            <v>中国农业银行股份有限公司武汉分行</v>
          </cell>
          <cell r="N1545" t="str">
            <v>中国农业银行股份有限公司武汉东湖支行</v>
          </cell>
          <cell r="O1545" t="str">
            <v>卜园</v>
          </cell>
          <cell r="P1545" t="str">
            <v>13517222213</v>
          </cell>
          <cell r="Q1545">
            <v>44300</v>
          </cell>
          <cell r="R1545">
            <v>44664</v>
          </cell>
          <cell r="S1545">
            <v>50000000</v>
          </cell>
          <cell r="T1545">
            <v>1272375</v>
          </cell>
          <cell r="U1545" t="str">
            <v>420120210012476</v>
          </cell>
          <cell r="V1545">
            <v>44300</v>
          </cell>
          <cell r="W1545">
            <v>44651</v>
          </cell>
          <cell r="X1545">
            <v>30000000</v>
          </cell>
          <cell r="Y1545">
            <v>1272375</v>
          </cell>
        </row>
        <row r="1546">
          <cell r="A1546" t="str">
            <v>武汉市宏奕建筑工程有限公司</v>
          </cell>
          <cell r="B1546" t="str">
            <v>914201006695288435</v>
          </cell>
          <cell r="C1546" t="str">
            <v>待公示</v>
          </cell>
          <cell r="D1546" t="str">
            <v>1662709130983HJBJCSO</v>
          </cell>
          <cell r="E1546" t="str">
            <v>完整</v>
          </cell>
          <cell r="F1546" t="str">
            <v>企业</v>
          </cell>
          <cell r="G1546">
            <v>255298.61</v>
          </cell>
          <cell r="H1546" t="str">
            <v>东湖新技术开发区金融办</v>
          </cell>
          <cell r="I1546" t="str">
            <v>郭冬梅</v>
          </cell>
          <cell r="J1546" t="str">
            <v>18971456530</v>
          </cell>
          <cell r="K1546" t="str">
            <v>武汉市东湖新技术开发区光谷大道106号当代国际花园总部基地商务酒店四层8410、8412、8416、8418室</v>
          </cell>
          <cell r="L1546" t="str">
            <v>C2021借200109140001</v>
          </cell>
          <cell r="M1546" t="str">
            <v>湖北银行股份有限公司</v>
          </cell>
          <cell r="N1546" t="str">
            <v>湖北银行武汉自贸区分行</v>
          </cell>
          <cell r="O1546" t="str">
            <v>李程</v>
          </cell>
          <cell r="P1546" t="str">
            <v>18627973237</v>
          </cell>
          <cell r="Q1546">
            <v>44457</v>
          </cell>
          <cell r="R1546">
            <v>44822</v>
          </cell>
          <cell r="S1546">
            <v>5000000</v>
          </cell>
          <cell r="T1546">
            <v>227770.83</v>
          </cell>
          <cell r="U1546" t="str">
            <v>C2021092800000088</v>
          </cell>
          <cell r="V1546">
            <v>44457</v>
          </cell>
          <cell r="W1546">
            <v>44651</v>
          </cell>
          <cell r="X1546">
            <v>5000000</v>
          </cell>
          <cell r="Y1546">
            <v>117208.33</v>
          </cell>
          <cell r="Z1546" t="str">
            <v>自放款日2021/9/18至结息日2022/3/20期间实付利息123270.82，本次贴息计算截止至2022/3/31；贴息利率低于贷款执行利率
</v>
          </cell>
        </row>
        <row r="1547">
          <cell r="A1547" t="str">
            <v>武汉市宏奕建筑工程有限公司</v>
          </cell>
          <cell r="B1547" t="str">
            <v>914201006695288435</v>
          </cell>
          <cell r="C1547" t="str">
            <v>待公示</v>
          </cell>
          <cell r="D1547" t="str">
            <v>1662709130983HJBJCSO</v>
          </cell>
          <cell r="E1547" t="str">
            <v>完整</v>
          </cell>
          <cell r="F1547" t="str">
            <v>企业</v>
          </cell>
          <cell r="G1547">
            <v>255298.61</v>
          </cell>
          <cell r="H1547" t="str">
            <v>东湖新技术开发区金融办</v>
          </cell>
          <cell r="I1547" t="str">
            <v>郭冬梅</v>
          </cell>
          <cell r="J1547" t="str">
            <v>18971456530</v>
          </cell>
          <cell r="K1547" t="str">
            <v>武汉市东湖新技术开发区光谷大道106号当代国际花园总部基地商务酒店四层8410、8412、8416、8418室</v>
          </cell>
          <cell r="L1547" t="str">
            <v>C2021借200109140001</v>
          </cell>
          <cell r="M1547" t="str">
            <v>湖北银行股份有限公司</v>
          </cell>
          <cell r="N1547" t="str">
            <v>湖北银行武汉自贸区分行</v>
          </cell>
          <cell r="O1547" t="str">
            <v>李程</v>
          </cell>
          <cell r="P1547" t="str">
            <v>18627973237</v>
          </cell>
          <cell r="Q1547">
            <v>44468</v>
          </cell>
          <cell r="R1547">
            <v>44822</v>
          </cell>
          <cell r="S1547">
            <v>5000000</v>
          </cell>
          <cell r="T1547">
            <v>227770.83</v>
          </cell>
          <cell r="U1547" t="str">
            <v>C2021091800002129</v>
          </cell>
          <cell r="V1547">
            <v>44468</v>
          </cell>
          <cell r="W1547">
            <v>44651</v>
          </cell>
          <cell r="X1547">
            <v>5000000</v>
          </cell>
          <cell r="Y1547">
            <v>110562.5</v>
          </cell>
          <cell r="Z1547" t="str">
            <v>自放款日2021/9/29至结息日2022/3/20期间实付利息115861.09，同期测算金额115861.11，与实付金额差异0.02为计算尾差；本次贴息计算截止至2022/3/31；贴息利率低于贷款执行利率
</v>
          </cell>
        </row>
        <row r="1548">
          <cell r="A1548" t="str">
            <v>武汉天恒信息技术有限公司</v>
          </cell>
          <cell r="B1548" t="str">
            <v>91420100771381737D</v>
          </cell>
          <cell r="C1548" t="str">
            <v>待公示</v>
          </cell>
          <cell r="D1548" t="str">
            <v>1662708454120CBQOKXD</v>
          </cell>
          <cell r="E1548" t="str">
            <v>完整</v>
          </cell>
          <cell r="F1548" t="str">
            <v>企业</v>
          </cell>
          <cell r="G1548">
            <v>124437.5</v>
          </cell>
          <cell r="H1548" t="str">
            <v>东湖新技术开发区金融办</v>
          </cell>
          <cell r="I1548" t="str">
            <v>李彩云</v>
          </cell>
          <cell r="J1548" t="str">
            <v>18271400742</v>
          </cell>
          <cell r="K1548" t="str">
            <v>武汉东湖新技术开发区东一产业园光谷大道金融后台服务中心基地建设项目二期2.7期B26幢8层3号</v>
          </cell>
          <cell r="L1548" t="str">
            <v>HT2109080000658</v>
          </cell>
          <cell r="M1548" t="str">
            <v>招商银行股份有限公司武汉分行</v>
          </cell>
          <cell r="N1548" t="str">
            <v>招商银行股份有限公司武汉金融港支行</v>
          </cell>
          <cell r="O1548" t="str">
            <v>李华健</v>
          </cell>
          <cell r="P1548" t="str">
            <v>18202779310</v>
          </cell>
          <cell r="Q1548">
            <v>44449</v>
          </cell>
          <cell r="R1548">
            <v>44630</v>
          </cell>
          <cell r="S1548">
            <v>5000000</v>
          </cell>
          <cell r="T1548">
            <v>109354.17</v>
          </cell>
          <cell r="U1548" t="str">
            <v>2754006095</v>
          </cell>
          <cell r="V1548">
            <v>44449</v>
          </cell>
          <cell r="W1548">
            <v>44630</v>
          </cell>
          <cell r="X1548">
            <v>5000000</v>
          </cell>
          <cell r="Y1548">
            <v>109354.17</v>
          </cell>
          <cell r="Z1548" t="str">
            <v>实际利息为4.95%</v>
          </cell>
        </row>
        <row r="1549">
          <cell r="A1549" t="str">
            <v>武汉明一科技有限公司</v>
          </cell>
          <cell r="B1549" t="str">
            <v>91420100695328319G</v>
          </cell>
          <cell r="C1549" t="str">
            <v>待公示</v>
          </cell>
          <cell r="D1549" t="str">
            <v>1662708392179ARGSFHM</v>
          </cell>
          <cell r="E1549" t="str">
            <v>完整</v>
          </cell>
          <cell r="F1549" t="str">
            <v>企业</v>
          </cell>
          <cell r="G1549">
            <v>26677.04</v>
          </cell>
          <cell r="H1549" t="str">
            <v>东湖新技术开发区金融办</v>
          </cell>
          <cell r="I1549" t="str">
            <v>赵明娟</v>
          </cell>
          <cell r="J1549" t="str">
            <v>13697327181</v>
          </cell>
          <cell r="K1549" t="str">
            <v>武汉东湖新技术开发区高新六路10号邬家山村1幢511号</v>
          </cell>
          <cell r="L1549" t="str">
            <v>42010320210004080</v>
          </cell>
          <cell r="M1549" t="str">
            <v>中国农业银行股份有限公司武汉分行</v>
          </cell>
          <cell r="N1549" t="str">
            <v>中国农业银行股份有限公司武汉江夏支行</v>
          </cell>
          <cell r="O1549" t="str">
            <v>宋丁宁</v>
          </cell>
          <cell r="P1549" t="str">
            <v>13476825385</v>
          </cell>
          <cell r="Q1549">
            <v>44357</v>
          </cell>
          <cell r="R1549">
            <v>44721</v>
          </cell>
          <cell r="S1549">
            <v>766000</v>
          </cell>
          <cell r="T1549">
            <v>26586.58</v>
          </cell>
          <cell r="U1549" t="str">
            <v>420120210019676</v>
          </cell>
          <cell r="V1549">
            <v>44357</v>
          </cell>
          <cell r="W1549">
            <v>44651</v>
          </cell>
          <cell r="X1549">
            <v>766000</v>
          </cell>
          <cell r="Y1549">
            <v>26586.58</v>
          </cell>
        </row>
        <row r="1550">
          <cell r="A1550" t="str">
            <v>武汉优联赛讯网络技术有限公司</v>
          </cell>
          <cell r="B1550" t="str">
            <v>91420100MA4KXRD41Y</v>
          </cell>
          <cell r="C1550" t="str">
            <v>待公示</v>
          </cell>
          <cell r="D1550" t="str">
            <v>1662708167149WACZDJV</v>
          </cell>
          <cell r="E1550" t="str">
            <v>完整</v>
          </cell>
          <cell r="F1550" t="str">
            <v>企业</v>
          </cell>
          <cell r="G1550">
            <v>5316.66</v>
          </cell>
          <cell r="H1550" t="str">
            <v>东湖新技术开发区金融办</v>
          </cell>
          <cell r="I1550" t="str">
            <v>陈燕辉</v>
          </cell>
          <cell r="J1550" t="str">
            <v>15017577157</v>
          </cell>
          <cell r="K1550" t="str">
            <v>武汉东湖新技术开发区光谷大道16号光谷8号6栋2单元4层08室</v>
          </cell>
          <cell r="L1550" t="str">
            <v>0320201405-2021年(自贸)字01272号</v>
          </cell>
          <cell r="M1550" t="str">
            <v>中国工商银行股份有限公司武汉分行</v>
          </cell>
          <cell r="N1550" t="str">
            <v>中国工商银行股份有限公司湖北自贸试验区武汉片区分行</v>
          </cell>
          <cell r="O1550" t="str">
            <v>余险峰</v>
          </cell>
          <cell r="P1550" t="str">
            <v>18907120789</v>
          </cell>
          <cell r="Q1550">
            <v>44554</v>
          </cell>
          <cell r="R1550">
            <v>44734</v>
          </cell>
          <cell r="S1550">
            <v>500000</v>
          </cell>
          <cell r="T1550">
            <v>5793.06</v>
          </cell>
          <cell r="U1550" t="str">
            <v>0320201405-2021年(信)字000973号</v>
          </cell>
          <cell r="V1550">
            <v>44554</v>
          </cell>
          <cell r="W1550">
            <v>44651</v>
          </cell>
          <cell r="X1550">
            <v>500000</v>
          </cell>
          <cell r="Y1550">
            <v>5793.06</v>
          </cell>
        </row>
        <row r="1551">
          <cell r="A1551" t="str">
            <v>武汉联志兴科技有限公司</v>
          </cell>
          <cell r="B1551" t="str">
            <v>91420104MA4KM29649</v>
          </cell>
          <cell r="C1551" t="str">
            <v>待公示</v>
          </cell>
          <cell r="D1551" t="str">
            <v>1662707817106EALHWVK</v>
          </cell>
          <cell r="E1551" t="str">
            <v>完整</v>
          </cell>
          <cell r="F1551" t="str">
            <v>企业</v>
          </cell>
          <cell r="G1551">
            <v>31733.32</v>
          </cell>
          <cell r="H1551" t="str">
            <v>东湖新技术开发区金融办</v>
          </cell>
          <cell r="I1551" t="str">
            <v>范辉</v>
          </cell>
          <cell r="J1551" t="str">
            <v>13971210715</v>
          </cell>
          <cell r="K1551" t="str">
            <v>武汉东湖新技术开发区光谷大道35号银久科技产业园（二期）05幢8层3号-1（自贸区武汉片区）（一址多照）</v>
          </cell>
          <cell r="L1551" t="str">
            <v>42010320200006023</v>
          </cell>
          <cell r="M1551" t="str">
            <v>中国农业银行股份有限公司武汉分行</v>
          </cell>
          <cell r="N1551" t="str">
            <v>中国农业银行股份有限公司武汉青山支行</v>
          </cell>
          <cell r="O1551" t="str">
            <v>吴涛</v>
          </cell>
          <cell r="P1551" t="str">
            <v>13871834285</v>
          </cell>
          <cell r="Q1551">
            <v>44414</v>
          </cell>
          <cell r="R1551">
            <v>44778</v>
          </cell>
          <cell r="S1551">
            <v>1500000</v>
          </cell>
          <cell r="T1551">
            <v>31600</v>
          </cell>
          <cell r="U1551" t="str">
            <v>420120210028114</v>
          </cell>
          <cell r="V1551">
            <v>44414</v>
          </cell>
          <cell r="W1551">
            <v>44651</v>
          </cell>
          <cell r="X1551">
            <v>1500000</v>
          </cell>
          <cell r="Y1551">
            <v>31600</v>
          </cell>
        </row>
        <row r="1552">
          <cell r="A1552" t="str">
            <v>武汉智寻天下科技有限公司</v>
          </cell>
          <cell r="B1552" t="str">
            <v>91420100333536145F</v>
          </cell>
          <cell r="C1552" t="str">
            <v>待公示</v>
          </cell>
          <cell r="D1552" t="str">
            <v>1662707539646AEQVYLH</v>
          </cell>
          <cell r="E1552" t="str">
            <v>完整</v>
          </cell>
          <cell r="F1552" t="str">
            <v>企业</v>
          </cell>
          <cell r="G1552">
            <v>20725.25</v>
          </cell>
          <cell r="H1552" t="str">
            <v>东湖新技术开发区金融办</v>
          </cell>
          <cell r="I1552" t="str">
            <v>沈国潮</v>
          </cell>
          <cell r="J1552" t="str">
            <v>13720331529</v>
          </cell>
          <cell r="K1552" t="str">
            <v>武汉东湖新技术开发区高新二路388号光谷生物医药企业加速器一期工程1号厂房b017（自贸区武汉片区）</v>
          </cell>
          <cell r="L1552" t="str">
            <v>(2021)syt20211102008630</v>
          </cell>
          <cell r="M1552" t="str">
            <v>广发银行股份有限公司武汉分行</v>
          </cell>
          <cell r="N1552" t="str">
            <v>广发银行股份有限公司武汉分行普惠金融营销中心</v>
          </cell>
          <cell r="O1552" t="str">
            <v>张丹</v>
          </cell>
          <cell r="P1552" t="str">
            <v>18696132199</v>
          </cell>
          <cell r="Q1552">
            <v>44533</v>
          </cell>
          <cell r="R1552">
            <v>44714</v>
          </cell>
          <cell r="S1552">
            <v>910000</v>
          </cell>
          <cell r="T1552">
            <v>13085.04</v>
          </cell>
          <cell r="U1552" t="str">
            <v>9550861562091300001</v>
          </cell>
          <cell r="V1552">
            <v>44533</v>
          </cell>
          <cell r="W1552">
            <v>44672</v>
          </cell>
          <cell r="X1552">
            <v>910000</v>
          </cell>
          <cell r="Y1552">
            <v>13085.04</v>
          </cell>
        </row>
        <row r="1553">
          <cell r="A1553" t="str">
            <v>武汉智寻天下科技有限公司</v>
          </cell>
          <cell r="B1553" t="str">
            <v>91420100333536145F</v>
          </cell>
          <cell r="C1553" t="str">
            <v>待公示</v>
          </cell>
          <cell r="D1553" t="str">
            <v>1662707539646AEQVYLH</v>
          </cell>
          <cell r="E1553" t="str">
            <v>完整</v>
          </cell>
          <cell r="F1553" t="str">
            <v>企业</v>
          </cell>
          <cell r="G1553">
            <v>20725.25</v>
          </cell>
          <cell r="H1553" t="str">
            <v>东湖新技术开发区金融办</v>
          </cell>
          <cell r="I1553" t="str">
            <v>沈国潮</v>
          </cell>
          <cell r="J1553" t="str">
            <v>13720331529</v>
          </cell>
          <cell r="K1553" t="str">
            <v>武汉东湖新技术开发区高新二路388号光谷生物医药企业加速器一期工程1号厂房b017（自贸区武汉片区）</v>
          </cell>
          <cell r="L1553" t="str">
            <v>0220211217800055930</v>
          </cell>
          <cell r="M1553" t="str">
            <v>武汉农村商业银行股份有限公司</v>
          </cell>
          <cell r="N1553" t="str">
            <v>武汉农村商业银行微小企业信贷服务中心</v>
          </cell>
          <cell r="O1553" t="str">
            <v>王文婷</v>
          </cell>
          <cell r="P1553" t="str">
            <v>18607154420</v>
          </cell>
          <cell r="Q1553">
            <v>44547</v>
          </cell>
          <cell r="R1553">
            <v>44911</v>
          </cell>
          <cell r="S1553">
            <v>390000</v>
          </cell>
          <cell r="T1553">
            <v>4914</v>
          </cell>
          <cell r="U1553" t="str">
            <v>0220211217800055930</v>
          </cell>
          <cell r="V1553">
            <v>44547</v>
          </cell>
          <cell r="W1553">
            <v>44651</v>
          </cell>
          <cell r="X1553">
            <v>390000</v>
          </cell>
          <cell r="Y1553">
            <v>4914</v>
          </cell>
          <cell r="Z1553" t="str">
            <v>补充结息单21号到31号11天利息514.8</v>
          </cell>
        </row>
        <row r="1554">
          <cell r="A1554" t="str">
            <v>武汉安和节能新技术有限公司</v>
          </cell>
          <cell r="B1554" t="str">
            <v>91420100669540447G</v>
          </cell>
          <cell r="C1554" t="str">
            <v>待公示</v>
          </cell>
          <cell r="D1554" t="str">
            <v>1662706059476FSXELEA</v>
          </cell>
          <cell r="E1554" t="str">
            <v>完整</v>
          </cell>
          <cell r="F1554" t="str">
            <v>企业</v>
          </cell>
          <cell r="G1554">
            <v>34664.58</v>
          </cell>
          <cell r="H1554" t="str">
            <v>东湖新技术开发区金融办</v>
          </cell>
          <cell r="I1554" t="str">
            <v>王瞻</v>
          </cell>
          <cell r="J1554" t="str">
            <v>13871519531</v>
          </cell>
          <cell r="K1554" t="str">
            <v>武汉东湖新技术开发区文华园路8号文华学院创新创业教育基地A31-3</v>
          </cell>
          <cell r="L1554" t="str">
            <v>420009115624469885</v>
          </cell>
          <cell r="M1554" t="str">
            <v>中国建设银行股份有限公司湖北省分行</v>
          </cell>
          <cell r="N1554" t="str">
            <v>中国建设银行股份有限公司湖北省分行</v>
          </cell>
          <cell r="O1554" t="str">
            <v>孙文艺</v>
          </cell>
          <cell r="P1554" t="str">
            <v>15072385559</v>
          </cell>
          <cell r="Q1554">
            <v>44446</v>
          </cell>
          <cell r="R1554">
            <v>44810</v>
          </cell>
          <cell r="S1554">
            <v>1000000</v>
          </cell>
          <cell r="T1554">
            <v>24215.63</v>
          </cell>
          <cell r="U1554" t="str">
            <v>42001010849800000003436794</v>
          </cell>
          <cell r="V1554">
            <v>44446</v>
          </cell>
          <cell r="W1554">
            <v>44641</v>
          </cell>
          <cell r="X1554">
            <v>1000000</v>
          </cell>
          <cell r="Y1554">
            <v>24215.63</v>
          </cell>
          <cell r="Z1554" t="str">
            <v>2021年授信，2021年支用</v>
          </cell>
        </row>
        <row r="1555">
          <cell r="A1555" t="str">
            <v>武汉安和节能新技术有限公司</v>
          </cell>
          <cell r="B1555" t="str">
            <v>91420100669540447G</v>
          </cell>
          <cell r="C1555" t="str">
            <v>待公示</v>
          </cell>
          <cell r="D1555" t="str">
            <v>1662706059476FSXELEA</v>
          </cell>
          <cell r="E1555" t="str">
            <v>完整</v>
          </cell>
          <cell r="F1555" t="str">
            <v>企业</v>
          </cell>
          <cell r="G1555">
            <v>34664.58</v>
          </cell>
          <cell r="H1555" t="str">
            <v>东湖新技术开发区金融办</v>
          </cell>
          <cell r="I1555" t="str">
            <v>王瞻</v>
          </cell>
          <cell r="J1555" t="str">
            <v>13871519531</v>
          </cell>
          <cell r="K1555" t="str">
            <v>武汉东湖新技术开发区文华园路8号文华学院创新创业教育基地A31-3</v>
          </cell>
          <cell r="L1555" t="str">
            <v>0320200002-2021年(洪山)字01306号</v>
          </cell>
          <cell r="M1555" t="str">
            <v>中国工商银行股份有限公司武汉分行</v>
          </cell>
          <cell r="N1555" t="str">
            <v>中国工商银行股份有限公司武汉洪山支行</v>
          </cell>
          <cell r="O1555" t="str">
            <v>李可涵</v>
          </cell>
          <cell r="P1555" t="str">
            <v>18702731197</v>
          </cell>
          <cell r="Q1555">
            <v>44468</v>
          </cell>
          <cell r="R1555">
            <v>44648</v>
          </cell>
          <cell r="S1555">
            <v>750000</v>
          </cell>
          <cell r="T1555">
            <v>13394.79</v>
          </cell>
          <cell r="U1555" t="str">
            <v>0320200002-2021年(信)字000719号</v>
          </cell>
          <cell r="V1555">
            <v>44468</v>
          </cell>
          <cell r="W1555">
            <v>44635</v>
          </cell>
          <cell r="X1555">
            <v>750000</v>
          </cell>
          <cell r="Y1555">
            <v>13394.79</v>
          </cell>
        </row>
        <row r="1556">
          <cell r="A1556" t="str">
            <v>武汉世纪联合机电工程有限公司</v>
          </cell>
          <cell r="B1556" t="str">
            <v>91420100669532906C</v>
          </cell>
          <cell r="C1556" t="str">
            <v>待公示</v>
          </cell>
          <cell r="D1556" t="str">
            <v>1662705449408CDJFWKI</v>
          </cell>
          <cell r="E1556" t="str">
            <v>完整</v>
          </cell>
          <cell r="F1556" t="str">
            <v>企业</v>
          </cell>
          <cell r="G1556">
            <v>264329.87</v>
          </cell>
          <cell r="H1556" t="str">
            <v>东湖新技术开发区金融办</v>
          </cell>
          <cell r="I1556" t="str">
            <v>张静</v>
          </cell>
          <cell r="J1556" t="str">
            <v>13607146768</v>
          </cell>
          <cell r="K1556" t="str">
            <v>武汉东湖开发区卓刀泉路15号山泉居4幢401号</v>
          </cell>
          <cell r="L1556" t="str">
            <v>0320200048-2021年(汉阳)字00924号</v>
          </cell>
          <cell r="M1556" t="str">
            <v>中国工商银行股份有限公司武汉分行</v>
          </cell>
          <cell r="N1556" t="str">
            <v>中国工商银行股份有限公司武汉汉阳支行</v>
          </cell>
          <cell r="O1556" t="str">
            <v>刘柏羽</v>
          </cell>
          <cell r="P1556" t="str">
            <v>13212778277</v>
          </cell>
          <cell r="Q1556">
            <v>44465</v>
          </cell>
          <cell r="R1556">
            <v>44828</v>
          </cell>
          <cell r="S1556">
            <v>4900000</v>
          </cell>
          <cell r="T1556">
            <v>97469.17</v>
          </cell>
          <cell r="U1556" t="str">
            <v>0320200048-2021年(信)字000654号</v>
          </cell>
          <cell r="V1556">
            <v>44465</v>
          </cell>
          <cell r="W1556">
            <v>44651</v>
          </cell>
          <cell r="X1556">
            <v>4900000</v>
          </cell>
          <cell r="Y1556">
            <v>97469.17</v>
          </cell>
          <cell r="Z1556" t="str">
            <v>贴息计算截止时间20220331</v>
          </cell>
        </row>
        <row r="1557">
          <cell r="A1557" t="str">
            <v>武汉世纪联合机电工程有限公司</v>
          </cell>
          <cell r="B1557" t="str">
            <v>91420100669532906C</v>
          </cell>
          <cell r="C1557" t="str">
            <v>待公示</v>
          </cell>
          <cell r="D1557" t="str">
            <v>1662705449408CDJFWKI</v>
          </cell>
          <cell r="E1557" t="str">
            <v>完整</v>
          </cell>
          <cell r="F1557" t="str">
            <v>企业</v>
          </cell>
          <cell r="G1557">
            <v>264329.87</v>
          </cell>
          <cell r="H1557" t="str">
            <v>东湖新技术开发区金融办</v>
          </cell>
          <cell r="I1557" t="str">
            <v>张静</v>
          </cell>
          <cell r="J1557" t="str">
            <v>13607146768</v>
          </cell>
          <cell r="K1557" t="str">
            <v>武汉东湖开发区卓刀泉路15号山泉居4幢401号</v>
          </cell>
          <cell r="L1557" t="str">
            <v>1042000616210519002001</v>
          </cell>
          <cell r="M1557" t="str">
            <v>中国邮政储蓄银行股份有限公司武汉市分行</v>
          </cell>
          <cell r="N1557" t="str">
            <v>中国邮政储蓄银行股份有限公司武汉市东西湖区支行</v>
          </cell>
          <cell r="O1557" t="str">
            <v>丁健</v>
          </cell>
          <cell r="P1557" t="str">
            <v>13871326670</v>
          </cell>
          <cell r="Q1557">
            <v>44335</v>
          </cell>
          <cell r="R1557">
            <v>44669</v>
          </cell>
          <cell r="S1557">
            <v>813000</v>
          </cell>
          <cell r="T1557">
            <v>31043.05</v>
          </cell>
          <cell r="U1557" t="str">
            <v>040210519026463011614</v>
          </cell>
          <cell r="V1557">
            <v>44335</v>
          </cell>
          <cell r="W1557">
            <v>44651</v>
          </cell>
          <cell r="X1557">
            <v>813000</v>
          </cell>
          <cell r="Y1557">
            <v>31043.05</v>
          </cell>
          <cell r="Z1557" t="str">
            <v>贴息计算截止时间20220331</v>
          </cell>
        </row>
        <row r="1558">
          <cell r="A1558" t="str">
            <v>武汉世纪联合机电工程有限公司</v>
          </cell>
          <cell r="B1558" t="str">
            <v>91420100669532906C</v>
          </cell>
          <cell r="C1558" t="str">
            <v>待公示</v>
          </cell>
          <cell r="D1558" t="str">
            <v>1662705449408CDJFWKI</v>
          </cell>
          <cell r="E1558" t="str">
            <v>完整</v>
          </cell>
          <cell r="F1558" t="str">
            <v>企业</v>
          </cell>
          <cell r="G1558">
            <v>264329.87</v>
          </cell>
          <cell r="H1558" t="str">
            <v>东湖新技术开发区金融办</v>
          </cell>
          <cell r="I1558" t="str">
            <v>张静</v>
          </cell>
          <cell r="J1558" t="str">
            <v>13607146768</v>
          </cell>
          <cell r="K1558" t="str">
            <v>武汉东湖开发区卓刀泉路15号山泉居4幢401号</v>
          </cell>
          <cell r="L1558" t="str">
            <v>P2021062900000214</v>
          </cell>
          <cell r="M1558" t="str">
            <v>湖北银行股份有限公司</v>
          </cell>
          <cell r="N1558" t="str">
            <v>湖北银行小企业光谷业务部</v>
          </cell>
          <cell r="O1558" t="str">
            <v>王祥龙</v>
          </cell>
          <cell r="P1558" t="str">
            <v>13667275005</v>
          </cell>
          <cell r="Q1558">
            <v>44377</v>
          </cell>
          <cell r="R1558">
            <v>44742</v>
          </cell>
          <cell r="S1558">
            <v>1000000</v>
          </cell>
          <cell r="T1558">
            <v>33108.33</v>
          </cell>
          <cell r="U1558" t="str">
            <v>P2021063001652415</v>
          </cell>
          <cell r="V1558">
            <v>44377</v>
          </cell>
          <cell r="W1558">
            <v>44651</v>
          </cell>
          <cell r="X1558">
            <v>1000000</v>
          </cell>
          <cell r="Y1558">
            <v>33108.33</v>
          </cell>
          <cell r="Z1558" t="str">
            <v>贴息计算截止时间20220331</v>
          </cell>
        </row>
        <row r="1559">
          <cell r="A1559" t="str">
            <v>武汉世纪联合机电工程有限公司</v>
          </cell>
          <cell r="B1559" t="str">
            <v>91420100669532906C</v>
          </cell>
          <cell r="C1559" t="str">
            <v>待公示</v>
          </cell>
          <cell r="D1559" t="str">
            <v>1662705449408CDJFWKI</v>
          </cell>
          <cell r="E1559" t="str">
            <v>完整</v>
          </cell>
          <cell r="F1559" t="str">
            <v>企业</v>
          </cell>
          <cell r="G1559">
            <v>264329.87</v>
          </cell>
          <cell r="H1559" t="str">
            <v>东湖新技术开发区金融办</v>
          </cell>
          <cell r="I1559" t="str">
            <v>张静</v>
          </cell>
          <cell r="J1559" t="str">
            <v>13607146768</v>
          </cell>
          <cell r="K1559" t="str">
            <v>武汉东湖开发区卓刀泉路15号山泉居4幢401号</v>
          </cell>
          <cell r="L1559" t="str">
            <v>P2021063000000155</v>
          </cell>
          <cell r="M1559" t="str">
            <v>湖北银行股份有限公司</v>
          </cell>
          <cell r="N1559" t="str">
            <v>湖北银行小企业光谷业务部</v>
          </cell>
          <cell r="O1559" t="str">
            <v>王祥龙</v>
          </cell>
          <cell r="P1559" t="str">
            <v>13667275005</v>
          </cell>
          <cell r="Q1559">
            <v>44377</v>
          </cell>
          <cell r="R1559">
            <v>44742</v>
          </cell>
          <cell r="S1559">
            <v>1000000</v>
          </cell>
          <cell r="T1559">
            <v>27188.88</v>
          </cell>
          <cell r="U1559" t="str">
            <v>P2021063001654584</v>
          </cell>
          <cell r="V1559">
            <v>44377</v>
          </cell>
          <cell r="W1559">
            <v>44651</v>
          </cell>
          <cell r="X1559">
            <v>1000000</v>
          </cell>
          <cell r="Y1559">
            <v>27188.88</v>
          </cell>
          <cell r="Z1559" t="str">
            <v>贴息计算截止时间20220331</v>
          </cell>
        </row>
        <row r="1560">
          <cell r="A1560" t="str">
            <v>武汉行芝达自动化科技有限公司</v>
          </cell>
          <cell r="B1560" t="str">
            <v>91420100059196474U</v>
          </cell>
          <cell r="C1560" t="str">
            <v>待公示</v>
          </cell>
          <cell r="D1560" t="str">
            <v>1662705137232AMESBSB</v>
          </cell>
          <cell r="E1560" t="str">
            <v>完整</v>
          </cell>
          <cell r="F1560" t="str">
            <v>企业</v>
          </cell>
          <cell r="G1560">
            <v>195130.44</v>
          </cell>
          <cell r="H1560" t="str">
            <v>东湖新技术开发区金融办</v>
          </cell>
          <cell r="I1560" t="str">
            <v>吴苗苗</v>
          </cell>
          <cell r="J1560" t="str">
            <v>15927574967</v>
          </cell>
          <cell r="K1560" t="str">
            <v>武汉市东湖新技术开发区两湖大道东武汉市福成建材有限公司综合楼9楼905室</v>
          </cell>
          <cell r="L1560" t="str">
            <v>0320200002-2021年(洪山)字00659号</v>
          </cell>
          <cell r="M1560" t="str">
            <v>中国工商银行股份有限公司武汉分行</v>
          </cell>
          <cell r="N1560" t="str">
            <v>中国工商银行股份有限公司武汉洪山支行</v>
          </cell>
          <cell r="O1560" t="str">
            <v>李可涵</v>
          </cell>
          <cell r="P1560" t="str">
            <v>18702731197</v>
          </cell>
          <cell r="Q1560">
            <v>44378</v>
          </cell>
          <cell r="R1560">
            <v>44741</v>
          </cell>
          <cell r="S1560">
            <v>2200000</v>
          </cell>
          <cell r="T1560">
            <v>59225.83</v>
          </cell>
          <cell r="U1560" t="str">
            <v>0320200002-2021年(抵)字000428号</v>
          </cell>
          <cell r="V1560">
            <v>44378</v>
          </cell>
          <cell r="W1560">
            <v>44651</v>
          </cell>
          <cell r="X1560">
            <v>2200000</v>
          </cell>
          <cell r="Y1560">
            <v>59225.83</v>
          </cell>
          <cell r="Z1560" t="str">
            <v>企业申报金额自放款日2021/7/1至结息日2022/3/21，本次贴息计算截止日期2022/3/31
</v>
          </cell>
        </row>
        <row r="1561">
          <cell r="A1561" t="str">
            <v>武汉行芝达自动化科技有限公司</v>
          </cell>
          <cell r="B1561" t="str">
            <v>91420100059196474U</v>
          </cell>
          <cell r="C1561" t="str">
            <v>待公示</v>
          </cell>
          <cell r="D1561" t="str">
            <v>1662705137232AMESBSB</v>
          </cell>
          <cell r="E1561" t="str">
            <v>缺失</v>
          </cell>
          <cell r="F1561" t="str">
            <v>企业</v>
          </cell>
          <cell r="G1561">
            <v>195130.44</v>
          </cell>
          <cell r="H1561" t="str">
            <v>东湖新技术开发区金融办</v>
          </cell>
          <cell r="I1561" t="str">
            <v>吴苗苗</v>
          </cell>
          <cell r="J1561" t="str">
            <v>15927574967</v>
          </cell>
          <cell r="K1561" t="str">
            <v>武汉市东湖新技术开发区两湖大道东武汉市福成建材有限公司综合楼9楼905室</v>
          </cell>
          <cell r="L1561" t="str">
            <v>0320200002-2021年(洪山)字00771号</v>
          </cell>
          <cell r="M1561" t="str">
            <v>中国工商银行股份有限公司武汉分行</v>
          </cell>
          <cell r="N1561" t="str">
            <v>中国工商银行股份有限公司武汉洪山支行</v>
          </cell>
          <cell r="O1561" t="str">
            <v>李可涵</v>
          </cell>
          <cell r="P1561" t="str">
            <v>18702731197</v>
          </cell>
          <cell r="Q1561">
            <v>44377</v>
          </cell>
          <cell r="R1561">
            <v>44536</v>
          </cell>
          <cell r="S1561">
            <v>1900000</v>
          </cell>
          <cell r="T1561">
            <v>380</v>
          </cell>
          <cell r="U1561" t="str">
            <v>0320200002-2021年(质)字000419号</v>
          </cell>
          <cell r="V1561">
            <v>44377</v>
          </cell>
          <cell r="W1561">
            <v>44379</v>
          </cell>
          <cell r="X1561">
            <v>1900000</v>
          </cell>
          <cell r="Y1561">
            <v>380</v>
          </cell>
          <cell r="Z1561" t="str">
            <v>无误</v>
          </cell>
        </row>
        <row r="1562">
          <cell r="A1562" t="str">
            <v>武汉行芝达自动化科技有限公司</v>
          </cell>
          <cell r="B1562" t="str">
            <v>91420100059196474U</v>
          </cell>
          <cell r="C1562" t="str">
            <v>待公示</v>
          </cell>
          <cell r="D1562" t="str">
            <v>1662705137232AMESBSB</v>
          </cell>
          <cell r="E1562" t="str">
            <v>完整</v>
          </cell>
          <cell r="F1562" t="str">
            <v>企业</v>
          </cell>
          <cell r="G1562">
            <v>195130.44</v>
          </cell>
          <cell r="H1562" t="str">
            <v>东湖新技术开发区金融办</v>
          </cell>
          <cell r="I1562" t="str">
            <v>吴苗苗</v>
          </cell>
          <cell r="J1562" t="str">
            <v>15927574967</v>
          </cell>
          <cell r="K1562" t="str">
            <v>武汉市东湖新技术开发区两湖大道东武汉市福成建材有限公司综合楼9楼905室</v>
          </cell>
          <cell r="L1562" t="str">
            <v>0320200002-2021年(洪山)字01042号</v>
          </cell>
          <cell r="M1562" t="str">
            <v>中国工商银行股份有限公司武汉分行</v>
          </cell>
          <cell r="N1562" t="str">
            <v>中国工商银行股份有限公司武汉洪山支行</v>
          </cell>
          <cell r="O1562" t="str">
            <v>李可涵</v>
          </cell>
          <cell r="P1562" t="str">
            <v>18702731197</v>
          </cell>
          <cell r="Q1562">
            <v>44455</v>
          </cell>
          <cell r="R1562">
            <v>44635</v>
          </cell>
          <cell r="S1562">
            <v>3000000</v>
          </cell>
          <cell r="T1562">
            <v>53900</v>
          </cell>
          <cell r="U1562" t="str">
            <v>0320200002-2021年(信)字000597号</v>
          </cell>
          <cell r="V1562">
            <v>44455</v>
          </cell>
          <cell r="W1562">
            <v>44623</v>
          </cell>
          <cell r="X1562">
            <v>3000000</v>
          </cell>
          <cell r="Y1562">
            <v>53900</v>
          </cell>
          <cell r="Z1562" t="str">
            <v>企业申报金额自放款日2021/9/16至结息日2022/2/21，本次贴息计算截止日期为该笔贷款结清日2022/3/3
</v>
          </cell>
        </row>
        <row r="1563">
          <cell r="A1563" t="str">
            <v>武汉行芝达自动化科技有限公司</v>
          </cell>
          <cell r="B1563" t="str">
            <v>91420100059196474U</v>
          </cell>
          <cell r="C1563" t="str">
            <v>待公示</v>
          </cell>
          <cell r="D1563" t="str">
            <v>1662705137232AMESBSB</v>
          </cell>
          <cell r="E1563" t="str">
            <v>缺失</v>
          </cell>
          <cell r="F1563" t="str">
            <v>企业</v>
          </cell>
          <cell r="G1563">
            <v>195130.44</v>
          </cell>
          <cell r="H1563" t="str">
            <v>东湖新技术开发区金融办</v>
          </cell>
          <cell r="I1563" t="str">
            <v>吴苗苗</v>
          </cell>
          <cell r="J1563" t="str">
            <v>15927574967</v>
          </cell>
          <cell r="K1563" t="str">
            <v>武汉市东湖新技术开发区两湖大道东武汉市福成建材有限公司综合楼9楼905室</v>
          </cell>
          <cell r="L1563" t="str">
            <v>0320200002-2021年(洪山)字00753号</v>
          </cell>
          <cell r="M1563" t="str">
            <v>中国工商银行股份有限公司武汉分行</v>
          </cell>
          <cell r="N1563" t="str">
            <v>中国工商银行股份有限公司武汉洪山支行</v>
          </cell>
          <cell r="O1563" t="str">
            <v>李可涵</v>
          </cell>
          <cell r="P1563" t="str">
            <v>18702731197</v>
          </cell>
          <cell r="Q1563">
            <v>44377</v>
          </cell>
          <cell r="R1563">
            <v>44536</v>
          </cell>
          <cell r="S1563">
            <v>950000</v>
          </cell>
          <cell r="T1563">
            <v>190</v>
          </cell>
          <cell r="U1563" t="str">
            <v>0320200002-2021年(质)字000413号</v>
          </cell>
          <cell r="V1563">
            <v>44377</v>
          </cell>
          <cell r="W1563">
            <v>44379</v>
          </cell>
          <cell r="X1563">
            <v>950000</v>
          </cell>
          <cell r="Y1563">
            <v>190</v>
          </cell>
          <cell r="Z1563" t="str">
            <v>无误</v>
          </cell>
        </row>
        <row r="1564">
          <cell r="A1564" t="str">
            <v>武汉行芝达自动化科技有限公司</v>
          </cell>
          <cell r="B1564" t="str">
            <v>91420100059196474U</v>
          </cell>
          <cell r="C1564" t="str">
            <v>待公示</v>
          </cell>
          <cell r="D1564" t="str">
            <v>1662705137232AMESBSB</v>
          </cell>
          <cell r="E1564" t="str">
            <v>缺失</v>
          </cell>
          <cell r="F1564" t="str">
            <v>企业</v>
          </cell>
          <cell r="G1564">
            <v>195130.44</v>
          </cell>
          <cell r="H1564" t="str">
            <v>东湖新技术开发区金融办</v>
          </cell>
          <cell r="I1564" t="str">
            <v>吴苗苗</v>
          </cell>
          <cell r="J1564" t="str">
            <v>15927574967</v>
          </cell>
          <cell r="K1564" t="str">
            <v>武汉市东湖新技术开发区两湖大道东武汉市福成建材有限公司综合楼9楼905室</v>
          </cell>
          <cell r="L1564" t="str">
            <v>0320200002-2022年(洪山)字00477号</v>
          </cell>
          <cell r="M1564" t="str">
            <v>中国工商银行股份有限公司武汉分行</v>
          </cell>
          <cell r="N1564" t="str">
            <v>中国工商银行股份有限公司武汉洪山支行</v>
          </cell>
          <cell r="O1564" t="str">
            <v>李可涵</v>
          </cell>
          <cell r="P1564" t="str">
            <v>18702731197</v>
          </cell>
          <cell r="Q1564">
            <v>44648</v>
          </cell>
          <cell r="R1564">
            <v>44828</v>
          </cell>
          <cell r="S1564">
            <v>2670196.92</v>
          </cell>
          <cell r="T1564">
            <v>0</v>
          </cell>
          <cell r="U1564" t="str">
            <v>0320200002-2022年(质)字000331号</v>
          </cell>
          <cell r="V1564">
            <v>44648</v>
          </cell>
          <cell r="W1564">
            <v>44651</v>
          </cell>
          <cell r="X1564">
            <v>0</v>
          </cell>
          <cell r="Y1564">
            <v>0</v>
          </cell>
          <cell r="Z1564" t="str">
            <v>2022年发放的贷款，不属于本次贴息范围
</v>
          </cell>
        </row>
        <row r="1565">
          <cell r="A1565" t="str">
            <v>武汉行芝达自动化科技有限公司</v>
          </cell>
          <cell r="B1565" t="str">
            <v>91420100059196474U</v>
          </cell>
          <cell r="C1565" t="str">
            <v>待公示</v>
          </cell>
          <cell r="D1565" t="str">
            <v>1662705137232AMESBSB</v>
          </cell>
          <cell r="E1565" t="str">
            <v>缺失</v>
          </cell>
          <cell r="F1565" t="str">
            <v>企业</v>
          </cell>
          <cell r="G1565">
            <v>195130.44</v>
          </cell>
          <cell r="H1565" t="str">
            <v>东湖新技术开发区金融办</v>
          </cell>
          <cell r="I1565" t="str">
            <v>吴苗苗</v>
          </cell>
          <cell r="J1565" t="str">
            <v>15927574967</v>
          </cell>
          <cell r="K1565" t="str">
            <v>武汉市东湖新技术开发区两湖大道东武汉市福成建材有限公司综合楼9楼905室</v>
          </cell>
          <cell r="L1565" t="str">
            <v>0320200002-2022年(洪山)字00160号</v>
          </cell>
          <cell r="M1565" t="str">
            <v>中国工商银行股份有限公司武汉分行</v>
          </cell>
          <cell r="N1565" t="str">
            <v>中国工商银行股份有限公司武汉洪山支行</v>
          </cell>
          <cell r="O1565" t="str">
            <v>李可涵</v>
          </cell>
          <cell r="P1565" t="str">
            <v>18702731197</v>
          </cell>
          <cell r="Q1565">
            <v>44623</v>
          </cell>
          <cell r="R1565">
            <v>44803</v>
          </cell>
          <cell r="S1565">
            <v>3000000</v>
          </cell>
          <cell r="T1565">
            <v>0</v>
          </cell>
          <cell r="U1565" t="str">
            <v>0320200002-2022年(信)字000114号</v>
          </cell>
          <cell r="V1565">
            <v>44623</v>
          </cell>
          <cell r="W1565">
            <v>44651</v>
          </cell>
          <cell r="X1565">
            <v>0</v>
          </cell>
          <cell r="Y1565">
            <v>0</v>
          </cell>
          <cell r="Z1565" t="str">
            <v>2022年发放的贷款，不属于本次贴息范围
</v>
          </cell>
        </row>
        <row r="1566">
          <cell r="A1566" t="str">
            <v>武汉行芝达自动化科技有限公司</v>
          </cell>
          <cell r="B1566" t="str">
            <v>91420100059196474U</v>
          </cell>
          <cell r="C1566" t="str">
            <v>待公示</v>
          </cell>
          <cell r="D1566" t="str">
            <v>1662705137232AMESBSB</v>
          </cell>
          <cell r="E1566" t="str">
            <v>缺失</v>
          </cell>
          <cell r="F1566" t="str">
            <v>企业</v>
          </cell>
          <cell r="G1566">
            <v>195130.44</v>
          </cell>
          <cell r="H1566" t="str">
            <v>东湖新技术开发区金融办</v>
          </cell>
          <cell r="I1566" t="str">
            <v>吴苗苗</v>
          </cell>
          <cell r="J1566" t="str">
            <v>15927574967</v>
          </cell>
          <cell r="K1566" t="str">
            <v>武汉市东湖新技术开发区两湖大道东武汉市福成建材有限公司综合楼9楼905室</v>
          </cell>
          <cell r="L1566" t="str">
            <v>0320200002-2021年(洪山)字00769号</v>
          </cell>
          <cell r="M1566" t="str">
            <v>中国工商银行股份有限公司武汉分行</v>
          </cell>
          <cell r="N1566" t="str">
            <v>中国工商银行股份有限公司武汉洪山支行</v>
          </cell>
          <cell r="O1566" t="str">
            <v>李可涵</v>
          </cell>
          <cell r="P1566" t="str">
            <v>18702731197</v>
          </cell>
          <cell r="Q1566">
            <v>44377</v>
          </cell>
          <cell r="R1566">
            <v>44566</v>
          </cell>
          <cell r="S1566">
            <v>475000</v>
          </cell>
          <cell r="T1566">
            <v>95</v>
          </cell>
          <cell r="U1566" t="str">
            <v>0320200002-2021年(质)字000417号</v>
          </cell>
          <cell r="V1566">
            <v>44377</v>
          </cell>
          <cell r="W1566">
            <v>44379</v>
          </cell>
          <cell r="X1566">
            <v>475000</v>
          </cell>
          <cell r="Y1566">
            <v>95</v>
          </cell>
          <cell r="Z1566" t="str">
            <v>无误</v>
          </cell>
        </row>
        <row r="1567">
          <cell r="A1567" t="str">
            <v>武汉行芝达自动化科技有限公司</v>
          </cell>
          <cell r="B1567" t="str">
            <v>91420100059196474U</v>
          </cell>
          <cell r="C1567" t="str">
            <v>待公示</v>
          </cell>
          <cell r="D1567" t="str">
            <v>1662705137232AMESBSB</v>
          </cell>
          <cell r="E1567" t="str">
            <v>完整</v>
          </cell>
          <cell r="F1567" t="str">
            <v>企业</v>
          </cell>
          <cell r="G1567">
            <v>195130.44</v>
          </cell>
          <cell r="H1567" t="str">
            <v>东湖新技术开发区金融办</v>
          </cell>
          <cell r="I1567" t="str">
            <v>吴苗苗</v>
          </cell>
          <cell r="J1567" t="str">
            <v>15927574967</v>
          </cell>
          <cell r="K1567" t="str">
            <v>武汉市东湖新技术开发区两湖大道东武汉市福成建材有限公司综合楼9楼905室</v>
          </cell>
          <cell r="L1567" t="str">
            <v>0320200002-2021年(洪山)字01322号</v>
          </cell>
          <cell r="M1567" t="str">
            <v>中国工商银行股份有限公司武汉分行</v>
          </cell>
          <cell r="N1567" t="str">
            <v>中国工商银行股份有限公司武汉洪山支行</v>
          </cell>
          <cell r="O1567" t="str">
            <v>李可涵</v>
          </cell>
          <cell r="P1567" t="str">
            <v>18702731197</v>
          </cell>
          <cell r="Q1567">
            <v>44477</v>
          </cell>
          <cell r="R1567">
            <v>44638</v>
          </cell>
          <cell r="S1567">
            <v>2306803.17</v>
          </cell>
          <cell r="T1567">
            <v>32721.56</v>
          </cell>
          <cell r="U1567" t="str">
            <v>0320200002-2021年(质)字000739号</v>
          </cell>
          <cell r="V1567">
            <v>44477</v>
          </cell>
          <cell r="W1567">
            <v>44641</v>
          </cell>
          <cell r="X1567">
            <v>2306803</v>
          </cell>
          <cell r="Y1567">
            <v>32721.56</v>
          </cell>
          <cell r="Z1567" t="str">
            <v>该笔贷款为票据质押贷款，共9张金额分别为77709.99、80265.48、58238.41、100000、500000、220000、32000、1340000、20000，按票据金额的95%发放贷款本金，贷款利息为票据金额的5%减去银行后期返给单位的款，分别为2021/11/12返的3627.11、3746.40，2022/2/15返的2198.75、3775.42、18877.12、8305.93、1208.14，2022/3/21返的46259.83、690.45。自放款日2021/10/8-2021/12/29期间利率3.6%，2021/12/29-2022/1/29期间利率3.55%，2022/1/29-2022/3/21期间利利率3.45%，根据银行回单及上述算法，测算的利息与上述算法一致（其中2022/3/21结清的，是上午结清，日期加了0.5天）</v>
          </cell>
        </row>
        <row r="1568">
          <cell r="A1568" t="str">
            <v>武汉行芝达自动化科技有限公司</v>
          </cell>
          <cell r="B1568" t="str">
            <v>91420100059196474U</v>
          </cell>
          <cell r="C1568" t="str">
            <v>待公示</v>
          </cell>
          <cell r="D1568" t="str">
            <v>1662705137232AMESBSB</v>
          </cell>
          <cell r="E1568" t="str">
            <v>完整</v>
          </cell>
          <cell r="F1568" t="str">
            <v>企业</v>
          </cell>
          <cell r="G1568">
            <v>195130.44</v>
          </cell>
          <cell r="H1568" t="str">
            <v>东湖新技术开发区金融办</v>
          </cell>
          <cell r="I1568" t="str">
            <v>吴苗苗</v>
          </cell>
          <cell r="J1568" t="str">
            <v>15927574967</v>
          </cell>
          <cell r="K1568" t="str">
            <v>武汉市东湖新技术开发区两湖大道东武汉市福成建材有限公司综合楼9楼905室</v>
          </cell>
          <cell r="L1568" t="str">
            <v>0320200002-2021年(洪山)字00188号</v>
          </cell>
          <cell r="M1568" t="str">
            <v>中国工商银行股份有限公司武汉分行</v>
          </cell>
          <cell r="N1568" t="str">
            <v>中国工商银行股份有限公司武汉洪山支行</v>
          </cell>
          <cell r="O1568" t="str">
            <v>李可涵</v>
          </cell>
          <cell r="P1568" t="str">
            <v>18702731197</v>
          </cell>
          <cell r="Q1568">
            <v>44278</v>
          </cell>
          <cell r="R1568">
            <v>44458</v>
          </cell>
          <cell r="S1568">
            <v>3000000</v>
          </cell>
          <cell r="T1568">
            <v>56787.5</v>
          </cell>
          <cell r="U1568" t="str">
            <v>0320200002-2021年(信)字000130号</v>
          </cell>
          <cell r="V1568">
            <v>44278</v>
          </cell>
          <cell r="W1568">
            <v>44455</v>
          </cell>
          <cell r="X1568">
            <v>3000000</v>
          </cell>
          <cell r="Y1568">
            <v>56787.5</v>
          </cell>
          <cell r="Z1568" t="str">
            <v>企业申报金额自放款日2021/3/23至结息日2021/8/21，本次贴息计算截止日期为贷款结清日2021/9/16
</v>
          </cell>
        </row>
        <row r="1569">
          <cell r="A1569" t="str">
            <v>湖北国富拓科技有限公司</v>
          </cell>
          <cell r="B1569" t="str">
            <v>91420100303690838Y</v>
          </cell>
          <cell r="C1569" t="str">
            <v>待公示</v>
          </cell>
          <cell r="D1569" t="str">
            <v>1662704543668APQNPNB</v>
          </cell>
          <cell r="E1569" t="str">
            <v>完整</v>
          </cell>
          <cell r="F1569" t="str">
            <v>企业</v>
          </cell>
          <cell r="G1569">
            <v>11025.82</v>
          </cell>
          <cell r="H1569" t="str">
            <v>东湖新技术开发区金融办</v>
          </cell>
          <cell r="I1569" t="str">
            <v>栾海涛</v>
          </cell>
          <cell r="J1569" t="str">
            <v>13910680664</v>
          </cell>
          <cell r="K1569" t="str">
            <v>武汉东湖新技术开发区光谷三路777号</v>
          </cell>
          <cell r="L1569" t="str">
            <v>C2021借200107070001</v>
          </cell>
          <cell r="M1569" t="str">
            <v>湖北银行股份有限公司</v>
          </cell>
          <cell r="N1569" t="str">
            <v>湖北银行小企业武昌业务部</v>
          </cell>
          <cell r="O1569" t="str">
            <v>黄超</v>
          </cell>
          <cell r="P1569" t="str">
            <v>15807186930</v>
          </cell>
          <cell r="Q1569">
            <v>44389</v>
          </cell>
          <cell r="R1569">
            <v>44748</v>
          </cell>
          <cell r="S1569">
            <v>300000</v>
          </cell>
          <cell r="T1569">
            <v>9497.5</v>
          </cell>
          <cell r="U1569" t="str">
            <v>C2021071200002031</v>
          </cell>
          <cell r="V1569">
            <v>44389</v>
          </cell>
          <cell r="W1569">
            <v>44651</v>
          </cell>
          <cell r="X1569">
            <v>300000</v>
          </cell>
          <cell r="Y1569">
            <v>9497.5</v>
          </cell>
        </row>
        <row r="1570">
          <cell r="A1570" t="str">
            <v>垦丰长江种业科技有限公司</v>
          </cell>
          <cell r="B1570" t="str">
            <v>91420100347207174J</v>
          </cell>
          <cell r="C1570" t="str">
            <v>待公示</v>
          </cell>
          <cell r="D1570" t="str">
            <v>1662700950060UQJOHBQ</v>
          </cell>
          <cell r="E1570" t="str">
            <v>完整</v>
          </cell>
          <cell r="F1570" t="str">
            <v>企业</v>
          </cell>
          <cell r="G1570">
            <v>172650.02</v>
          </cell>
          <cell r="H1570" t="str">
            <v>东湖新技术开发区金融办</v>
          </cell>
          <cell r="I1570" t="str">
            <v>任倩</v>
          </cell>
          <cell r="J1570" t="str">
            <v>15107143073</v>
          </cell>
          <cell r="K1570" t="str">
            <v>武汉市东湖高新技术开发区高新大道888号高农生物园总部A区15栋10层1006号</v>
          </cell>
          <cell r="L1570" t="str">
            <v>JJ0127320420210712002</v>
          </cell>
          <cell r="M1570" t="str">
            <v>武汉农村商业银行股份有限公司</v>
          </cell>
          <cell r="N1570" t="str">
            <v>武汉农村商业银行股份有限公司光谷分行</v>
          </cell>
          <cell r="O1570" t="str">
            <v>董杰</v>
          </cell>
          <cell r="P1570" t="str">
            <v>18702781087</v>
          </cell>
          <cell r="Q1570">
            <v>44392</v>
          </cell>
          <cell r="R1570">
            <v>44706</v>
          </cell>
          <cell r="S1570">
            <v>1929000</v>
          </cell>
          <cell r="T1570">
            <v>44752.8</v>
          </cell>
          <cell r="U1570" t="str">
            <v>JJ0127320420210712002</v>
          </cell>
          <cell r="V1570">
            <v>44460</v>
          </cell>
          <cell r="W1570">
            <v>44651</v>
          </cell>
          <cell r="X1570">
            <v>1929000</v>
          </cell>
          <cell r="Y1570">
            <v>44752.8</v>
          </cell>
          <cell r="Z1570" t="str">
            <v>贴息利率小于贷款执行利率（企业申报金额未包含已贴息期间利息）
</v>
          </cell>
        </row>
        <row r="1571">
          <cell r="A1571" t="str">
            <v>垦丰长江种业科技有限公司</v>
          </cell>
          <cell r="B1571" t="str">
            <v>91420100347207174J</v>
          </cell>
          <cell r="C1571" t="str">
            <v>待公示</v>
          </cell>
          <cell r="D1571" t="str">
            <v>1662700950060UQJOHBQ</v>
          </cell>
          <cell r="E1571" t="str">
            <v>完整</v>
          </cell>
          <cell r="F1571" t="str">
            <v>企业</v>
          </cell>
          <cell r="G1571">
            <v>172650.02</v>
          </cell>
          <cell r="H1571" t="str">
            <v>东湖新技术开发区金融办</v>
          </cell>
          <cell r="I1571" t="str">
            <v>任倩</v>
          </cell>
          <cell r="J1571" t="str">
            <v>15107143073</v>
          </cell>
          <cell r="K1571" t="str">
            <v>武汉市东湖高新技术开发区高新大道888号高农生物园总部A区15栋10层1006号</v>
          </cell>
          <cell r="L1571" t="str">
            <v>JJ0127320420210623011</v>
          </cell>
          <cell r="M1571" t="str">
            <v>武汉农村商业银行股份有限公司</v>
          </cell>
          <cell r="N1571" t="str">
            <v>武汉农村商业银行股份有限公司光谷分行</v>
          </cell>
          <cell r="O1571" t="str">
            <v>董杰</v>
          </cell>
          <cell r="P1571" t="str">
            <v>18702781087</v>
          </cell>
          <cell r="Q1571">
            <v>44371</v>
          </cell>
          <cell r="R1571">
            <v>44706</v>
          </cell>
          <cell r="S1571">
            <v>1071000</v>
          </cell>
          <cell r="T1571">
            <v>24847.2</v>
          </cell>
          <cell r="U1571" t="str">
            <v>JJ0127320420210623011</v>
          </cell>
          <cell r="V1571">
            <v>44460</v>
          </cell>
          <cell r="W1571">
            <v>44651</v>
          </cell>
          <cell r="X1571">
            <v>1071000</v>
          </cell>
          <cell r="Y1571">
            <v>24847.2</v>
          </cell>
          <cell r="Z1571" t="str">
            <v>贴息利率小于贷款执行利率（企业申报金额未包含已贴息期间利息）
</v>
          </cell>
        </row>
        <row r="1572">
          <cell r="A1572" t="str">
            <v>垦丰长江种业科技有限公司</v>
          </cell>
          <cell r="B1572" t="str">
            <v>91420100347207174J</v>
          </cell>
          <cell r="C1572" t="str">
            <v>待公示</v>
          </cell>
          <cell r="D1572" t="str">
            <v>1662700950060UQJOHBQ</v>
          </cell>
          <cell r="E1572" t="str">
            <v>完整</v>
          </cell>
          <cell r="F1572" t="str">
            <v>企业</v>
          </cell>
          <cell r="G1572">
            <v>172650.02</v>
          </cell>
          <cell r="H1572" t="str">
            <v>东湖新技术开发区金融办</v>
          </cell>
          <cell r="I1572" t="str">
            <v>任倩</v>
          </cell>
          <cell r="J1572" t="str">
            <v>15107143073</v>
          </cell>
          <cell r="K1572" t="str">
            <v>武汉市东湖高新技术开发区高新大道888号高农生物园总部A区15栋10层1006号</v>
          </cell>
          <cell r="L1572" t="str">
            <v>Z2111LN15670425</v>
          </cell>
          <cell r="M1572" t="str">
            <v>交通银行湖北省分行</v>
          </cell>
          <cell r="N1572" t="str">
            <v>交通银行湖北自贸试验区武汉片区分行</v>
          </cell>
          <cell r="O1572" t="str">
            <v>王炜文</v>
          </cell>
          <cell r="P1572" t="str">
            <v>15927230989</v>
          </cell>
          <cell r="Q1572">
            <v>44511</v>
          </cell>
          <cell r="R1572">
            <v>44875</v>
          </cell>
          <cell r="S1572">
            <v>6000000</v>
          </cell>
          <cell r="T1572">
            <v>101500</v>
          </cell>
          <cell r="U1572" t="str">
            <v>4212021000061718</v>
          </cell>
          <cell r="V1572">
            <v>44511</v>
          </cell>
          <cell r="W1572">
            <v>44621</v>
          </cell>
          <cell r="X1572">
            <v>6000000</v>
          </cell>
          <cell r="Y1572">
            <v>101500</v>
          </cell>
          <cell r="Z1572" t="str">
            <v>企业申报金额自放款日2021/11/11至结息日2022/3/21期间利息，本次贴息截止至2022/3/31
</v>
          </cell>
        </row>
        <row r="1573">
          <cell r="A1573" t="str">
            <v>武汉超宇测控技术有限公司</v>
          </cell>
          <cell r="B1573" t="str">
            <v>91420100717947234C</v>
          </cell>
          <cell r="C1573" t="str">
            <v>待公示</v>
          </cell>
          <cell r="D1573" t="str">
            <v>1662700728416DYVUJYJ</v>
          </cell>
          <cell r="E1573" t="str">
            <v>完整</v>
          </cell>
          <cell r="F1573" t="str">
            <v>企业</v>
          </cell>
          <cell r="G1573">
            <v>26916.54</v>
          </cell>
          <cell r="H1573" t="str">
            <v>东湖新技术开发区金融办</v>
          </cell>
          <cell r="I1573" t="str">
            <v>程庆</v>
          </cell>
          <cell r="J1573" t="str">
            <v>15871459000</v>
          </cell>
          <cell r="K1573" t="str">
            <v>武汉东湖新技术开发区光谷大道特1号国际企业中心三期3栋2层03室（自贸区武汉片区）</v>
          </cell>
          <cell r="L1573" t="str">
            <v>0320200002-2021年(洪山)字01297号</v>
          </cell>
          <cell r="M1573" t="str">
            <v>中国工商银行股份有限公司武汉分行</v>
          </cell>
          <cell r="N1573" t="str">
            <v>中国工商银行股份有限公司武汉洪山支行</v>
          </cell>
          <cell r="O1573" t="str">
            <v>李可涵</v>
          </cell>
          <cell r="P1573" t="str">
            <v>18702731197</v>
          </cell>
          <cell r="Q1573">
            <v>44468</v>
          </cell>
          <cell r="R1573">
            <v>44648</v>
          </cell>
          <cell r="S1573">
            <v>500000</v>
          </cell>
          <cell r="T1573">
            <v>5347.23</v>
          </cell>
          <cell r="U1573" t="str">
            <v>0320200002-2021年(信)字000713号</v>
          </cell>
          <cell r="V1573">
            <v>44468</v>
          </cell>
          <cell r="W1573">
            <v>44568</v>
          </cell>
          <cell r="X1573">
            <v>500000</v>
          </cell>
          <cell r="Y1573">
            <v>5347.23</v>
          </cell>
        </row>
        <row r="1574">
          <cell r="A1574" t="str">
            <v>武汉超宇测控技术有限公司</v>
          </cell>
          <cell r="B1574" t="str">
            <v>91420100717947234C</v>
          </cell>
          <cell r="C1574" t="str">
            <v>待公示</v>
          </cell>
          <cell r="D1574" t="str">
            <v>1662700728416DYVUJYJ</v>
          </cell>
          <cell r="E1574" t="str">
            <v>完整</v>
          </cell>
          <cell r="F1574" t="str">
            <v>企业</v>
          </cell>
          <cell r="G1574">
            <v>26916.54</v>
          </cell>
          <cell r="H1574" t="str">
            <v>东湖新技术开发区金融办</v>
          </cell>
          <cell r="I1574" t="str">
            <v>程庆</v>
          </cell>
          <cell r="J1574" t="str">
            <v>15871459000</v>
          </cell>
          <cell r="K1574" t="str">
            <v>武汉东湖新技术开发区光谷大道特1号国际企业中心三期3栋2层03室（自贸区武汉片区）</v>
          </cell>
          <cell r="L1574" t="str">
            <v>0320200002-2021年(洪山)字01289号</v>
          </cell>
          <cell r="M1574" t="str">
            <v>中国工商银行股份有限公司武汉分行</v>
          </cell>
          <cell r="N1574" t="str">
            <v>中国工商银行股份有限公司武汉洪山支行</v>
          </cell>
          <cell r="O1574" t="str">
            <v>李可涵</v>
          </cell>
          <cell r="P1574" t="str">
            <v>18702731197</v>
          </cell>
          <cell r="Q1574">
            <v>44468</v>
          </cell>
          <cell r="R1574">
            <v>44648</v>
          </cell>
          <cell r="S1574">
            <v>700000</v>
          </cell>
          <cell r="T1574">
            <v>7486.1</v>
          </cell>
          <cell r="U1574" t="str">
            <v>0320200002-2021年(信)字000710号</v>
          </cell>
          <cell r="V1574">
            <v>44468</v>
          </cell>
          <cell r="W1574">
            <v>44568</v>
          </cell>
          <cell r="X1574">
            <v>700000</v>
          </cell>
          <cell r="Y1574">
            <v>7486.1</v>
          </cell>
        </row>
        <row r="1575">
          <cell r="A1575" t="str">
            <v>武汉超宇测控技术有限公司</v>
          </cell>
          <cell r="B1575" t="str">
            <v>91420100717947234C</v>
          </cell>
          <cell r="C1575" t="str">
            <v>待公示</v>
          </cell>
          <cell r="D1575" t="str">
            <v>1662700728416DYVUJYJ</v>
          </cell>
          <cell r="E1575" t="str">
            <v>完整</v>
          </cell>
          <cell r="F1575" t="str">
            <v>企业</v>
          </cell>
          <cell r="G1575">
            <v>26916.54</v>
          </cell>
          <cell r="H1575" t="str">
            <v>东湖新技术开发区金融办</v>
          </cell>
          <cell r="I1575" t="str">
            <v>程庆</v>
          </cell>
          <cell r="J1575" t="str">
            <v>15871459000</v>
          </cell>
          <cell r="K1575" t="str">
            <v>武汉东湖新技术开发区光谷大道特1号国际企业中心三期3栋2层03室（自贸区武汉片区）</v>
          </cell>
          <cell r="L1575" t="str">
            <v>0320200002-2021年(洪山)字00131号</v>
          </cell>
          <cell r="M1575" t="str">
            <v>中国工商银行股份有限公司武汉分行</v>
          </cell>
          <cell r="N1575" t="str">
            <v>中国工商银行股份有限公司武汉洪山支行</v>
          </cell>
          <cell r="O1575" t="str">
            <v>李可涵</v>
          </cell>
          <cell r="P1575" t="str">
            <v>18702731197</v>
          </cell>
          <cell r="Q1575">
            <v>44270</v>
          </cell>
          <cell r="R1575">
            <v>44450</v>
          </cell>
          <cell r="S1575">
            <v>100000</v>
          </cell>
          <cell r="T1575">
            <v>256.67</v>
          </cell>
          <cell r="U1575" t="str">
            <v>0320200002-2021年(信)字000113号</v>
          </cell>
          <cell r="V1575">
            <v>44270</v>
          </cell>
          <cell r="W1575">
            <v>44294</v>
          </cell>
          <cell r="X1575">
            <v>100000</v>
          </cell>
          <cell r="Y1575">
            <v>256.67</v>
          </cell>
        </row>
        <row r="1576">
          <cell r="A1576" t="str">
            <v>武汉超宇测控技术有限公司</v>
          </cell>
          <cell r="B1576" t="str">
            <v>91420100717947234C</v>
          </cell>
          <cell r="C1576" t="str">
            <v>待公示</v>
          </cell>
          <cell r="D1576" t="str">
            <v>1662700728416DYVUJYJ</v>
          </cell>
          <cell r="E1576" t="str">
            <v>完整</v>
          </cell>
          <cell r="F1576" t="str">
            <v>企业</v>
          </cell>
          <cell r="G1576">
            <v>26916.54</v>
          </cell>
          <cell r="H1576" t="str">
            <v>东湖新技术开发区金融办</v>
          </cell>
          <cell r="I1576" t="str">
            <v>程庆</v>
          </cell>
          <cell r="J1576" t="str">
            <v>15871459000</v>
          </cell>
          <cell r="K1576" t="str">
            <v>武汉东湖新技术开发区光谷大道特1号国际企业中心三期3栋2层03室（自贸区武汉片区）</v>
          </cell>
          <cell r="L1576" t="str">
            <v>0320200002-2021年(洪山)字00134号</v>
          </cell>
          <cell r="M1576" t="str">
            <v>中国工商银行股份有限公司武汉分行</v>
          </cell>
          <cell r="N1576" t="str">
            <v>中国工商银行股份有限公司武汉洪山支行</v>
          </cell>
          <cell r="O1576" t="str">
            <v>李可涵</v>
          </cell>
          <cell r="P1576" t="str">
            <v>18702731197</v>
          </cell>
          <cell r="Q1576">
            <v>44271</v>
          </cell>
          <cell r="R1576">
            <v>44451</v>
          </cell>
          <cell r="S1576">
            <v>100000</v>
          </cell>
          <cell r="T1576">
            <v>245.97</v>
          </cell>
          <cell r="U1576" t="str">
            <v>0320200002-2021年(信)字000115号</v>
          </cell>
          <cell r="V1576">
            <v>44271</v>
          </cell>
          <cell r="W1576">
            <v>44294</v>
          </cell>
          <cell r="X1576">
            <v>100000</v>
          </cell>
          <cell r="Y1576">
            <v>245.97</v>
          </cell>
        </row>
        <row r="1577">
          <cell r="A1577" t="str">
            <v>武汉超宇测控技术有限公司</v>
          </cell>
          <cell r="B1577" t="str">
            <v>91420100717947234C</v>
          </cell>
          <cell r="C1577" t="str">
            <v>待公示</v>
          </cell>
          <cell r="D1577" t="str">
            <v>1662700728416DYVUJYJ</v>
          </cell>
          <cell r="E1577" t="str">
            <v>完整</v>
          </cell>
          <cell r="F1577" t="str">
            <v>企业</v>
          </cell>
          <cell r="G1577">
            <v>26916.54</v>
          </cell>
          <cell r="H1577" t="str">
            <v>东湖新技术开发区金融办</v>
          </cell>
          <cell r="I1577" t="str">
            <v>程庆</v>
          </cell>
          <cell r="J1577" t="str">
            <v>15871459000</v>
          </cell>
          <cell r="K1577" t="str">
            <v>武汉东湖新技术开发区光谷大道特1号国际企业中心三期3栋2层03室（自贸区武汉片区）</v>
          </cell>
          <cell r="L1577" t="str">
            <v>0320200002-2021年(洪山)字00421号</v>
          </cell>
          <cell r="M1577" t="str">
            <v>中国工商银行股份有限公司武汉分行</v>
          </cell>
          <cell r="N1577" t="str">
            <v>中国工商银行股份有限公司武汉洪山支行</v>
          </cell>
          <cell r="O1577" t="str">
            <v>李可涵</v>
          </cell>
          <cell r="P1577" t="str">
            <v>18702731197</v>
          </cell>
          <cell r="Q1577">
            <v>44292</v>
          </cell>
          <cell r="R1577">
            <v>44472</v>
          </cell>
          <cell r="S1577">
            <v>200000</v>
          </cell>
          <cell r="T1577">
            <v>2609.45</v>
          </cell>
          <cell r="U1577" t="str">
            <v>0320200002-2021年(信)字000211号</v>
          </cell>
          <cell r="V1577">
            <v>44292</v>
          </cell>
          <cell r="W1577">
            <v>44414</v>
          </cell>
          <cell r="X1577">
            <v>200000</v>
          </cell>
          <cell r="Y1577">
            <v>2609.45</v>
          </cell>
        </row>
        <row r="1578">
          <cell r="A1578" t="str">
            <v>武汉超宇测控技术有限公司</v>
          </cell>
          <cell r="B1578" t="str">
            <v>91420100717947234C</v>
          </cell>
          <cell r="C1578" t="str">
            <v>待公示</v>
          </cell>
          <cell r="D1578" t="str">
            <v>1662700728416DYVUJYJ</v>
          </cell>
          <cell r="E1578" t="str">
            <v>完整</v>
          </cell>
          <cell r="F1578" t="str">
            <v>企业</v>
          </cell>
          <cell r="G1578">
            <v>26916.54</v>
          </cell>
          <cell r="H1578" t="str">
            <v>东湖新技术开发区金融办</v>
          </cell>
          <cell r="I1578" t="str">
            <v>程庆</v>
          </cell>
          <cell r="J1578" t="str">
            <v>15871459000</v>
          </cell>
          <cell r="K1578" t="str">
            <v>武汉东湖新技术开发区光谷大道特1号国际企业中心三期3栋2层03室（自贸区武汉片区）</v>
          </cell>
          <cell r="L1578" t="str">
            <v>0320200002-2021年(洪山)字00525号</v>
          </cell>
          <cell r="M1578" t="str">
            <v>中国工商银行股份有限公司武汉分行</v>
          </cell>
          <cell r="N1578" t="str">
            <v>中国工商银行股份有限公司武汉洪山支行</v>
          </cell>
          <cell r="O1578" t="str">
            <v>李可涵</v>
          </cell>
          <cell r="P1578" t="str">
            <v>18702731197</v>
          </cell>
          <cell r="Q1578">
            <v>44334</v>
          </cell>
          <cell r="R1578">
            <v>44694</v>
          </cell>
          <cell r="S1578">
            <v>200000</v>
          </cell>
          <cell r="T1578">
            <v>1048.06</v>
          </cell>
          <cell r="U1578" t="str">
            <v>0320200002-2021年(信)字000283号</v>
          </cell>
          <cell r="V1578">
            <v>44334</v>
          </cell>
          <cell r="W1578">
            <v>44509</v>
          </cell>
          <cell r="X1578">
            <v>200000</v>
          </cell>
          <cell r="Y1578">
            <v>1048.06</v>
          </cell>
        </row>
        <row r="1579">
          <cell r="A1579" t="str">
            <v>武汉超宇测控技术有限公司</v>
          </cell>
          <cell r="B1579" t="str">
            <v>91420100717947234C</v>
          </cell>
          <cell r="C1579" t="str">
            <v>待公示</v>
          </cell>
          <cell r="D1579" t="str">
            <v>1662700728416DYVUJYJ</v>
          </cell>
          <cell r="E1579" t="str">
            <v>完整</v>
          </cell>
          <cell r="F1579" t="str">
            <v>企业</v>
          </cell>
          <cell r="G1579">
            <v>26916.54</v>
          </cell>
          <cell r="H1579" t="str">
            <v>东湖新技术开发区金融办</v>
          </cell>
          <cell r="I1579" t="str">
            <v>程庆</v>
          </cell>
          <cell r="J1579" t="str">
            <v>15871459000</v>
          </cell>
          <cell r="K1579" t="str">
            <v>武汉东湖新技术开发区光谷大道特1号国际企业中心三期3栋2层03室（自贸区武汉片区）</v>
          </cell>
          <cell r="L1579" t="str">
            <v>0320200002-2021年(洪山)字00080号</v>
          </cell>
          <cell r="M1579" t="str">
            <v>中国工商银行股份有限公司武汉分行</v>
          </cell>
          <cell r="N1579" t="str">
            <v>中国工商银行股份有限公司武汉洪山支行</v>
          </cell>
          <cell r="O1579" t="str">
            <v>李可涵</v>
          </cell>
          <cell r="P1579" t="str">
            <v>18702731197</v>
          </cell>
          <cell r="Q1579">
            <v>44257</v>
          </cell>
          <cell r="R1579">
            <v>44437</v>
          </cell>
          <cell r="S1579">
            <v>200000</v>
          </cell>
          <cell r="T1579">
            <v>791.39</v>
          </cell>
          <cell r="U1579" t="str">
            <v>0320200002-2021年(信)字000088号</v>
          </cell>
          <cell r="V1579">
            <v>44257</v>
          </cell>
          <cell r="W1579">
            <v>44294</v>
          </cell>
          <cell r="X1579">
            <v>200000</v>
          </cell>
          <cell r="Y1579">
            <v>791.39</v>
          </cell>
        </row>
        <row r="1580">
          <cell r="A1580" t="str">
            <v>武汉超宇测控技术有限公司</v>
          </cell>
          <cell r="B1580" t="str">
            <v>91420100717947234C</v>
          </cell>
          <cell r="C1580" t="str">
            <v>待公示</v>
          </cell>
          <cell r="D1580" t="str">
            <v>1662700728416DYVUJYJ</v>
          </cell>
          <cell r="E1580" t="str">
            <v>完整</v>
          </cell>
          <cell r="F1580" t="str">
            <v>企业</v>
          </cell>
          <cell r="G1580">
            <v>26916.54</v>
          </cell>
          <cell r="H1580" t="str">
            <v>东湖新技术开发区金融办</v>
          </cell>
          <cell r="I1580" t="str">
            <v>程庆</v>
          </cell>
          <cell r="J1580" t="str">
            <v>15871459000</v>
          </cell>
          <cell r="K1580" t="str">
            <v>武汉东湖新技术开发区光谷大道特1号国际企业中心三期3栋2层03室（自贸区武汉片区）</v>
          </cell>
          <cell r="L1580" t="str">
            <v>0320200002-2021年(洪山)字00628号</v>
          </cell>
          <cell r="M1580" t="str">
            <v>中国工商银行股份有限公司武汉分行</v>
          </cell>
          <cell r="N1580" t="str">
            <v>中国工商银行股份有限公司武汉洪山支行</v>
          </cell>
          <cell r="O1580" t="str">
            <v>李可涵</v>
          </cell>
          <cell r="P1580" t="str">
            <v>18702731197</v>
          </cell>
          <cell r="Q1580">
            <v>44362</v>
          </cell>
          <cell r="R1580">
            <v>44542</v>
          </cell>
          <cell r="S1580">
            <v>100000</v>
          </cell>
          <cell r="T1580">
            <v>628.33</v>
          </cell>
          <cell r="U1580" t="str">
            <v>0320200002-2021年(信)字000333号</v>
          </cell>
          <cell r="V1580">
            <v>44362</v>
          </cell>
          <cell r="W1580">
            <v>44414</v>
          </cell>
          <cell r="X1580">
            <v>100000</v>
          </cell>
          <cell r="Y1580">
            <v>628.33</v>
          </cell>
        </row>
        <row r="1581">
          <cell r="A1581" t="str">
            <v>武汉超宇测控技术有限公司</v>
          </cell>
          <cell r="B1581" t="str">
            <v>91420100717947234C</v>
          </cell>
          <cell r="C1581" t="str">
            <v>待公示</v>
          </cell>
          <cell r="D1581" t="str">
            <v>1662700728416DYVUJYJ</v>
          </cell>
          <cell r="E1581" t="str">
            <v>完整</v>
          </cell>
          <cell r="F1581" t="str">
            <v>企业</v>
          </cell>
          <cell r="G1581">
            <v>26916.54</v>
          </cell>
          <cell r="H1581" t="str">
            <v>东湖新技术开发区金融办</v>
          </cell>
          <cell r="I1581" t="str">
            <v>程庆</v>
          </cell>
          <cell r="J1581" t="str">
            <v>15871459000</v>
          </cell>
          <cell r="K1581" t="str">
            <v>武汉东湖新技术开发区光谷大道特1号国际企业中心三期3栋2层03室（自贸区武汉片区）</v>
          </cell>
          <cell r="L1581" t="str">
            <v>0320200002-2021年(洪山)字00257号</v>
          </cell>
          <cell r="M1581" t="str">
            <v>中国工商银行股份有限公司武汉分行</v>
          </cell>
          <cell r="N1581" t="str">
            <v>中国工商银行股份有限公司武汉洪山支行</v>
          </cell>
          <cell r="O1581" t="str">
            <v>李可涵</v>
          </cell>
          <cell r="P1581" t="str">
            <v>18702731197</v>
          </cell>
          <cell r="Q1581">
            <v>44281</v>
          </cell>
          <cell r="R1581">
            <v>44461</v>
          </cell>
          <cell r="S1581">
            <v>200000</v>
          </cell>
          <cell r="T1581">
            <v>278.06</v>
          </cell>
          <cell r="U1581" t="str">
            <v>0320200002-2021年(信)字000175号</v>
          </cell>
          <cell r="V1581">
            <v>44281</v>
          </cell>
          <cell r="W1581">
            <v>44294</v>
          </cell>
          <cell r="X1581">
            <v>200000</v>
          </cell>
          <cell r="Y1581">
            <v>278.06</v>
          </cell>
        </row>
        <row r="1582">
          <cell r="A1582" t="str">
            <v>武汉超宇测控技术有限公司</v>
          </cell>
          <cell r="B1582" t="str">
            <v>91420100717947234C</v>
          </cell>
          <cell r="C1582" t="str">
            <v>待公示</v>
          </cell>
          <cell r="D1582" t="str">
            <v>1662700728416DYVUJYJ</v>
          </cell>
          <cell r="E1582" t="str">
            <v>完整</v>
          </cell>
          <cell r="F1582" t="str">
            <v>企业</v>
          </cell>
          <cell r="G1582">
            <v>26916.54</v>
          </cell>
          <cell r="H1582" t="str">
            <v>东湖新技术开发区金融办</v>
          </cell>
          <cell r="I1582" t="str">
            <v>程庆</v>
          </cell>
          <cell r="J1582" t="str">
            <v>15871459000</v>
          </cell>
          <cell r="K1582" t="str">
            <v>武汉东湖新技术开发区光谷大道特1号国际企业中心三期3栋2层03室（自贸区武汉片区）</v>
          </cell>
          <cell r="L1582" t="str">
            <v>0320200002-2021年(洪山)字01431号</v>
          </cell>
          <cell r="M1582" t="str">
            <v>中国工商银行股份有限公司武汉分行</v>
          </cell>
          <cell r="N1582" t="str">
            <v>中国工商银行股份有限公司武汉洪山支行</v>
          </cell>
          <cell r="O1582" t="str">
            <v>李可涵</v>
          </cell>
          <cell r="P1582" t="str">
            <v>18702731197</v>
          </cell>
          <cell r="Q1582">
            <v>44518</v>
          </cell>
          <cell r="R1582">
            <v>44698</v>
          </cell>
          <cell r="S1582">
            <v>200000</v>
          </cell>
          <cell r="T1582">
            <v>1069.45</v>
          </cell>
          <cell r="U1582" t="str">
            <v>0320200002-2021年(信)字000831号</v>
          </cell>
          <cell r="V1582">
            <v>44518</v>
          </cell>
          <cell r="W1582">
            <v>44568</v>
          </cell>
          <cell r="X1582">
            <v>200000</v>
          </cell>
          <cell r="Y1582">
            <v>1069.45</v>
          </cell>
        </row>
        <row r="1583">
          <cell r="A1583" t="str">
            <v>武汉超宇测控技术有限公司</v>
          </cell>
          <cell r="B1583" t="str">
            <v>91420100717947234C</v>
          </cell>
          <cell r="C1583" t="str">
            <v>待公示</v>
          </cell>
          <cell r="D1583" t="str">
            <v>1662700728416DYVUJYJ</v>
          </cell>
          <cell r="E1583" t="str">
            <v>完整</v>
          </cell>
          <cell r="F1583" t="str">
            <v>企业</v>
          </cell>
          <cell r="G1583">
            <v>26916.54</v>
          </cell>
          <cell r="H1583" t="str">
            <v>东湖新技术开发区金融办</v>
          </cell>
          <cell r="I1583" t="str">
            <v>程庆</v>
          </cell>
          <cell r="J1583" t="str">
            <v>15871459000</v>
          </cell>
          <cell r="K1583" t="str">
            <v>武汉东湖新技术开发区光谷大道特1号国际企业中心三期3栋2层03室（自贸区武汉片区）</v>
          </cell>
          <cell r="L1583" t="str">
            <v>0320200002-2021年(洪山)字01200号</v>
          </cell>
          <cell r="M1583" t="str">
            <v>中国工商银行股份有限公司武汉分行</v>
          </cell>
          <cell r="N1583" t="str">
            <v>中国工商银行股份有限公司武汉洪山支行</v>
          </cell>
          <cell r="O1583" t="str">
            <v>李可涵</v>
          </cell>
          <cell r="P1583" t="str">
            <v>18702731197</v>
          </cell>
          <cell r="Q1583">
            <v>44463</v>
          </cell>
          <cell r="R1583">
            <v>44643</v>
          </cell>
          <cell r="S1583">
            <v>100000</v>
          </cell>
          <cell r="T1583">
            <v>664.58</v>
          </cell>
          <cell r="U1583" t="str">
            <v>0320200002-2021年(信)字000654号</v>
          </cell>
          <cell r="V1583">
            <v>44463</v>
          </cell>
          <cell r="W1583">
            <v>44518</v>
          </cell>
          <cell r="X1583">
            <v>100000</v>
          </cell>
          <cell r="Y1583">
            <v>664.58</v>
          </cell>
        </row>
        <row r="1584">
          <cell r="A1584" t="str">
            <v>武汉超宇测控技术有限公司</v>
          </cell>
          <cell r="B1584" t="str">
            <v>91420100717947234C</v>
          </cell>
          <cell r="C1584" t="str">
            <v>待公示</v>
          </cell>
          <cell r="D1584" t="str">
            <v>1662700728416DYVUJYJ</v>
          </cell>
          <cell r="E1584" t="str">
            <v>完整</v>
          </cell>
          <cell r="F1584" t="str">
            <v>企业</v>
          </cell>
          <cell r="G1584">
            <v>26916.54</v>
          </cell>
          <cell r="H1584" t="str">
            <v>东湖新技术开发区金融办</v>
          </cell>
          <cell r="I1584" t="str">
            <v>程庆</v>
          </cell>
          <cell r="J1584" t="str">
            <v>15871459000</v>
          </cell>
          <cell r="K1584" t="str">
            <v>武汉东湖新技术开发区光谷大道特1号国际企业中心三期3栋2层03室（自贸区武汉片区）</v>
          </cell>
          <cell r="L1584" t="str">
            <v>0320200002-2021年(洪山)字01465号</v>
          </cell>
          <cell r="M1584" t="str">
            <v>中国工商银行股份有限公司武汉分行</v>
          </cell>
          <cell r="N1584" t="str">
            <v>中国工商银行股份有限公司武汉洪山支行</v>
          </cell>
          <cell r="O1584" t="str">
            <v>李可涵</v>
          </cell>
          <cell r="P1584" t="str">
            <v>18702731197</v>
          </cell>
          <cell r="Q1584">
            <v>44523</v>
          </cell>
          <cell r="R1584">
            <v>44703</v>
          </cell>
          <cell r="S1584">
            <v>200000</v>
          </cell>
          <cell r="T1584">
            <v>962.5</v>
          </cell>
          <cell r="U1584" t="str">
            <v>0320200002-2021年(信)字000854号</v>
          </cell>
          <cell r="V1584">
            <v>44523</v>
          </cell>
          <cell r="W1584">
            <v>44568</v>
          </cell>
          <cell r="X1584">
            <v>200000</v>
          </cell>
          <cell r="Y1584">
            <v>962.5</v>
          </cell>
        </row>
        <row r="1585">
          <cell r="A1585" t="str">
            <v>武汉超宇测控技术有限公司</v>
          </cell>
          <cell r="B1585" t="str">
            <v>91420100717947234C</v>
          </cell>
          <cell r="C1585" t="str">
            <v>待公示</v>
          </cell>
          <cell r="D1585" t="str">
            <v>1662700728416DYVUJYJ</v>
          </cell>
          <cell r="E1585" t="str">
            <v>完整</v>
          </cell>
          <cell r="F1585" t="str">
            <v>企业</v>
          </cell>
          <cell r="G1585">
            <v>26916.54</v>
          </cell>
          <cell r="H1585" t="str">
            <v>东湖新技术开发区金融办</v>
          </cell>
          <cell r="I1585" t="str">
            <v>程庆</v>
          </cell>
          <cell r="J1585" t="str">
            <v>15871459000</v>
          </cell>
          <cell r="K1585" t="str">
            <v>武汉东湖新技术开发区光谷大道特1号国际企业中心三期3栋2层03室（自贸区武汉片区）</v>
          </cell>
          <cell r="L1585" t="str">
            <v>0320200002-2021年(洪山)字00741号</v>
          </cell>
          <cell r="M1585" t="str">
            <v>中国工商银行股份有限公司武汉分行</v>
          </cell>
          <cell r="N1585" t="str">
            <v>中国工商银行股份有限公司武汉洪山支行</v>
          </cell>
          <cell r="O1585" t="str">
            <v>李可涵</v>
          </cell>
          <cell r="P1585" t="str">
            <v>18702731197</v>
          </cell>
          <cell r="Q1585">
            <v>44376</v>
          </cell>
          <cell r="R1585">
            <v>44556</v>
          </cell>
          <cell r="S1585">
            <v>80000</v>
          </cell>
          <cell r="T1585">
            <v>367.33</v>
          </cell>
          <cell r="U1585" t="str">
            <v>0320200002-2021年(信)字000393号</v>
          </cell>
          <cell r="V1585">
            <v>44376</v>
          </cell>
          <cell r="W1585">
            <v>44414</v>
          </cell>
          <cell r="X1585">
            <v>80000</v>
          </cell>
          <cell r="Y1585">
            <v>367.33</v>
          </cell>
        </row>
        <row r="1586">
          <cell r="A1586" t="str">
            <v>武汉超宇测控技术有限公司</v>
          </cell>
          <cell r="B1586" t="str">
            <v>91420100717947234C</v>
          </cell>
          <cell r="C1586" t="str">
            <v>待公示</v>
          </cell>
          <cell r="D1586" t="str">
            <v>1662700728416DYVUJYJ</v>
          </cell>
          <cell r="E1586" t="str">
            <v>完整</v>
          </cell>
          <cell r="F1586" t="str">
            <v>企业</v>
          </cell>
          <cell r="G1586">
            <v>26916.54</v>
          </cell>
          <cell r="H1586" t="str">
            <v>东湖新技术开发区金融办</v>
          </cell>
          <cell r="I1586" t="str">
            <v>程庆</v>
          </cell>
          <cell r="J1586" t="str">
            <v>15871459000</v>
          </cell>
          <cell r="K1586" t="str">
            <v>武汉东湖新技术开发区光谷大道特1号国际企业中心三期3栋2层03室（自贸区武汉片区）</v>
          </cell>
          <cell r="L1586" t="str">
            <v>0320200002-2021年(洪山)字00850号</v>
          </cell>
          <cell r="M1586" t="str">
            <v>中国工商银行股份有限公司武汉分行</v>
          </cell>
          <cell r="N1586" t="str">
            <v>中国工商银行股份有限公司武汉洪山支行</v>
          </cell>
          <cell r="O1586" t="str">
            <v>李可涵</v>
          </cell>
          <cell r="P1586" t="str">
            <v>18702731197</v>
          </cell>
          <cell r="Q1586">
            <v>44420</v>
          </cell>
          <cell r="R1586">
            <v>44600</v>
          </cell>
          <cell r="S1586">
            <v>200000</v>
          </cell>
          <cell r="T1586">
            <v>1401.67</v>
          </cell>
          <cell r="U1586" t="str">
            <v>0320200002-2021年(信)字000470号</v>
          </cell>
          <cell r="V1586">
            <v>44420</v>
          </cell>
          <cell r="W1586">
            <v>44518</v>
          </cell>
          <cell r="X1586">
            <v>200000</v>
          </cell>
          <cell r="Y1586">
            <v>1401.67</v>
          </cell>
        </row>
        <row r="1587">
          <cell r="A1587" t="str">
            <v>武汉超宇测控技术有限公司</v>
          </cell>
          <cell r="B1587" t="str">
            <v>91420100717947234C</v>
          </cell>
          <cell r="C1587" t="str">
            <v>待公示</v>
          </cell>
          <cell r="D1587" t="str">
            <v>1662700728416DYVUJYJ</v>
          </cell>
          <cell r="E1587" t="str">
            <v>完整</v>
          </cell>
          <cell r="F1587" t="str">
            <v>企业</v>
          </cell>
          <cell r="G1587">
            <v>26916.54</v>
          </cell>
          <cell r="H1587" t="str">
            <v>东湖新技术开发区金融办</v>
          </cell>
          <cell r="I1587" t="str">
            <v>程庆</v>
          </cell>
          <cell r="J1587" t="str">
            <v>15871459000</v>
          </cell>
          <cell r="K1587" t="str">
            <v>武汉东湖新技术开发区光谷大道特1号国际企业中心三期3栋2层03室（自贸区武汉片区）</v>
          </cell>
          <cell r="L1587" t="str">
            <v>0320200002-2021年(洪山)字00468号</v>
          </cell>
          <cell r="M1587" t="str">
            <v>中国工商银行股份有限公司武汉分行</v>
          </cell>
          <cell r="N1587" t="str">
            <v>中国工商银行股份有限公司武汉洪山支行</v>
          </cell>
          <cell r="O1587" t="str">
            <v>李可涵</v>
          </cell>
          <cell r="P1587" t="str">
            <v>18702731197</v>
          </cell>
          <cell r="Q1587">
            <v>44308</v>
          </cell>
          <cell r="R1587">
            <v>44488</v>
          </cell>
          <cell r="S1587">
            <v>200000</v>
          </cell>
          <cell r="T1587">
            <v>2267.23</v>
          </cell>
          <cell r="U1587" t="str">
            <v>0320200002-2021年(信)字000239号</v>
          </cell>
          <cell r="V1587">
            <v>44308</v>
          </cell>
          <cell r="W1587">
            <v>44414</v>
          </cell>
          <cell r="X1587">
            <v>200000</v>
          </cell>
          <cell r="Y1587">
            <v>2267.23</v>
          </cell>
        </row>
        <row r="1588">
          <cell r="A1588" t="str">
            <v>武汉超宇测控技术有限公司</v>
          </cell>
          <cell r="B1588" t="str">
            <v>91420100717947234C</v>
          </cell>
          <cell r="C1588" t="str">
            <v>待公示</v>
          </cell>
          <cell r="D1588" t="str">
            <v>1662700728416DYVUJYJ</v>
          </cell>
          <cell r="E1588" t="str">
            <v>完整</v>
          </cell>
          <cell r="F1588" t="str">
            <v>企业</v>
          </cell>
          <cell r="G1588">
            <v>26916.54</v>
          </cell>
          <cell r="H1588" t="str">
            <v>东湖新技术开发区金融办</v>
          </cell>
          <cell r="I1588" t="str">
            <v>程庆</v>
          </cell>
          <cell r="J1588" t="str">
            <v>15871459000</v>
          </cell>
          <cell r="K1588" t="str">
            <v>武汉东湖新技术开发区光谷大道特1号国际企业中心三期3栋2层03室（自贸区武汉片区）</v>
          </cell>
          <cell r="L1588" t="str">
            <v>0320200002-2021年(洪山)字00482号</v>
          </cell>
          <cell r="M1588" t="str">
            <v>中国工商银行股份有限公司武汉分行</v>
          </cell>
          <cell r="N1588" t="str">
            <v>中国工商银行股份有限公司武汉洪山支行</v>
          </cell>
          <cell r="O1588" t="str">
            <v>李可涵</v>
          </cell>
          <cell r="P1588" t="str">
            <v>18702731197</v>
          </cell>
          <cell r="Q1588">
            <v>44313</v>
          </cell>
          <cell r="R1588">
            <v>44493</v>
          </cell>
          <cell r="S1588">
            <v>200000</v>
          </cell>
          <cell r="T1588">
            <v>2160.28</v>
          </cell>
          <cell r="U1588" t="str">
            <v>0320200002-2021年(信)字000264号</v>
          </cell>
          <cell r="V1588">
            <v>44313</v>
          </cell>
          <cell r="W1588">
            <v>44414</v>
          </cell>
          <cell r="X1588">
            <v>200000</v>
          </cell>
          <cell r="Y1588">
            <v>2160.28</v>
          </cell>
        </row>
        <row r="1589">
          <cell r="A1589" t="str">
            <v>武汉超宇测控技术有限公司</v>
          </cell>
          <cell r="B1589" t="str">
            <v>91420100717947234C</v>
          </cell>
          <cell r="C1589" t="str">
            <v>待公示</v>
          </cell>
          <cell r="D1589" t="str">
            <v>1662700728416DYVUJYJ</v>
          </cell>
          <cell r="E1589" t="str">
            <v>完整</v>
          </cell>
          <cell r="F1589" t="str">
            <v>企业</v>
          </cell>
          <cell r="G1589">
            <v>26916.54</v>
          </cell>
          <cell r="H1589" t="str">
            <v>东湖新技术开发区金融办</v>
          </cell>
          <cell r="I1589" t="str">
            <v>程庆</v>
          </cell>
          <cell r="J1589" t="str">
            <v>15871459000</v>
          </cell>
          <cell r="K1589" t="str">
            <v>武汉东湖新技术开发区光谷大道特1号国际企业中心三期3栋2层03室（自贸区武汉片区）</v>
          </cell>
          <cell r="L1589" t="str">
            <v>0320200002-2021年(洪山)字01003号</v>
          </cell>
          <cell r="M1589" t="str">
            <v>中国工商银行股份有限公司武汉分行</v>
          </cell>
          <cell r="N1589" t="str">
            <v>中国工商银行股份有限公司武汉洪山支行</v>
          </cell>
          <cell r="O1589" t="str">
            <v>李可涵</v>
          </cell>
          <cell r="P1589" t="str">
            <v>18702731197</v>
          </cell>
          <cell r="Q1589">
            <v>44448</v>
          </cell>
          <cell r="R1589">
            <v>44628</v>
          </cell>
          <cell r="S1589">
            <v>100000</v>
          </cell>
          <cell r="T1589">
            <v>700.83</v>
          </cell>
          <cell r="U1589" t="str">
            <v>0320200002-2021年(信)字000564号</v>
          </cell>
          <cell r="V1589">
            <v>44448</v>
          </cell>
          <cell r="W1589">
            <v>44518</v>
          </cell>
          <cell r="X1589">
            <v>100000</v>
          </cell>
          <cell r="Y1589">
            <v>700.83</v>
          </cell>
        </row>
        <row r="1590">
          <cell r="A1590" t="str">
            <v>武汉超宇测控技术有限公司</v>
          </cell>
          <cell r="B1590" t="str">
            <v>91420100717947234C</v>
          </cell>
          <cell r="C1590" t="str">
            <v>待公示</v>
          </cell>
          <cell r="D1590" t="str">
            <v>1662700728416DYVUJYJ</v>
          </cell>
          <cell r="E1590" t="str">
            <v>完整</v>
          </cell>
          <cell r="F1590" t="str">
            <v>企业</v>
          </cell>
          <cell r="G1590">
            <v>26916.54</v>
          </cell>
          <cell r="H1590" t="str">
            <v>东湖新技术开发区金融办</v>
          </cell>
          <cell r="I1590" t="str">
            <v>程庆</v>
          </cell>
          <cell r="J1590" t="str">
            <v>15871459000</v>
          </cell>
          <cell r="K1590" t="str">
            <v>武汉东湖新技术开发区光谷大道特1号国际企业中心三期3栋2层03室（自贸区武汉片区）</v>
          </cell>
          <cell r="L1590" t="str">
            <v>0320200002-2021年(洪山)字01533号</v>
          </cell>
          <cell r="M1590" t="str">
            <v>中国工商银行股份有限公司武汉分行</v>
          </cell>
          <cell r="N1590" t="str">
            <v>中国工商银行股份有限公司武汉洪山支行</v>
          </cell>
          <cell r="O1590" t="str">
            <v>李可涵</v>
          </cell>
          <cell r="P1590" t="str">
            <v>18702731197</v>
          </cell>
          <cell r="Q1590">
            <v>44537</v>
          </cell>
          <cell r="R1590">
            <v>44717</v>
          </cell>
          <cell r="S1590">
            <v>200000</v>
          </cell>
          <cell r="T1590">
            <v>663.05</v>
          </cell>
          <cell r="U1590" t="str">
            <v>0320200002-2021年(信)字000899号</v>
          </cell>
          <cell r="V1590">
            <v>44537</v>
          </cell>
          <cell r="W1590">
            <v>44568</v>
          </cell>
          <cell r="X1590">
            <v>200000</v>
          </cell>
          <cell r="Y1590">
            <v>663.05</v>
          </cell>
        </row>
        <row r="1591">
          <cell r="A1591" t="str">
            <v>武汉超宇测控技术有限公司</v>
          </cell>
          <cell r="B1591" t="str">
            <v>91420100717947234C</v>
          </cell>
          <cell r="C1591" t="str">
            <v>待公示</v>
          </cell>
          <cell r="D1591" t="str">
            <v>1662700728416DYVUJYJ</v>
          </cell>
          <cell r="E1591" t="str">
            <v>完整</v>
          </cell>
          <cell r="F1591" t="str">
            <v>企业</v>
          </cell>
          <cell r="G1591">
            <v>26916.54</v>
          </cell>
          <cell r="H1591" t="str">
            <v>东湖新技术开发区金融办</v>
          </cell>
          <cell r="I1591" t="str">
            <v>程庆</v>
          </cell>
          <cell r="J1591" t="str">
            <v>15871459000</v>
          </cell>
          <cell r="K1591" t="str">
            <v>武汉东湖新技术开发区光谷大道特1号国际企业中心三期3栋2层03室（自贸区武汉片区）</v>
          </cell>
          <cell r="L1591" t="str">
            <v>0320200002-2022年(洪山)字00264号</v>
          </cell>
          <cell r="M1591" t="str">
            <v>中国工商银行股份有限公司武汉分行</v>
          </cell>
          <cell r="N1591" t="str">
            <v>中国工商银行股份有限公司武汉洪山支行</v>
          </cell>
          <cell r="O1591" t="str">
            <v>李可涵</v>
          </cell>
          <cell r="P1591" t="str">
            <v>18702731197</v>
          </cell>
          <cell r="Q1591">
            <v>44634</v>
          </cell>
          <cell r="R1591">
            <v>44814</v>
          </cell>
          <cell r="S1591">
            <v>600000</v>
          </cell>
          <cell r="T1591">
            <v>0</v>
          </cell>
          <cell r="U1591" t="str">
            <v>0320200002-2022年(信)字000174号</v>
          </cell>
          <cell r="V1591">
            <v>44634</v>
          </cell>
          <cell r="W1591">
            <v>44651</v>
          </cell>
          <cell r="X1591">
            <v>0</v>
          </cell>
          <cell r="Y1591">
            <v>0</v>
          </cell>
          <cell r="Z1591" t="str">
            <v>2022年放款不予贴息</v>
          </cell>
        </row>
        <row r="1592">
          <cell r="A1592" t="str">
            <v>武汉超宇测控技术有限公司</v>
          </cell>
          <cell r="B1592" t="str">
            <v>91420100717947234C</v>
          </cell>
          <cell r="C1592" t="str">
            <v>待公示</v>
          </cell>
          <cell r="D1592" t="str">
            <v>1662700728416DYVUJYJ</v>
          </cell>
          <cell r="E1592" t="str">
            <v>完整</v>
          </cell>
          <cell r="F1592" t="str">
            <v>企业</v>
          </cell>
          <cell r="G1592">
            <v>26916.54</v>
          </cell>
          <cell r="H1592" t="str">
            <v>东湖新技术开发区金融办</v>
          </cell>
          <cell r="I1592" t="str">
            <v>程庆</v>
          </cell>
          <cell r="J1592" t="str">
            <v>15871459000</v>
          </cell>
          <cell r="K1592" t="str">
            <v>武汉东湖新技术开发区光谷大道特1号国际企业中心三期3栋2层03室（自贸区武汉片区）</v>
          </cell>
          <cell r="L1592" t="str">
            <v>0320200002-2022年(洪山)字00262号</v>
          </cell>
          <cell r="M1592" t="str">
            <v>中国工商银行股份有限公司武汉分行</v>
          </cell>
          <cell r="N1592" t="str">
            <v>中国工商银行股份有限公司武汉洪山支行</v>
          </cell>
          <cell r="O1592" t="str">
            <v>李可涵</v>
          </cell>
          <cell r="P1592" t="str">
            <v>18702731197</v>
          </cell>
          <cell r="Q1592">
            <v>44634</v>
          </cell>
          <cell r="R1592">
            <v>44814</v>
          </cell>
          <cell r="S1592">
            <v>1000000</v>
          </cell>
          <cell r="T1592">
            <v>0</v>
          </cell>
          <cell r="U1592" t="str">
            <v>0320200002-2022年(信)字000173号</v>
          </cell>
          <cell r="V1592">
            <v>44634</v>
          </cell>
          <cell r="W1592">
            <v>44651</v>
          </cell>
          <cell r="X1592">
            <v>0</v>
          </cell>
          <cell r="Y1592">
            <v>0</v>
          </cell>
          <cell r="Z1592" t="str">
            <v>2022年放款不予贴息</v>
          </cell>
        </row>
        <row r="1593">
          <cell r="A1593" t="str">
            <v>武汉超宇测控技术有限公司</v>
          </cell>
          <cell r="B1593" t="str">
            <v>91420100717947234C</v>
          </cell>
          <cell r="C1593" t="str">
            <v>待公示</v>
          </cell>
          <cell r="D1593" t="str">
            <v>1662700728416DYVUJYJ</v>
          </cell>
          <cell r="E1593" t="str">
            <v>完整</v>
          </cell>
          <cell r="F1593" t="str">
            <v>企业</v>
          </cell>
          <cell r="G1593">
            <v>26916.54</v>
          </cell>
          <cell r="H1593" t="str">
            <v>东湖新技术开发区金融办</v>
          </cell>
          <cell r="I1593" t="str">
            <v>程庆</v>
          </cell>
          <cell r="J1593" t="str">
            <v>15871459000</v>
          </cell>
          <cell r="K1593" t="str">
            <v>武汉东湖新技术开发区光谷大道特1号国际企业中心三期3栋2层03室（自贸区武汉片区）</v>
          </cell>
          <cell r="L1593" t="str">
            <v>0320200002-2022年(洪山)字00200号</v>
          </cell>
          <cell r="M1593" t="str">
            <v>中国工商银行股份有限公司武汉分行</v>
          </cell>
          <cell r="N1593" t="str">
            <v>中国工商银行股份有限公司武汉洪山支行</v>
          </cell>
          <cell r="O1593" t="str">
            <v>李可涵</v>
          </cell>
          <cell r="P1593" t="str">
            <v>18702731197</v>
          </cell>
          <cell r="Q1593">
            <v>44629</v>
          </cell>
          <cell r="R1593">
            <v>44809</v>
          </cell>
          <cell r="S1593">
            <v>200000</v>
          </cell>
          <cell r="T1593">
            <v>0</v>
          </cell>
          <cell r="U1593" t="str">
            <v>0320200002-2022年(信)字000140号</v>
          </cell>
          <cell r="V1593">
            <v>44629</v>
          </cell>
          <cell r="W1593">
            <v>44651</v>
          </cell>
          <cell r="X1593">
            <v>0</v>
          </cell>
          <cell r="Y1593">
            <v>0</v>
          </cell>
          <cell r="Z1593" t="str">
            <v>2022年放款不予贴息</v>
          </cell>
        </row>
        <row r="1594">
          <cell r="A1594" t="str">
            <v>武汉虎客影像文化传播有限公司</v>
          </cell>
          <cell r="B1594" t="str">
            <v>91420100347277228M</v>
          </cell>
          <cell r="C1594" t="str">
            <v>待公示</v>
          </cell>
          <cell r="D1594" t="str">
            <v>1662700221152HRGRWKW</v>
          </cell>
          <cell r="E1594" t="str">
            <v>完整</v>
          </cell>
          <cell r="F1594" t="str">
            <v>企业</v>
          </cell>
          <cell r="G1594">
            <v>35019.38</v>
          </cell>
          <cell r="H1594" t="str">
            <v>东湖新技术开发区金融办</v>
          </cell>
          <cell r="I1594" t="str">
            <v>王雷美</v>
          </cell>
          <cell r="J1594" t="str">
            <v>13554327935</v>
          </cell>
          <cell r="K1594" t="str">
            <v>武汉东湖新技术开发区光谷大道以东、凌家山南路以北武汉光谷企业天地2号楼7层1号</v>
          </cell>
          <cell r="L1594" t="str">
            <v>420009115626996024</v>
          </cell>
          <cell r="M1594" t="str">
            <v>中国建设银行股份有限公司湖北省分行</v>
          </cell>
          <cell r="N1594" t="str">
            <v>中国建设银行股份有限公司武汉光谷东湖新技术开发区支行</v>
          </cell>
          <cell r="O1594" t="str">
            <v>李敏</v>
          </cell>
          <cell r="P1594" t="str">
            <v>18986178839</v>
          </cell>
          <cell r="Q1594">
            <v>44551</v>
          </cell>
          <cell r="R1594">
            <v>44916</v>
          </cell>
          <cell r="S1594">
            <v>1000000</v>
          </cell>
          <cell r="T1594">
            <v>11812.5</v>
          </cell>
          <cell r="U1594" t="str">
            <v>42001012713560000000075186</v>
          </cell>
          <cell r="V1594">
            <v>44551</v>
          </cell>
          <cell r="W1594">
            <v>44641</v>
          </cell>
          <cell r="X1594">
            <v>1000000</v>
          </cell>
          <cell r="Y1594">
            <v>11812.5</v>
          </cell>
          <cell r="Z1594" t="str">
            <v>利息计算至2022/3/21，贴息计算至2022/3/31</v>
          </cell>
        </row>
        <row r="1595">
          <cell r="A1595" t="str">
            <v>武汉虎客影像文化传播有限公司</v>
          </cell>
          <cell r="B1595" t="str">
            <v>91420100347277228M</v>
          </cell>
          <cell r="C1595" t="str">
            <v>待公示</v>
          </cell>
          <cell r="D1595" t="str">
            <v>1662700221152HRGRWKW</v>
          </cell>
          <cell r="E1595" t="str">
            <v>完整</v>
          </cell>
          <cell r="F1595" t="str">
            <v>企业</v>
          </cell>
          <cell r="G1595">
            <v>35019.38</v>
          </cell>
          <cell r="H1595" t="str">
            <v>东湖新技术开发区金融办</v>
          </cell>
          <cell r="I1595" t="str">
            <v>王雷美</v>
          </cell>
          <cell r="J1595" t="str">
            <v>13554327935</v>
          </cell>
          <cell r="K1595" t="str">
            <v>武汉东湖新技术开发区光谷大道以东、凌家山南路以北武汉光谷企业天地2号楼7层1号</v>
          </cell>
          <cell r="L1595" t="str">
            <v>811158410668001</v>
          </cell>
          <cell r="M1595" t="str">
            <v>中信银行股份有限公司武汉分行</v>
          </cell>
          <cell r="N1595" t="str">
            <v>中信银行股份有限公司武汉自贸区支行</v>
          </cell>
          <cell r="O1595" t="str">
            <v>容威</v>
          </cell>
          <cell r="P1595" t="str">
            <v>13871225990</v>
          </cell>
          <cell r="Q1595">
            <v>44552</v>
          </cell>
          <cell r="R1595">
            <v>44916</v>
          </cell>
          <cell r="S1595">
            <v>1720000</v>
          </cell>
          <cell r="T1595">
            <v>20339</v>
          </cell>
          <cell r="U1595" t="str">
            <v>811158410668001</v>
          </cell>
          <cell r="V1595">
            <v>44552</v>
          </cell>
          <cell r="W1595">
            <v>44651</v>
          </cell>
          <cell r="X1595">
            <v>1720000</v>
          </cell>
          <cell r="Y1595">
            <v>20339</v>
          </cell>
          <cell r="Z1595" t="str">
            <v>利息计算至2022/4/27，贴息计算至2022/3/31；利率按照4.3%计算</v>
          </cell>
        </row>
        <row r="1596">
          <cell r="A1596" t="str">
            <v>武汉市纽贝斯特艺术培训有限公司</v>
          </cell>
          <cell r="B1596" t="str">
            <v>91420100MA4KMRLC8N</v>
          </cell>
          <cell r="C1596" t="str">
            <v>待公示</v>
          </cell>
          <cell r="D1596" t="str">
            <v>1662699558488JXBQRRW</v>
          </cell>
          <cell r="E1596" t="str">
            <v>完整</v>
          </cell>
          <cell r="F1596" t="str">
            <v>企业</v>
          </cell>
          <cell r="G1596">
            <v>16327.11</v>
          </cell>
          <cell r="H1596" t="str">
            <v>东湖新技术开发区金融办</v>
          </cell>
          <cell r="I1596" t="str">
            <v>聂晓岚</v>
          </cell>
          <cell r="J1596" t="str">
            <v>13419533314</v>
          </cell>
          <cell r="K1596" t="str">
            <v>武汉市东湖新技术开发区光谷软件园三路10号清江山水4栋商铺2层06、07号</v>
          </cell>
          <cell r="L1596" t="str">
            <v>HT0500202121174143</v>
          </cell>
          <cell r="M1596" t="str">
            <v>中国民生银行股份有限公司武汉分行</v>
          </cell>
          <cell r="N1596" t="str">
            <v>中国民生银行股份有限公司武汉分行汉正街支行</v>
          </cell>
          <cell r="O1596" t="str">
            <v>胡婷</v>
          </cell>
          <cell r="P1596" t="str">
            <v>15972966425</v>
          </cell>
          <cell r="Q1596">
            <v>44540</v>
          </cell>
          <cell r="R1596">
            <v>46363</v>
          </cell>
          <cell r="S1596">
            <v>1280000</v>
          </cell>
          <cell r="T1596">
            <v>16181.33</v>
          </cell>
          <cell r="U1596" t="str">
            <v>LN0521202125444401</v>
          </cell>
          <cell r="V1596">
            <v>44540</v>
          </cell>
          <cell r="W1596">
            <v>44651</v>
          </cell>
          <cell r="X1596">
            <v>1280000</v>
          </cell>
          <cell r="Y1596">
            <v>16181.33</v>
          </cell>
          <cell r="Z1596" t="str">
            <v>2021-12-30利率由5%调整为4.1%</v>
          </cell>
        </row>
        <row r="1597">
          <cell r="A1597" t="str">
            <v>武汉一和帆网络科技有限公司</v>
          </cell>
          <cell r="B1597" t="str">
            <v>91420100MA4L04RP0X</v>
          </cell>
          <cell r="C1597" t="str">
            <v>待公示</v>
          </cell>
          <cell r="D1597" t="str">
            <v>1662696476305DUATTWO</v>
          </cell>
          <cell r="E1597" t="str">
            <v>完整</v>
          </cell>
          <cell r="F1597" t="str">
            <v>企业</v>
          </cell>
          <cell r="G1597">
            <v>92193.75</v>
          </cell>
          <cell r="H1597" t="str">
            <v>东湖新技术开发区金融办</v>
          </cell>
          <cell r="I1597" t="str">
            <v>熊全</v>
          </cell>
          <cell r="J1597" t="str">
            <v>18516611790</v>
          </cell>
          <cell r="K1597" t="str">
            <v>武汉东湖新技术开发区关东街新竹路18号保利·时代K19地块六区29栋1-2层31商号</v>
          </cell>
          <cell r="L1597" t="str">
            <v>202001421013999062200000940</v>
          </cell>
          <cell r="M1597" t="str">
            <v>交通银行湖北省分行</v>
          </cell>
          <cell r="N1597" t="str">
            <v>交通银行武汉香港路支行</v>
          </cell>
          <cell r="O1597" t="str">
            <v>何孝达</v>
          </cell>
          <cell r="P1597" t="str">
            <v>15207123234</v>
          </cell>
          <cell r="Q1597">
            <v>44363</v>
          </cell>
          <cell r="R1597">
            <v>44728</v>
          </cell>
          <cell r="S1597">
            <v>2980000</v>
          </cell>
          <cell r="T1597">
            <v>63362.25</v>
          </cell>
          <cell r="U1597" t="str">
            <v>202001421013999062200000940007</v>
          </cell>
          <cell r="V1597">
            <v>44363</v>
          </cell>
          <cell r="W1597">
            <v>44641</v>
          </cell>
          <cell r="X1597">
            <v>500000</v>
          </cell>
          <cell r="Y1597">
            <v>10631.25</v>
          </cell>
          <cell r="Z1597" t="str">
            <v/>
          </cell>
        </row>
        <row r="1598">
          <cell r="A1598" t="str">
            <v>武汉一和帆网络科技有限公司</v>
          </cell>
          <cell r="B1598" t="str">
            <v>91420100MA4L04RP0X</v>
          </cell>
          <cell r="C1598" t="str">
            <v>待公示</v>
          </cell>
          <cell r="D1598" t="str">
            <v>1662696476305DUATTWO</v>
          </cell>
          <cell r="E1598" t="str">
            <v>完整</v>
          </cell>
          <cell r="F1598" t="str">
            <v>企业</v>
          </cell>
          <cell r="G1598">
            <v>92193.75</v>
          </cell>
          <cell r="H1598" t="str">
            <v>东湖新技术开发区金融办</v>
          </cell>
          <cell r="I1598" t="str">
            <v>熊全</v>
          </cell>
          <cell r="J1598" t="str">
            <v>18516611790</v>
          </cell>
          <cell r="K1598" t="str">
            <v>武汉东湖新技术开发区关东街新竹路18号保利·时代K19地块六区29栋1-2层31商号</v>
          </cell>
          <cell r="L1598" t="str">
            <v>202001421013999062200000940</v>
          </cell>
          <cell r="M1598" t="str">
            <v>交通银行湖北省分行</v>
          </cell>
          <cell r="N1598" t="str">
            <v>交通银行武汉香港路支行</v>
          </cell>
          <cell r="O1598" t="str">
            <v>何孝达</v>
          </cell>
          <cell r="P1598" t="str">
            <v>15207123234</v>
          </cell>
          <cell r="Q1598">
            <v>44363</v>
          </cell>
          <cell r="R1598">
            <v>44728</v>
          </cell>
          <cell r="S1598">
            <v>2980000</v>
          </cell>
          <cell r="T1598">
            <v>63362.25</v>
          </cell>
          <cell r="U1598" t="str">
            <v>202001421013999062200000940008</v>
          </cell>
          <cell r="V1598">
            <v>44363</v>
          </cell>
          <cell r="W1598">
            <v>44641</v>
          </cell>
          <cell r="X1598">
            <v>500000</v>
          </cell>
          <cell r="Y1598">
            <v>10631.25</v>
          </cell>
          <cell r="Z1598" t="str">
            <v/>
          </cell>
        </row>
        <row r="1599">
          <cell r="A1599" t="str">
            <v>武汉一和帆网络科技有限公司</v>
          </cell>
          <cell r="B1599" t="str">
            <v>91420100MA4L04RP0X</v>
          </cell>
          <cell r="C1599" t="str">
            <v>待公示</v>
          </cell>
          <cell r="D1599" t="str">
            <v>1662696476305DUATTWO</v>
          </cell>
          <cell r="E1599" t="str">
            <v>完整</v>
          </cell>
          <cell r="F1599" t="str">
            <v>企业</v>
          </cell>
          <cell r="G1599">
            <v>92193.75</v>
          </cell>
          <cell r="H1599" t="str">
            <v>东湖新技术开发区金融办</v>
          </cell>
          <cell r="I1599" t="str">
            <v>熊全</v>
          </cell>
          <cell r="J1599" t="str">
            <v>18516611790</v>
          </cell>
          <cell r="K1599" t="str">
            <v>武汉东湖新技术开发区关东街新竹路18号保利·时代K19地块六区29栋1-2层31商号</v>
          </cell>
          <cell r="L1599" t="str">
            <v>202001421013999062200000940</v>
          </cell>
          <cell r="M1599" t="str">
            <v>交通银行湖北省分行</v>
          </cell>
          <cell r="N1599" t="str">
            <v>交通银行武汉香港路支行</v>
          </cell>
          <cell r="O1599" t="str">
            <v>何孝达</v>
          </cell>
          <cell r="P1599" t="str">
            <v>15207123234</v>
          </cell>
          <cell r="Q1599">
            <v>44363</v>
          </cell>
          <cell r="R1599">
            <v>44728</v>
          </cell>
          <cell r="S1599">
            <v>2980000</v>
          </cell>
          <cell r="T1599">
            <v>63362.25</v>
          </cell>
          <cell r="U1599" t="str">
            <v>202001421013999062200000940009</v>
          </cell>
          <cell r="V1599">
            <v>44363</v>
          </cell>
          <cell r="W1599">
            <v>44641</v>
          </cell>
          <cell r="X1599">
            <v>500000</v>
          </cell>
          <cell r="Y1599">
            <v>10631.25</v>
          </cell>
          <cell r="Z1599" t="str">
            <v/>
          </cell>
        </row>
        <row r="1600">
          <cell r="A1600" t="str">
            <v>武汉一和帆网络科技有限公司</v>
          </cell>
          <cell r="B1600" t="str">
            <v>91420100MA4L04RP0X</v>
          </cell>
          <cell r="C1600" t="str">
            <v>待公示</v>
          </cell>
          <cell r="D1600" t="str">
            <v>1662696476305DUATTWO</v>
          </cell>
          <cell r="E1600" t="str">
            <v>完整</v>
          </cell>
          <cell r="F1600" t="str">
            <v>企业</v>
          </cell>
          <cell r="G1600">
            <v>92193.75</v>
          </cell>
          <cell r="H1600" t="str">
            <v>东湖新技术开发区金融办</v>
          </cell>
          <cell r="I1600" t="str">
            <v>熊全</v>
          </cell>
          <cell r="J1600" t="str">
            <v>18516611790</v>
          </cell>
          <cell r="K1600" t="str">
            <v>武汉东湖新技术开发区关东街新竹路18号保利·时代K19地块六区29栋1-2层31商号</v>
          </cell>
          <cell r="L1600" t="str">
            <v>202001421013999062200000940</v>
          </cell>
          <cell r="M1600" t="str">
            <v>交通银行湖北省分行</v>
          </cell>
          <cell r="N1600" t="str">
            <v>交通银行武汉香港路支行</v>
          </cell>
          <cell r="O1600" t="str">
            <v>何孝达</v>
          </cell>
          <cell r="P1600" t="str">
            <v>15207123234</v>
          </cell>
          <cell r="Q1600">
            <v>44363</v>
          </cell>
          <cell r="R1600">
            <v>44728</v>
          </cell>
          <cell r="S1600">
            <v>2980000</v>
          </cell>
          <cell r="T1600">
            <v>63362.25</v>
          </cell>
          <cell r="U1600" t="str">
            <v>202001421013999062200000940010</v>
          </cell>
          <cell r="V1600">
            <v>44363</v>
          </cell>
          <cell r="W1600">
            <v>44641</v>
          </cell>
          <cell r="X1600">
            <v>500000</v>
          </cell>
          <cell r="Y1600">
            <v>10631.25</v>
          </cell>
          <cell r="Z1600" t="str">
            <v/>
          </cell>
        </row>
        <row r="1601">
          <cell r="A1601" t="str">
            <v>武汉一和帆网络科技有限公司</v>
          </cell>
          <cell r="B1601" t="str">
            <v>91420100MA4L04RP0X</v>
          </cell>
          <cell r="C1601" t="str">
            <v>待公示</v>
          </cell>
          <cell r="D1601" t="str">
            <v>1662696476305DUATTWO</v>
          </cell>
          <cell r="E1601" t="str">
            <v>完整</v>
          </cell>
          <cell r="F1601" t="str">
            <v>企业</v>
          </cell>
          <cell r="G1601">
            <v>92193.75</v>
          </cell>
          <cell r="H1601" t="str">
            <v>东湖新技术开发区金融办</v>
          </cell>
          <cell r="I1601" t="str">
            <v>熊全</v>
          </cell>
          <cell r="J1601" t="str">
            <v>18516611790</v>
          </cell>
          <cell r="K1601" t="str">
            <v>武汉东湖新技术开发区关东街新竹路18号保利·时代K19地块六区29栋1-2层31商号</v>
          </cell>
          <cell r="L1601" t="str">
            <v>202001421013999062200000940</v>
          </cell>
          <cell r="M1601" t="str">
            <v>交通银行湖北省分行</v>
          </cell>
          <cell r="N1601" t="str">
            <v>交通银行武汉香港路支行</v>
          </cell>
          <cell r="O1601" t="str">
            <v>何孝达</v>
          </cell>
          <cell r="P1601" t="str">
            <v>15207123234</v>
          </cell>
          <cell r="Q1601">
            <v>44363</v>
          </cell>
          <cell r="R1601">
            <v>44728</v>
          </cell>
          <cell r="S1601">
            <v>2980000</v>
          </cell>
          <cell r="T1601">
            <v>63362.25</v>
          </cell>
          <cell r="U1601" t="str">
            <v>202001421013999062200000940011</v>
          </cell>
          <cell r="V1601">
            <v>44363</v>
          </cell>
          <cell r="W1601">
            <v>44641</v>
          </cell>
          <cell r="X1601">
            <v>500000</v>
          </cell>
          <cell r="Y1601">
            <v>10631.25</v>
          </cell>
          <cell r="Z1601" t="str">
            <v/>
          </cell>
        </row>
        <row r="1602">
          <cell r="A1602" t="str">
            <v>武汉一和帆网络科技有限公司</v>
          </cell>
          <cell r="B1602" t="str">
            <v>91420100MA4L04RP0X</v>
          </cell>
          <cell r="C1602" t="str">
            <v>待公示</v>
          </cell>
          <cell r="D1602" t="str">
            <v>1662696476305DUATTWO</v>
          </cell>
          <cell r="E1602" t="str">
            <v>完整</v>
          </cell>
          <cell r="F1602" t="str">
            <v>企业</v>
          </cell>
          <cell r="G1602">
            <v>92193.75</v>
          </cell>
          <cell r="H1602" t="str">
            <v>东湖新技术开发区金融办</v>
          </cell>
          <cell r="I1602" t="str">
            <v>熊全</v>
          </cell>
          <cell r="J1602" t="str">
            <v>18516611790</v>
          </cell>
          <cell r="K1602" t="str">
            <v>武汉东湖新技术开发区关东街新竹路18号保利·时代K19地块六区29栋1-2层31商号</v>
          </cell>
          <cell r="L1602" t="str">
            <v>202001421013999062200000940</v>
          </cell>
          <cell r="M1602" t="str">
            <v>交通银行湖北省分行</v>
          </cell>
          <cell r="N1602" t="str">
            <v>交通银行武汉香港路支行</v>
          </cell>
          <cell r="O1602" t="str">
            <v>何孝达</v>
          </cell>
          <cell r="P1602" t="str">
            <v>15207123234</v>
          </cell>
          <cell r="Q1602">
            <v>44363</v>
          </cell>
          <cell r="R1602">
            <v>44728</v>
          </cell>
          <cell r="S1602">
            <v>2980000</v>
          </cell>
          <cell r="T1602">
            <v>63362.25</v>
          </cell>
          <cell r="U1602" t="str">
            <v>202001421013999062200000940012</v>
          </cell>
          <cell r="V1602">
            <v>44363</v>
          </cell>
          <cell r="W1602">
            <v>44641</v>
          </cell>
          <cell r="X1602">
            <v>480000</v>
          </cell>
          <cell r="Y1602">
            <v>10206</v>
          </cell>
          <cell r="Z1602" t="str">
            <v/>
          </cell>
        </row>
        <row r="1603">
          <cell r="A1603" t="str">
            <v>武汉博泰电力自动化设备有限责任公司</v>
          </cell>
          <cell r="B1603" t="str">
            <v>914201003472475634</v>
          </cell>
          <cell r="C1603" t="str">
            <v>待公示</v>
          </cell>
          <cell r="D1603" t="str">
            <v>1662693676700YRXYSVD</v>
          </cell>
          <cell r="E1603" t="str">
            <v>完整</v>
          </cell>
          <cell r="F1603" t="str">
            <v>企业</v>
          </cell>
          <cell r="G1603">
            <v>4341.09</v>
          </cell>
          <cell r="H1603" t="str">
            <v>东湖新技术开发区金融办</v>
          </cell>
          <cell r="I1603" t="str">
            <v>魏建伟</v>
          </cell>
          <cell r="J1603" t="str">
            <v>18602727297</v>
          </cell>
          <cell r="K1603" t="str">
            <v>武汉东湖新技术开发区光谷大道111号光谷.芯中心二期4-01幢3层12号</v>
          </cell>
          <cell r="L1603" t="str">
            <v>420009115624947820</v>
          </cell>
          <cell r="M1603" t="str">
            <v>中国建设银行股份有限公司湖北省分行</v>
          </cell>
          <cell r="N1603" t="str">
            <v>建行武汉江岸鹏飞支行</v>
          </cell>
          <cell r="O1603" t="str">
            <v>王天俊</v>
          </cell>
          <cell r="P1603" t="str">
            <v>15902795533</v>
          </cell>
          <cell r="Q1603">
            <v>44466</v>
          </cell>
          <cell r="R1603">
            <v>44830</v>
          </cell>
          <cell r="S1603">
            <v>210000</v>
          </cell>
          <cell r="T1603">
            <v>4589.16</v>
          </cell>
          <cell r="U1603" t="str">
            <v>42001018618900000003460501</v>
          </cell>
          <cell r="V1603">
            <v>44466</v>
          </cell>
          <cell r="W1603">
            <v>44641</v>
          </cell>
          <cell r="X1603">
            <v>210000</v>
          </cell>
          <cell r="Y1603">
            <v>4589.16</v>
          </cell>
          <cell r="Z1603" t="str">
            <v>2021年授信，2021年支用</v>
          </cell>
        </row>
        <row r="1604">
          <cell r="A1604" t="str">
            <v>沃能科技（武汉）有限公司</v>
          </cell>
          <cell r="B1604" t="str">
            <v>9142010079240255XE</v>
          </cell>
          <cell r="C1604" t="str">
            <v>待公示</v>
          </cell>
          <cell r="D1604" t="str">
            <v>1662693496729OWSRTMS</v>
          </cell>
          <cell r="E1604" t="str">
            <v>完整</v>
          </cell>
          <cell r="F1604" t="str">
            <v>企业</v>
          </cell>
          <cell r="G1604">
            <v>45767.34</v>
          </cell>
          <cell r="H1604" t="str">
            <v>东湖新技术开发区金融办</v>
          </cell>
          <cell r="I1604" t="str">
            <v>李姝</v>
          </cell>
          <cell r="J1604" t="str">
            <v>13907102888</v>
          </cell>
          <cell r="K1604" t="str">
            <v>武汉市东湖新技术开发区吴家湾联合国际大厦14楼13-14单元</v>
          </cell>
          <cell r="L1604" t="str">
            <v>905002017338410</v>
          </cell>
          <cell r="M1604" t="str">
            <v>中国民生银行股份有限公司武汉分行</v>
          </cell>
          <cell r="N1604" t="str">
            <v>中国民生银行股份有限公司武汉分行江岸支行</v>
          </cell>
          <cell r="O1604" t="str">
            <v>王明秋</v>
          </cell>
          <cell r="P1604" t="str">
            <v>15927199532</v>
          </cell>
          <cell r="Q1604">
            <v>44530</v>
          </cell>
          <cell r="R1604">
            <v>44893</v>
          </cell>
          <cell r="S1604">
            <v>2780000</v>
          </cell>
          <cell r="T1604">
            <v>38599</v>
          </cell>
          <cell r="U1604" t="str">
            <v>LN0500202125183149</v>
          </cell>
          <cell r="V1604">
            <v>44530</v>
          </cell>
          <cell r="W1604">
            <v>44651</v>
          </cell>
          <cell r="X1604">
            <v>1300000</v>
          </cell>
          <cell r="Y1604">
            <v>19007.08</v>
          </cell>
          <cell r="Z1604" t="str">
            <v>2021-12-1利率由7%调整为5.1%</v>
          </cell>
        </row>
        <row r="1605">
          <cell r="A1605" t="str">
            <v>沃能科技（武汉）有限公司</v>
          </cell>
          <cell r="B1605" t="str">
            <v>9142010079240255XE</v>
          </cell>
          <cell r="C1605" t="str">
            <v>待公示</v>
          </cell>
          <cell r="D1605" t="str">
            <v>1662693496729OWSRTMS</v>
          </cell>
          <cell r="E1605" t="str">
            <v>完整</v>
          </cell>
          <cell r="F1605" t="str">
            <v>企业</v>
          </cell>
          <cell r="G1605">
            <v>45767.34</v>
          </cell>
          <cell r="H1605" t="str">
            <v>东湖新技术开发区金融办</v>
          </cell>
          <cell r="I1605" t="str">
            <v>李姝</v>
          </cell>
          <cell r="J1605" t="str">
            <v>13907102888</v>
          </cell>
          <cell r="K1605" t="str">
            <v>武汉市东湖新技术开发区吴家湾联合国际大厦14楼13-14单元</v>
          </cell>
          <cell r="L1605" t="str">
            <v>905002017338410</v>
          </cell>
          <cell r="M1605" t="str">
            <v>中国民生银行股份有限公司武汉分行</v>
          </cell>
          <cell r="N1605" t="str">
            <v>中国民生银行股份有限公司武汉分行江岸支行</v>
          </cell>
          <cell r="O1605" t="str">
            <v>王明秋</v>
          </cell>
          <cell r="P1605" t="str">
            <v>15927199532</v>
          </cell>
          <cell r="Q1605">
            <v>44530</v>
          </cell>
          <cell r="R1605">
            <v>44893</v>
          </cell>
          <cell r="S1605">
            <v>2780000</v>
          </cell>
          <cell r="T1605">
            <v>38599</v>
          </cell>
          <cell r="U1605" t="str">
            <v>LN0500202125183243</v>
          </cell>
          <cell r="V1605">
            <v>44530</v>
          </cell>
          <cell r="W1605">
            <v>44651</v>
          </cell>
          <cell r="X1605">
            <v>1340000</v>
          </cell>
          <cell r="Y1605">
            <v>19591.92</v>
          </cell>
          <cell r="Z1605" t="str">
            <v>2021-12-1利率由7%调整为5.1%</v>
          </cell>
        </row>
        <row r="1606">
          <cell r="A1606" t="str">
            <v>武汉格物优信科技有限公司</v>
          </cell>
          <cell r="B1606" t="str">
            <v>91420100MA4KMM0X27</v>
          </cell>
          <cell r="C1606" t="str">
            <v>待公示</v>
          </cell>
          <cell r="D1606" t="str">
            <v>1662691599097FLENCHN</v>
          </cell>
          <cell r="E1606" t="str">
            <v>完整</v>
          </cell>
          <cell r="F1606" t="str">
            <v>企业</v>
          </cell>
          <cell r="G1606">
            <v>57429.16</v>
          </cell>
          <cell r="H1606" t="str">
            <v>东湖新技术开发区金融办</v>
          </cell>
          <cell r="I1606" t="str">
            <v>吴晗</v>
          </cell>
          <cell r="J1606" t="str">
            <v>15827136279</v>
          </cell>
          <cell r="K1606" t="str">
            <v>武汉东湖新技术开发区光谷一路227号光谷硬科技中心园区7号楼1-3层</v>
          </cell>
          <cell r="L1606" t="str">
            <v>0320201405-2021年(自贸)字00809号</v>
          </cell>
          <cell r="M1606" t="str">
            <v>中国工商银行股份有限公司武汉分行</v>
          </cell>
          <cell r="N1606" t="str">
            <v>中国工商银行股份有限公司湖北自贸试验区武汉片区分行</v>
          </cell>
          <cell r="O1606" t="str">
            <v>余险峰</v>
          </cell>
          <cell r="P1606" t="str">
            <v>18907120789</v>
          </cell>
          <cell r="Q1606">
            <v>44434</v>
          </cell>
          <cell r="R1606">
            <v>44794</v>
          </cell>
          <cell r="S1606">
            <v>3000000</v>
          </cell>
          <cell r="T1606">
            <v>49408.32</v>
          </cell>
          <cell r="U1606" t="str">
            <v>0320201405-2021年(信)字000579号</v>
          </cell>
          <cell r="V1606">
            <v>44434</v>
          </cell>
          <cell r="W1606">
            <v>44614</v>
          </cell>
          <cell r="X1606">
            <v>3000000</v>
          </cell>
          <cell r="Y1606">
            <v>49408.32</v>
          </cell>
          <cell r="Z1606" t="str">
            <v>企业自放款日2021/8/26至结清日2022-02-22实付利息合计57749.99，同期测算利息57750，2021年已补贴至2021/9/21，已补贴期间对应补贴金额8341.67需扣除
</v>
          </cell>
        </row>
        <row r="1607">
          <cell r="A1607" t="str">
            <v>武汉华天园林集团有限公司</v>
          </cell>
          <cell r="B1607" t="str">
            <v>91420100737509805P</v>
          </cell>
          <cell r="C1607" t="str">
            <v>待公示</v>
          </cell>
          <cell r="D1607" t="str">
            <v>1662691287036OZZLXZF</v>
          </cell>
          <cell r="E1607" t="str">
            <v>完整</v>
          </cell>
          <cell r="F1607" t="str">
            <v>企业</v>
          </cell>
          <cell r="G1607">
            <v>177376</v>
          </cell>
          <cell r="H1607" t="str">
            <v>东湖新技术开发区金融办</v>
          </cell>
          <cell r="I1607" t="str">
            <v>雷丽平</v>
          </cell>
          <cell r="J1607" t="str">
            <v>15972942569</v>
          </cell>
          <cell r="K1607" t="str">
            <v>武汉东湖开发区光谷大道77号金融港后台服务中心一期A3栋13层</v>
          </cell>
          <cell r="L1607" t="str">
            <v>00000027011279399</v>
          </cell>
          <cell r="M1607" t="str">
            <v>中国银行湖北省分行</v>
          </cell>
          <cell r="N1607" t="str">
            <v>中国银行湖北自贸区武汉片区分行</v>
          </cell>
          <cell r="O1607" t="str">
            <v>桂庆</v>
          </cell>
          <cell r="P1607" t="str">
            <v>15871742068</v>
          </cell>
          <cell r="Q1607">
            <v>44457</v>
          </cell>
          <cell r="R1607">
            <v>44822</v>
          </cell>
          <cell r="S1607">
            <v>9640000</v>
          </cell>
          <cell r="T1607">
            <v>187016</v>
          </cell>
          <cell r="U1607" t="str">
            <v>578180919748</v>
          </cell>
          <cell r="V1607">
            <v>44457</v>
          </cell>
          <cell r="W1607">
            <v>44640</v>
          </cell>
          <cell r="X1607">
            <v>9640000</v>
          </cell>
          <cell r="Y1607">
            <v>187016</v>
          </cell>
        </row>
        <row r="1608">
          <cell r="A1608" t="str">
            <v>武汉青吉弘商贸有限公司</v>
          </cell>
          <cell r="B1608" t="str">
            <v>9142010057827987XF</v>
          </cell>
          <cell r="C1608" t="str">
            <v>待公示</v>
          </cell>
          <cell r="D1608" t="str">
            <v>1662689303317VBJPXAL</v>
          </cell>
          <cell r="E1608" t="str">
            <v>完整</v>
          </cell>
          <cell r="F1608" t="str">
            <v>企业</v>
          </cell>
          <cell r="G1608">
            <v>184257.92</v>
          </cell>
          <cell r="H1608" t="str">
            <v>东湖新技术开发区金融办</v>
          </cell>
          <cell r="I1608" t="str">
            <v>涂生中</v>
          </cell>
          <cell r="J1608" t="str">
            <v>13908655168</v>
          </cell>
          <cell r="K1608" t="str">
            <v>武汉市东湖新技术开发区清风路8号天琪工业园内3号厂房2楼-3</v>
          </cell>
          <cell r="L1608" t="str">
            <v>HT0500201801045622</v>
          </cell>
          <cell r="M1608" t="str">
            <v>中国民生银行股份有限公司武汉分行</v>
          </cell>
          <cell r="N1608" t="str">
            <v>中国民生银行股份有限公司武汉分行龙阳支行</v>
          </cell>
          <cell r="O1608" t="str">
            <v>陈思</v>
          </cell>
          <cell r="P1608" t="str">
            <v>13971508989</v>
          </cell>
          <cell r="Q1608">
            <v>44286</v>
          </cell>
          <cell r="R1608">
            <v>45026</v>
          </cell>
          <cell r="S1608">
            <v>3000000</v>
          </cell>
          <cell r="T1608">
            <v>123254.85</v>
          </cell>
          <cell r="U1608" t="str">
            <v>LN0500202122179990</v>
          </cell>
          <cell r="V1608">
            <v>44286</v>
          </cell>
          <cell r="W1608">
            <v>44645</v>
          </cell>
          <cell r="X1608">
            <v>2950000</v>
          </cell>
          <cell r="Y1608">
            <v>123254.85</v>
          </cell>
          <cell r="Z1608" t="str">
            <v>2021/4/1至2021-08-01每月归还本金1万元，2021-08-16提前归还本金10万元，2021-09-01归还本金1万元,2021-04-30利率由7.5255%调整为6.5%</v>
          </cell>
        </row>
        <row r="1609">
          <cell r="A1609" t="str">
            <v>武汉楚坤文化科技股份有限公司</v>
          </cell>
          <cell r="B1609" t="str">
            <v>91420100591059345R</v>
          </cell>
          <cell r="C1609" t="str">
            <v>待公示</v>
          </cell>
          <cell r="D1609" t="str">
            <v>1662687293950QZYDIEI</v>
          </cell>
          <cell r="E1609" t="str">
            <v>完整</v>
          </cell>
          <cell r="F1609" t="str">
            <v>企业</v>
          </cell>
          <cell r="G1609">
            <v>162082.38</v>
          </cell>
          <cell r="H1609" t="str">
            <v>东湖新技术开发区金融办</v>
          </cell>
          <cell r="I1609" t="str">
            <v>刘震坤</v>
          </cell>
          <cell r="J1609" t="str">
            <v>18124664990</v>
          </cell>
          <cell r="K1609" t="str">
            <v>武汉市东湖新技术开发区光谷大道3号激光工程设计总部二期研发楼07、裙楼栋07单元2层02-06室</v>
          </cell>
          <cell r="L1609" t="str">
            <v>574280814446</v>
          </cell>
          <cell r="M1609" t="str">
            <v>中国银行湖北省分行</v>
          </cell>
          <cell r="N1609" t="str">
            <v>中国银行武汉江岸支行</v>
          </cell>
          <cell r="O1609" t="str">
            <v>周智敏</v>
          </cell>
          <cell r="P1609" t="str">
            <v>13971589022</v>
          </cell>
          <cell r="Q1609">
            <v>44435</v>
          </cell>
          <cell r="R1609">
            <v>44800</v>
          </cell>
          <cell r="S1609">
            <v>2100000</v>
          </cell>
          <cell r="T1609">
            <v>49700</v>
          </cell>
          <cell r="U1609" t="str">
            <v>574280814446</v>
          </cell>
          <cell r="V1609">
            <v>44435</v>
          </cell>
          <cell r="W1609">
            <v>44647</v>
          </cell>
          <cell r="X1609">
            <v>2100000</v>
          </cell>
          <cell r="Y1609">
            <v>49700</v>
          </cell>
          <cell r="Z1609" t="str">
            <v>企业申报金额自放款日2021/8/27计算至结息日2022/3/27，本次贴息计算截止日期2022/3/31；
</v>
          </cell>
        </row>
        <row r="1610">
          <cell r="A1610" t="str">
            <v>武汉楚坤文化科技股份有限公司</v>
          </cell>
          <cell r="B1610" t="str">
            <v>91420100591059345R</v>
          </cell>
          <cell r="C1610" t="str">
            <v>待公示</v>
          </cell>
          <cell r="D1610" t="str">
            <v>1662687293950QZYDIEI</v>
          </cell>
          <cell r="E1610" t="str">
            <v>完整</v>
          </cell>
          <cell r="F1610" t="str">
            <v>企业</v>
          </cell>
          <cell r="G1610">
            <v>162082.38</v>
          </cell>
          <cell r="H1610" t="str">
            <v>东湖新技术开发区金融办</v>
          </cell>
          <cell r="I1610" t="str">
            <v>刘震坤</v>
          </cell>
          <cell r="J1610" t="str">
            <v>18124664990</v>
          </cell>
          <cell r="K1610" t="str">
            <v>武汉市东湖新技术开发区光谷大道3号激光工程设计总部二期研发楼07、裙楼栋07单元2层02-06室</v>
          </cell>
          <cell r="L1610" t="str">
            <v> JJ0120920420211210001</v>
          </cell>
          <cell r="M1610" t="str">
            <v>武汉农村商业银行股份有限公司</v>
          </cell>
          <cell r="N1610" t="str">
            <v>武汉农村商业银行股份有限公司新洲支行</v>
          </cell>
          <cell r="O1610" t="str">
            <v>涂文芬</v>
          </cell>
          <cell r="P1610" t="str">
            <v>15927632853</v>
          </cell>
          <cell r="Q1610">
            <v>44540</v>
          </cell>
          <cell r="R1610">
            <v>44895</v>
          </cell>
          <cell r="S1610">
            <v>3050000</v>
          </cell>
          <cell r="T1610">
            <v>41276.67</v>
          </cell>
          <cell r="U1610" t="str">
            <v>JJ0120920420211210001</v>
          </cell>
          <cell r="V1610">
            <v>44540</v>
          </cell>
          <cell r="W1610">
            <v>44651</v>
          </cell>
          <cell r="X1610">
            <v>3050000</v>
          </cell>
          <cell r="Y1610">
            <v>41276.67</v>
          </cell>
          <cell r="Z1610" t="str">
            <v>企业申报金额自放款日2021/12/10计算至结息日2022/3/20期间利息，同期测算金额与申报金额一致，本次贴息计算截止日期2022/3/31；贴息利率低于贷款执行利率</v>
          </cell>
        </row>
        <row r="1611">
          <cell r="A1611" t="str">
            <v>武汉楚坤文化科技股份有限公司</v>
          </cell>
          <cell r="B1611" t="str">
            <v>91420100591059345R</v>
          </cell>
          <cell r="C1611" t="str">
            <v>待公示</v>
          </cell>
          <cell r="D1611" t="str">
            <v>1662687293950QZYDIEI</v>
          </cell>
          <cell r="E1611" t="str">
            <v>完整</v>
          </cell>
          <cell r="F1611" t="str">
            <v>企业</v>
          </cell>
          <cell r="G1611">
            <v>162082.38</v>
          </cell>
          <cell r="H1611" t="str">
            <v>东湖新技术开发区金融办</v>
          </cell>
          <cell r="I1611" t="str">
            <v>刘震坤</v>
          </cell>
          <cell r="J1611" t="str">
            <v>18124664990</v>
          </cell>
          <cell r="K1611" t="str">
            <v>武汉市东湖新技术开发区光谷大道3号激光工程设计总部二期研发楼07、裙楼栋07单元2层02-06室</v>
          </cell>
          <cell r="L1611" t="str">
            <v>420009115622162598</v>
          </cell>
          <cell r="M1611" t="str">
            <v>中国建设银行股份有限公司湖北省分行</v>
          </cell>
          <cell r="N1611" t="str">
            <v>中国建设银行股份有限公司武汉省直支行</v>
          </cell>
          <cell r="O1611" t="str">
            <v>李莎莎</v>
          </cell>
          <cell r="P1611" t="str">
            <v>13871315552</v>
          </cell>
          <cell r="Q1611">
            <v>44348</v>
          </cell>
          <cell r="R1611">
            <v>44713</v>
          </cell>
          <cell r="S1611">
            <v>1710000</v>
          </cell>
          <cell r="T1611">
            <v>61204.11</v>
          </cell>
          <cell r="U1611" t="str">
            <v>42001086860800000003327393</v>
          </cell>
          <cell r="V1611">
            <v>44348</v>
          </cell>
          <cell r="W1611">
            <v>44641</v>
          </cell>
          <cell r="X1611">
            <v>1710000</v>
          </cell>
          <cell r="Y1611">
            <v>61204.11</v>
          </cell>
          <cell r="Z1611" t="str">
            <v>该笔贷款为续贷的云易贷，是为疫情期间纾困企业专门开发的贷款，该贷款用于生产经营，原2020年贷款本金191万，2021/6/1还了10%，剩余171万的本金为2021年续贷本金，银行予以认可贴息，故我们也认可；企业申报金额自2021/6/1至2022/3/21期间利息，本次贴息计算截止日期2022/3/31；
</v>
          </cell>
        </row>
        <row r="1612">
          <cell r="A1612" t="str">
            <v>武汉楚坤文化科技股份有限公司</v>
          </cell>
          <cell r="B1612" t="str">
            <v>91420100591059345R</v>
          </cell>
          <cell r="C1612" t="str">
            <v>待公示</v>
          </cell>
          <cell r="D1612" t="str">
            <v>1662687293950QZYDIEI</v>
          </cell>
          <cell r="E1612" t="str">
            <v>完整</v>
          </cell>
          <cell r="F1612" t="str">
            <v>企业</v>
          </cell>
          <cell r="G1612">
            <v>162082.38</v>
          </cell>
          <cell r="H1612" t="str">
            <v>东湖新技术开发区金融办</v>
          </cell>
          <cell r="I1612" t="str">
            <v>刘震坤</v>
          </cell>
          <cell r="J1612" t="str">
            <v>18124664990</v>
          </cell>
          <cell r="K1612" t="str">
            <v>武汉市东湖新技术开发区光谷大道3号激光工程设计总部二期研发楼07、裙楼栋07单元2层02-06室</v>
          </cell>
          <cell r="L1612" t="str">
            <v>562581140507</v>
          </cell>
          <cell r="M1612" t="str">
            <v>中国银行湖北省分行</v>
          </cell>
          <cell r="N1612" t="str">
            <v>中国银行武汉武昌支行</v>
          </cell>
          <cell r="O1612" t="str">
            <v>赵倜</v>
          </cell>
          <cell r="P1612" t="str">
            <v>15172374136</v>
          </cell>
          <cell r="Q1612">
            <v>44511</v>
          </cell>
          <cell r="R1612">
            <v>44876</v>
          </cell>
          <cell r="S1612">
            <v>500000</v>
          </cell>
          <cell r="T1612">
            <v>7722.22</v>
          </cell>
          <cell r="U1612" t="str">
            <v>562581140507</v>
          </cell>
          <cell r="V1612">
            <v>44511</v>
          </cell>
          <cell r="W1612">
            <v>44631</v>
          </cell>
          <cell r="X1612">
            <v>500000</v>
          </cell>
          <cell r="Y1612">
            <v>7722.22</v>
          </cell>
          <cell r="Z1612" t="str">
            <v>企业申报金额自放款日2021/11/11至结息日2022/3/11期间利息，本次贴息计算截止日期2022/3/31
</v>
          </cell>
        </row>
        <row r="1613">
          <cell r="A1613" t="str">
            <v>武汉楚坤文化科技股份有限公司</v>
          </cell>
          <cell r="B1613" t="str">
            <v>91420100591059345R</v>
          </cell>
          <cell r="C1613" t="str">
            <v>待公示</v>
          </cell>
          <cell r="D1613" t="str">
            <v>1662687293950QZYDIEI</v>
          </cell>
          <cell r="E1613" t="str">
            <v>完整</v>
          </cell>
          <cell r="F1613" t="str">
            <v>企业</v>
          </cell>
          <cell r="G1613">
            <v>162082.38</v>
          </cell>
          <cell r="H1613" t="str">
            <v>东湖新技术开发区金融办</v>
          </cell>
          <cell r="I1613" t="str">
            <v>刘震坤</v>
          </cell>
          <cell r="J1613" t="str">
            <v>18124664990</v>
          </cell>
          <cell r="K1613" t="str">
            <v>武汉市东湖新技术开发区光谷大道3号激光工程设计总部二期研发楼07、裙楼栋07单元2层02-06室</v>
          </cell>
          <cell r="L1613" t="str">
            <v> JJ0120920420211210002</v>
          </cell>
          <cell r="M1613" t="str">
            <v>武汉农村商业银行股份有限公司</v>
          </cell>
          <cell r="N1613" t="str">
            <v>武汉农村商业银行股份有限公司新洲支行</v>
          </cell>
          <cell r="O1613" t="str">
            <v>涂文芬</v>
          </cell>
          <cell r="P1613" t="str">
            <v>15927632853</v>
          </cell>
          <cell r="Q1613">
            <v>44540</v>
          </cell>
          <cell r="R1613">
            <v>44895</v>
          </cell>
          <cell r="S1613">
            <v>450000</v>
          </cell>
          <cell r="T1613">
            <v>6090</v>
          </cell>
          <cell r="U1613" t="str">
            <v>JJ0120920420211210002</v>
          </cell>
          <cell r="V1613">
            <v>44540</v>
          </cell>
          <cell r="W1613">
            <v>44651</v>
          </cell>
          <cell r="X1613">
            <v>450000</v>
          </cell>
          <cell r="Y1613">
            <v>6090</v>
          </cell>
          <cell r="Z1613" t="str">
            <v>企业申报金额自放款日2021/12/10至结息日2022/3/20期间利息，本次贴息计算截止日期2022/3/31；贴息利率低于贷款执行利率
</v>
          </cell>
        </row>
        <row r="1614">
          <cell r="A1614" t="str">
            <v>武汉希望组医学检验实验室有限公司</v>
          </cell>
          <cell r="B1614" t="str">
            <v>91420100MA4KXQ2J1P</v>
          </cell>
          <cell r="C1614" t="str">
            <v>待公示</v>
          </cell>
          <cell r="D1614" t="str">
            <v>1662638426137XMIVFYI</v>
          </cell>
          <cell r="E1614" t="str">
            <v>完整</v>
          </cell>
          <cell r="F1614" t="str">
            <v>企业</v>
          </cell>
          <cell r="G1614">
            <v>316902.73</v>
          </cell>
          <cell r="H1614" t="str">
            <v>东湖新技术开发区金融办</v>
          </cell>
          <cell r="I1614" t="str">
            <v>王晓红</v>
          </cell>
          <cell r="J1614" t="str">
            <v>18995600581</v>
          </cell>
          <cell r="K1614" t="str">
            <v>武汉市东湖新技术开发区花城大道8号武汉软件新城二期C11楼17层</v>
          </cell>
          <cell r="L1614" t="str">
            <v>JJ0127320420210326005</v>
          </cell>
          <cell r="M1614" t="str">
            <v>武汉农村商业银行股份有限公司</v>
          </cell>
          <cell r="N1614" t="str">
            <v>武汉农村商业银行股份有限公司光谷分行</v>
          </cell>
          <cell r="O1614" t="str">
            <v>李博</v>
          </cell>
          <cell r="P1614" t="str">
            <v>15071038297</v>
          </cell>
          <cell r="Q1614">
            <v>44286</v>
          </cell>
          <cell r="R1614">
            <v>44643</v>
          </cell>
          <cell r="S1614">
            <v>5000000</v>
          </cell>
          <cell r="T1614">
            <v>216291.67</v>
          </cell>
          <cell r="U1614" t="str">
            <v>JJ0127320420210326005</v>
          </cell>
          <cell r="V1614">
            <v>44286</v>
          </cell>
          <cell r="W1614">
            <v>44643</v>
          </cell>
          <cell r="X1614">
            <v>5000000</v>
          </cell>
          <cell r="Y1614">
            <v>216291.67</v>
          </cell>
          <cell r="Z1614" t="str">
            <v>贴息利率低于贷款执行利率
</v>
          </cell>
        </row>
        <row r="1615">
          <cell r="A1615" t="str">
            <v>武汉希望组医学检验实验室有限公司</v>
          </cell>
          <cell r="B1615" t="str">
            <v>91420100MA4KXQ2J1P</v>
          </cell>
          <cell r="C1615" t="str">
            <v>待公示</v>
          </cell>
          <cell r="D1615" t="str">
            <v>1662638426137XMIVFYI</v>
          </cell>
          <cell r="E1615" t="str">
            <v>完整</v>
          </cell>
          <cell r="F1615" t="str">
            <v>企业</v>
          </cell>
          <cell r="G1615">
            <v>316902.73</v>
          </cell>
          <cell r="H1615" t="str">
            <v>东湖新技术开发区金融办</v>
          </cell>
          <cell r="I1615" t="str">
            <v>王晓红</v>
          </cell>
          <cell r="J1615" t="str">
            <v>18995600581</v>
          </cell>
          <cell r="K1615" t="str">
            <v>武汉市东湖新技术开发区花城大道8号武汉软件新城二期C11楼17层</v>
          </cell>
          <cell r="L1615" t="str">
            <v>127HT2021038719</v>
          </cell>
          <cell r="M1615" t="str">
            <v>招商银行股份有限公司武汉分行</v>
          </cell>
          <cell r="N1615" t="str">
            <v>招商银行股份有限公司武汉生物城支行</v>
          </cell>
          <cell r="O1615" t="str">
            <v>孙毅</v>
          </cell>
          <cell r="P1615" t="str">
            <v>13797008522</v>
          </cell>
          <cell r="Q1615">
            <v>44258</v>
          </cell>
          <cell r="R1615">
            <v>44622</v>
          </cell>
          <cell r="S1615">
            <v>1500000</v>
          </cell>
          <cell r="T1615">
            <v>51185.02</v>
          </cell>
          <cell r="U1615" t="str">
            <v>2714000087</v>
          </cell>
          <cell r="V1615">
            <v>44258</v>
          </cell>
          <cell r="W1615">
            <v>44622</v>
          </cell>
          <cell r="X1615">
            <v>1500000</v>
          </cell>
          <cell r="Y1615">
            <v>51185.02</v>
          </cell>
          <cell r="Z1615" t="str">
            <v>企业2021/6/2、2021/9/2、2022/12/2各还本22.5万，实测数与企业实际支付数一致；贴息利率低于贷款执行利率
</v>
          </cell>
        </row>
        <row r="1616">
          <cell r="A1616" t="str">
            <v>武汉兴达高技术工程有限公司</v>
          </cell>
          <cell r="B1616" t="str">
            <v>91420100616404476Y</v>
          </cell>
          <cell r="C1616" t="str">
            <v>待公示</v>
          </cell>
          <cell r="D1616" t="str">
            <v>1662634533023MIUUCKW</v>
          </cell>
          <cell r="E1616" t="str">
            <v>完整</v>
          </cell>
          <cell r="F1616" t="str">
            <v>企业</v>
          </cell>
          <cell r="G1616">
            <v>354130.57</v>
          </cell>
          <cell r="H1616" t="str">
            <v>东湖新技术开发区金融办</v>
          </cell>
          <cell r="I1616" t="str">
            <v>颜普成</v>
          </cell>
          <cell r="J1616" t="str">
            <v>13971209723</v>
          </cell>
          <cell r="K1616" t="str">
            <v>武汉市东湖新技术开发区高新大道999号未来科技城</v>
          </cell>
          <cell r="L1616" t="str">
            <v>811158358937001</v>
          </cell>
          <cell r="M1616" t="str">
            <v>中信银行股份有限公司武汉分行</v>
          </cell>
          <cell r="N1616" t="str">
            <v>中信银行股份有限公司武汉青山支行</v>
          </cell>
          <cell r="O1616" t="str">
            <v>容威</v>
          </cell>
          <cell r="P1616" t="str">
            <v>13871225990</v>
          </cell>
          <cell r="Q1616">
            <v>44399</v>
          </cell>
          <cell r="R1616">
            <v>44602</v>
          </cell>
          <cell r="S1616">
            <v>5000000</v>
          </cell>
          <cell r="T1616">
            <v>85791.66</v>
          </cell>
          <cell r="U1616" t="str">
            <v>811158358937001</v>
          </cell>
          <cell r="V1616">
            <v>44399</v>
          </cell>
          <cell r="W1616">
            <v>44651</v>
          </cell>
          <cell r="X1616">
            <v>5000000</v>
          </cell>
          <cell r="Y1616">
            <v>85791.66</v>
          </cell>
          <cell r="Z1616" t="str">
            <v>银行利息包含第一批贴息金额，贴息到贷款结清日</v>
          </cell>
        </row>
        <row r="1617">
          <cell r="A1617" t="str">
            <v>武汉兴达高技术工程有限公司</v>
          </cell>
          <cell r="B1617" t="str">
            <v>91420100616404476Y</v>
          </cell>
          <cell r="C1617" t="str">
            <v>待公示</v>
          </cell>
          <cell r="D1617" t="str">
            <v>1662634533023MIUUCKW</v>
          </cell>
          <cell r="E1617" t="str">
            <v>完整</v>
          </cell>
          <cell r="F1617" t="str">
            <v>企业</v>
          </cell>
          <cell r="G1617">
            <v>354130.57</v>
          </cell>
          <cell r="H1617" t="str">
            <v>东湖新技术开发区金融办</v>
          </cell>
          <cell r="I1617" t="str">
            <v>颜普成</v>
          </cell>
          <cell r="J1617" t="str">
            <v>13971209723</v>
          </cell>
          <cell r="K1617" t="str">
            <v>武汉市东湖新技术开发区高新大道999号未来科技城</v>
          </cell>
          <cell r="L1617" t="str">
            <v>Z2101LN15667355</v>
          </cell>
          <cell r="M1617" t="str">
            <v>交通银行湖北省分行</v>
          </cell>
          <cell r="N1617" t="str">
            <v>交通银行武汉水果湖支行</v>
          </cell>
          <cell r="O1617" t="str">
            <v>王谢非</v>
          </cell>
          <cell r="P1617" t="str">
            <v>13037136535</v>
          </cell>
          <cell r="Q1617">
            <v>44223</v>
          </cell>
          <cell r="R1617">
            <v>44586</v>
          </cell>
          <cell r="S1617">
            <v>9500000</v>
          </cell>
          <cell r="T1617">
            <v>41845.83</v>
          </cell>
          <cell r="U1617" t="str">
            <v>4212021000004029</v>
          </cell>
          <cell r="V1617">
            <v>44223</v>
          </cell>
          <cell r="W1617">
            <v>44562</v>
          </cell>
          <cell r="X1617">
            <v>1000000</v>
          </cell>
          <cell r="Y1617">
            <v>41845.83</v>
          </cell>
          <cell r="Z1617" t="str">
            <v>贴息到贷款结清日</v>
          </cell>
        </row>
        <row r="1618">
          <cell r="A1618" t="str">
            <v>武汉兴达高技术工程有限公司</v>
          </cell>
          <cell r="B1618" t="str">
            <v>91420100616404476Y</v>
          </cell>
          <cell r="C1618" t="str">
            <v>待公示</v>
          </cell>
          <cell r="D1618" t="str">
            <v>1662634533023MIUUCKW</v>
          </cell>
          <cell r="E1618" t="str">
            <v>完整</v>
          </cell>
          <cell r="F1618" t="str">
            <v>企业</v>
          </cell>
          <cell r="G1618">
            <v>354130.57</v>
          </cell>
          <cell r="H1618" t="str">
            <v>东湖新技术开发区金融办</v>
          </cell>
          <cell r="I1618" t="str">
            <v>颜普成</v>
          </cell>
          <cell r="J1618" t="str">
            <v>13971209723</v>
          </cell>
          <cell r="K1618" t="str">
            <v>武汉市东湖新技术开发区高新大道999号未来科技城</v>
          </cell>
          <cell r="L1618" t="str">
            <v>Z2105LN15642974</v>
          </cell>
          <cell r="M1618" t="str">
            <v>交通银行湖北省分行</v>
          </cell>
          <cell r="N1618" t="str">
            <v>交通银行武汉水果湖支行</v>
          </cell>
          <cell r="O1618" t="str">
            <v>王谢非</v>
          </cell>
          <cell r="P1618" t="str">
            <v>13037136535</v>
          </cell>
          <cell r="Q1618">
            <v>44342</v>
          </cell>
          <cell r="R1618">
            <v>44649</v>
          </cell>
          <cell r="S1618">
            <v>9500000</v>
          </cell>
          <cell r="T1618">
            <v>176951.39</v>
          </cell>
          <cell r="U1618" t="str">
            <v>4212021000024907</v>
          </cell>
          <cell r="V1618">
            <v>44342</v>
          </cell>
          <cell r="W1618">
            <v>44621</v>
          </cell>
          <cell r="X1618">
            <v>5000000</v>
          </cell>
          <cell r="Y1618">
            <v>176951.39</v>
          </cell>
          <cell r="Z1618" t="str">
            <v>贴息到贷款结清日</v>
          </cell>
        </row>
        <row r="1619">
          <cell r="A1619" t="str">
            <v>武汉三相智能信息技术有限公司</v>
          </cell>
          <cell r="B1619" t="str">
            <v>91420100MA4KQ8E991</v>
          </cell>
          <cell r="C1619" t="str">
            <v>待公示</v>
          </cell>
          <cell r="D1619" t="str">
            <v>1662620779127VQREYVF</v>
          </cell>
          <cell r="E1619" t="str">
            <v>完整</v>
          </cell>
          <cell r="F1619" t="str">
            <v>企业</v>
          </cell>
          <cell r="G1619">
            <v>200613.2</v>
          </cell>
          <cell r="H1619" t="str">
            <v>东湖新技术开发区金融办</v>
          </cell>
          <cell r="I1619" t="str">
            <v>郑佳丽</v>
          </cell>
          <cell r="J1619" t="str">
            <v>15337248105</v>
          </cell>
          <cell r="K1619" t="str">
            <v>武汉市东湖新技术开发区光谷大道3号激光工程设计总部二期研发楼01、08栋01单元10层02室</v>
          </cell>
          <cell r="L1619" t="str">
            <v>42062020210000848</v>
          </cell>
          <cell r="M1619" t="str">
            <v>中国农业银行股份有限公司武汉分行</v>
          </cell>
          <cell r="N1619" t="str">
            <v>中国农业银行股份有限公司武汉鲁巷支行</v>
          </cell>
          <cell r="O1619" t="str">
            <v>郑佳丽</v>
          </cell>
          <cell r="P1619" t="str">
            <v>15337248105</v>
          </cell>
          <cell r="Q1619">
            <v>44350</v>
          </cell>
          <cell r="R1619">
            <v>44644</v>
          </cell>
          <cell r="S1619">
            <v>3291564.13</v>
          </cell>
          <cell r="T1619">
            <v>94083.87</v>
          </cell>
          <cell r="U1619" t="str">
            <v>420620210001223</v>
          </cell>
          <cell r="V1619">
            <v>44350</v>
          </cell>
          <cell r="W1619">
            <v>44644</v>
          </cell>
          <cell r="X1619">
            <v>3291564</v>
          </cell>
          <cell r="Y1619">
            <v>94083.87</v>
          </cell>
          <cell r="Z1619" t="str">
            <v>为发放贷款时一次性扣除利息，贷款金额实际为合同金额</v>
          </cell>
        </row>
        <row r="1620">
          <cell r="A1620" t="str">
            <v>武汉三相智能信息技术有限公司</v>
          </cell>
          <cell r="B1620" t="str">
            <v>91420100MA4KQ8E991</v>
          </cell>
          <cell r="C1620" t="str">
            <v>待公示</v>
          </cell>
          <cell r="D1620" t="str">
            <v>1662620779127VQREYVF</v>
          </cell>
          <cell r="E1620" t="str">
            <v>完整</v>
          </cell>
          <cell r="F1620" t="str">
            <v>企业</v>
          </cell>
          <cell r="G1620">
            <v>200613.2</v>
          </cell>
          <cell r="H1620" t="str">
            <v>东湖新技术开发区金融办</v>
          </cell>
          <cell r="I1620" t="str">
            <v>郑佳丽</v>
          </cell>
          <cell r="J1620" t="str">
            <v>15337248105</v>
          </cell>
          <cell r="K1620" t="str">
            <v>武汉市东湖新技术开发区光谷大道3号激光工程设计总部二期研发楼01、08栋01单元10层02室</v>
          </cell>
          <cell r="L1620" t="str">
            <v>42062020210000849</v>
          </cell>
          <cell r="M1620" t="str">
            <v>中国农业银行股份有限公司武汉分行</v>
          </cell>
          <cell r="N1620" t="str">
            <v>中国农业银行股份有限公司武汉鲁巷支行</v>
          </cell>
          <cell r="O1620" t="str">
            <v>郑佳丽</v>
          </cell>
          <cell r="P1620" t="str">
            <v>15337248105</v>
          </cell>
          <cell r="Q1620">
            <v>44350</v>
          </cell>
          <cell r="R1620">
            <v>44666</v>
          </cell>
          <cell r="S1620">
            <v>2081200</v>
          </cell>
          <cell r="T1620">
            <v>60904.01</v>
          </cell>
          <cell r="U1620" t="str">
            <v>420620210001224</v>
          </cell>
          <cell r="V1620">
            <v>44350</v>
          </cell>
          <cell r="W1620">
            <v>44651</v>
          </cell>
          <cell r="X1620">
            <v>2081200</v>
          </cell>
          <cell r="Y1620">
            <v>60904.01</v>
          </cell>
          <cell r="Z1620" t="str">
            <v>为发放贷款时一次性扣除利息，贷款金额实际为合同金额
</v>
          </cell>
        </row>
        <row r="1621">
          <cell r="A1621" t="str">
            <v>武汉三相智能信息技术有限公司</v>
          </cell>
          <cell r="B1621" t="str">
            <v>91420100MA4KQ8E991</v>
          </cell>
          <cell r="C1621" t="str">
            <v>待公示</v>
          </cell>
          <cell r="D1621" t="str">
            <v>1662620779127VQREYVF</v>
          </cell>
          <cell r="E1621" t="str">
            <v>完整</v>
          </cell>
          <cell r="F1621" t="str">
            <v>企业</v>
          </cell>
          <cell r="G1621">
            <v>200613.2</v>
          </cell>
          <cell r="H1621" t="str">
            <v>东湖新技术开发区金融办</v>
          </cell>
          <cell r="I1621" t="str">
            <v>郑佳丽</v>
          </cell>
          <cell r="J1621" t="str">
            <v>15337248105</v>
          </cell>
          <cell r="K1621" t="str">
            <v>武汉市东湖新技术开发区光谷大道3号激光工程设计总部二期研发楼01、08栋01单元10层02室</v>
          </cell>
          <cell r="L1621" t="str">
            <v>42062020210000850</v>
          </cell>
          <cell r="M1621" t="str">
            <v>中国农业银行股份有限公司武汉分行</v>
          </cell>
          <cell r="N1621" t="str">
            <v>中国农业银行股份有限公司武汉鲁巷支行</v>
          </cell>
          <cell r="O1621" t="str">
            <v>郑佳丽</v>
          </cell>
          <cell r="P1621" t="str">
            <v>15337248105</v>
          </cell>
          <cell r="Q1621">
            <v>44350</v>
          </cell>
          <cell r="R1621">
            <v>44666</v>
          </cell>
          <cell r="S1621">
            <v>1559100</v>
          </cell>
          <cell r="T1621">
            <v>45625.33</v>
          </cell>
          <cell r="U1621" t="str">
            <v>420620210001225</v>
          </cell>
          <cell r="V1621">
            <v>44350</v>
          </cell>
          <cell r="W1621">
            <v>44651</v>
          </cell>
          <cell r="X1621">
            <v>1559100</v>
          </cell>
          <cell r="Y1621">
            <v>45625.33</v>
          </cell>
          <cell r="Z1621" t="str">
            <v>为发放贷款时一次性扣除利息，贷款金额实际为合同金额
</v>
          </cell>
        </row>
        <row r="1622">
          <cell r="A1622" t="str">
            <v>武汉平辉建筑劳务有限公司</v>
          </cell>
          <cell r="B1622" t="str">
            <v>91420100333576139R</v>
          </cell>
          <cell r="C1622" t="str">
            <v>待公示</v>
          </cell>
          <cell r="D1622" t="str">
            <v>1662619573464ZPSWFDB</v>
          </cell>
          <cell r="E1622" t="str">
            <v>完整</v>
          </cell>
          <cell r="F1622" t="str">
            <v>企业</v>
          </cell>
          <cell r="G1622">
            <v>252803.65</v>
          </cell>
          <cell r="H1622" t="str">
            <v>东湖新技术开发区金融办</v>
          </cell>
          <cell r="I1622" t="str">
            <v>许明慧</v>
          </cell>
          <cell r="J1622" t="str">
            <v>18971226980</v>
          </cell>
          <cell r="K1622" t="str">
            <v>武汉市东湖新技术开发区南湖南路8号江南家园3幢1层6号商铺</v>
          </cell>
          <cell r="L1622" t="str">
            <v>811158316574001</v>
          </cell>
          <cell r="M1622" t="str">
            <v>中信银行股份有限公司武汉分行</v>
          </cell>
          <cell r="N1622" t="str">
            <v>中信银行股份有限公司武汉王家墩支行</v>
          </cell>
          <cell r="O1622" t="str">
            <v>容威</v>
          </cell>
          <cell r="P1622" t="str">
            <v>13871225990</v>
          </cell>
          <cell r="Q1622">
            <v>44235</v>
          </cell>
          <cell r="R1622">
            <v>44598</v>
          </cell>
          <cell r="S1622">
            <v>2407500</v>
          </cell>
          <cell r="T1622">
            <v>92501.51</v>
          </cell>
          <cell r="U1622" t="str">
            <v>811158316574001</v>
          </cell>
          <cell r="V1622">
            <v>44235</v>
          </cell>
          <cell r="W1622">
            <v>44599</v>
          </cell>
          <cell r="X1622">
            <v>2407500</v>
          </cell>
          <cell r="Y1622">
            <v>92501.51</v>
          </cell>
        </row>
        <row r="1623">
          <cell r="A1623" t="str">
            <v>武汉平辉建筑劳务有限公司</v>
          </cell>
          <cell r="B1623" t="str">
            <v>91420100333576139R</v>
          </cell>
          <cell r="C1623" t="str">
            <v>待公示</v>
          </cell>
          <cell r="D1623" t="str">
            <v>1662619573464ZPSWFDB</v>
          </cell>
          <cell r="E1623" t="str">
            <v>完整</v>
          </cell>
          <cell r="F1623" t="str">
            <v>企业</v>
          </cell>
          <cell r="G1623">
            <v>252803.65</v>
          </cell>
          <cell r="H1623" t="str">
            <v>东湖新技术开发区金融办</v>
          </cell>
          <cell r="I1623" t="str">
            <v>许明慧</v>
          </cell>
          <cell r="J1623" t="str">
            <v>18971226980</v>
          </cell>
          <cell r="K1623" t="str">
            <v>武汉市东湖新技术开发区南湖南路8号江南家园3幢1层6号商铺</v>
          </cell>
          <cell r="L1623" t="str">
            <v>811158383237001</v>
          </cell>
          <cell r="M1623" t="str">
            <v>中信银行股份有限公司武汉分行</v>
          </cell>
          <cell r="N1623" t="str">
            <v>中信银行股份有限公司武汉王家墩支行</v>
          </cell>
          <cell r="O1623" t="str">
            <v>容威</v>
          </cell>
          <cell r="P1623" t="str">
            <v>13871225990</v>
          </cell>
          <cell r="Q1623">
            <v>44480</v>
          </cell>
          <cell r="R1623">
            <v>44598</v>
          </cell>
          <cell r="S1623">
            <v>98590</v>
          </cell>
          <cell r="T1623">
            <v>1417.64</v>
          </cell>
          <cell r="U1623" t="str">
            <v>811158383237001</v>
          </cell>
          <cell r="V1623">
            <v>44480</v>
          </cell>
          <cell r="W1623">
            <v>44600</v>
          </cell>
          <cell r="X1623">
            <v>98590</v>
          </cell>
          <cell r="Y1623">
            <v>1417.64</v>
          </cell>
        </row>
        <row r="1624">
          <cell r="A1624" t="str">
            <v>武汉平辉建筑劳务有限公司</v>
          </cell>
          <cell r="B1624" t="str">
            <v>91420100333576139R</v>
          </cell>
          <cell r="C1624" t="str">
            <v>待公示</v>
          </cell>
          <cell r="D1624" t="str">
            <v>1662619573464ZPSWFDB</v>
          </cell>
          <cell r="E1624" t="str">
            <v>完整</v>
          </cell>
          <cell r="F1624" t="str">
            <v>企业</v>
          </cell>
          <cell r="G1624">
            <v>252803.65</v>
          </cell>
          <cell r="H1624" t="str">
            <v>东湖新技术开发区金融办</v>
          </cell>
          <cell r="I1624" t="str">
            <v>许明慧</v>
          </cell>
          <cell r="J1624" t="str">
            <v>18971226980</v>
          </cell>
          <cell r="K1624" t="str">
            <v>武汉市东湖新技术开发区南湖南路8号江南家园3幢1层6号商铺</v>
          </cell>
          <cell r="L1624" t="str">
            <v>811158316564001</v>
          </cell>
          <cell r="M1624" t="str">
            <v>中信银行股份有限公司武汉分行</v>
          </cell>
          <cell r="N1624" t="str">
            <v>中信银行股份有限公司武汉王家墩支行</v>
          </cell>
          <cell r="O1624" t="str">
            <v>容威</v>
          </cell>
          <cell r="P1624" t="str">
            <v>13871225990</v>
          </cell>
          <cell r="Q1624">
            <v>44235</v>
          </cell>
          <cell r="R1624">
            <v>44508</v>
          </cell>
          <cell r="S1624">
            <v>1943800</v>
          </cell>
          <cell r="T1624">
            <v>56013.84</v>
          </cell>
          <cell r="U1624" t="str">
            <v>811158316564001</v>
          </cell>
          <cell r="V1624">
            <v>44235</v>
          </cell>
          <cell r="W1624">
            <v>44508</v>
          </cell>
          <cell r="X1624">
            <v>1943800</v>
          </cell>
          <cell r="Y1624">
            <v>56013.84</v>
          </cell>
        </row>
        <row r="1625">
          <cell r="A1625" t="str">
            <v>武汉平辉建筑劳务有限公司</v>
          </cell>
          <cell r="B1625" t="str">
            <v>91420100333576139R</v>
          </cell>
          <cell r="C1625" t="str">
            <v>待公示</v>
          </cell>
          <cell r="D1625" t="str">
            <v>1662619573464ZPSWFDB</v>
          </cell>
          <cell r="E1625" t="str">
            <v>完整</v>
          </cell>
          <cell r="F1625" t="str">
            <v>企业</v>
          </cell>
          <cell r="G1625">
            <v>252803.65</v>
          </cell>
          <cell r="H1625" t="str">
            <v>东湖新技术开发区金融办</v>
          </cell>
          <cell r="I1625" t="str">
            <v>许明慧</v>
          </cell>
          <cell r="J1625" t="str">
            <v>18971226980</v>
          </cell>
          <cell r="K1625" t="str">
            <v>武汉市东湖新技术开发区南湖南路8号江南家园3幢1层6号商铺</v>
          </cell>
          <cell r="L1625" t="str">
            <v>811158316578001</v>
          </cell>
          <cell r="M1625" t="str">
            <v>中信银行股份有限公司武汉分行</v>
          </cell>
          <cell r="N1625" t="str">
            <v>中信银行股份有限公司武汉王家墩支行</v>
          </cell>
          <cell r="O1625" t="str">
            <v>容威</v>
          </cell>
          <cell r="P1625" t="str">
            <v>13871225990</v>
          </cell>
          <cell r="Q1625">
            <v>44235</v>
          </cell>
          <cell r="R1625">
            <v>44598</v>
          </cell>
          <cell r="S1625">
            <v>2214900</v>
          </cell>
          <cell r="T1625">
            <v>85101.39</v>
          </cell>
          <cell r="U1625" t="str">
            <v>811158316578001</v>
          </cell>
          <cell r="V1625">
            <v>44235</v>
          </cell>
          <cell r="W1625">
            <v>44600</v>
          </cell>
          <cell r="X1625">
            <v>2214900</v>
          </cell>
          <cell r="Y1625">
            <v>85101.39</v>
          </cell>
        </row>
        <row r="1626">
          <cell r="A1626" t="str">
            <v>武汉平辉建筑劳务有限公司</v>
          </cell>
          <cell r="B1626" t="str">
            <v>91420100333576139R</v>
          </cell>
          <cell r="C1626" t="str">
            <v>待公示</v>
          </cell>
          <cell r="D1626" t="str">
            <v>1662619573464ZPSWFDB</v>
          </cell>
          <cell r="E1626" t="str">
            <v>完整</v>
          </cell>
          <cell r="F1626" t="str">
            <v>企业</v>
          </cell>
          <cell r="G1626">
            <v>252803.65</v>
          </cell>
          <cell r="H1626" t="str">
            <v>东湖新技术开发区金融办</v>
          </cell>
          <cell r="I1626" t="str">
            <v>许明慧</v>
          </cell>
          <cell r="J1626" t="str">
            <v>18971226980</v>
          </cell>
          <cell r="K1626" t="str">
            <v>武汉市东湖新技术开发区南湖南路8号江南家园3幢1层6号商铺</v>
          </cell>
          <cell r="L1626" t="str">
            <v>HT42000616210325002</v>
          </cell>
          <cell r="M1626" t="str">
            <v>中国邮政储蓄银行股份有限公司武汉市分行</v>
          </cell>
          <cell r="N1626" t="str">
            <v>中国邮政储蓄银行股份有限公司武汉市武昌支行</v>
          </cell>
          <cell r="O1626" t="str">
            <v>鲁建华</v>
          </cell>
          <cell r="P1626" t="str">
            <v>13886031290</v>
          </cell>
          <cell r="Q1626">
            <v>44280</v>
          </cell>
          <cell r="R1626">
            <v>44644</v>
          </cell>
          <cell r="S1626">
            <v>404000</v>
          </cell>
          <cell r="T1626">
            <v>9031.09</v>
          </cell>
          <cell r="U1626" t="str">
            <v>HT42000616210325002100</v>
          </cell>
          <cell r="V1626">
            <v>44280</v>
          </cell>
          <cell r="W1626">
            <v>44644</v>
          </cell>
          <cell r="X1626">
            <v>404000</v>
          </cell>
          <cell r="Y1626">
            <v>9031.09</v>
          </cell>
        </row>
        <row r="1627">
          <cell r="A1627" t="str">
            <v>武汉食和岛网络科技有限公司</v>
          </cell>
          <cell r="B1627" t="str">
            <v>91420100MA4KMY0K9K</v>
          </cell>
          <cell r="C1627" t="str">
            <v>待公示</v>
          </cell>
          <cell r="D1627" t="str">
            <v>1662619456975RYVNFXU</v>
          </cell>
          <cell r="E1627" t="str">
            <v>完整</v>
          </cell>
          <cell r="F1627" t="str">
            <v>企业</v>
          </cell>
          <cell r="G1627">
            <v>43983.34</v>
          </cell>
          <cell r="H1627" t="str">
            <v>东湖新技术开发区金融办</v>
          </cell>
          <cell r="I1627" t="str">
            <v>尹蓉</v>
          </cell>
          <cell r="J1627" t="str">
            <v>15926337180</v>
          </cell>
          <cell r="K1627" t="str">
            <v>武汉东湖新技术开发区武大园三路5号物流仓库及研发综合楼4楼406室</v>
          </cell>
          <cell r="L1627" t="str">
            <v>XWHT05690007XV</v>
          </cell>
          <cell r="M1627" t="str">
            <v>兴业银行股份有限公司武汉分行</v>
          </cell>
          <cell r="N1627" t="str">
            <v>兴业银行股份有限公司武汉东湖高新科技支行</v>
          </cell>
          <cell r="O1627" t="str">
            <v>刘衍贺</v>
          </cell>
          <cell r="P1627" t="str">
            <v>15827554001</v>
          </cell>
          <cell r="Q1627">
            <v>44362</v>
          </cell>
          <cell r="R1627">
            <v>44544</v>
          </cell>
          <cell r="S1627">
            <v>2000000</v>
          </cell>
          <cell r="T1627">
            <v>43983.34</v>
          </cell>
          <cell r="U1627" t="str">
            <v>416010100315728446</v>
          </cell>
          <cell r="V1627">
            <v>44362</v>
          </cell>
          <cell r="W1627">
            <v>44544</v>
          </cell>
          <cell r="X1627">
            <v>2000000</v>
          </cell>
          <cell r="Y1627">
            <v>43983.34</v>
          </cell>
          <cell r="Z1627" t="str">
            <v/>
          </cell>
        </row>
        <row r="1628">
          <cell r="A1628" t="str">
            <v>武汉凯迪水务有限公司</v>
          </cell>
          <cell r="B1628" t="str">
            <v>91420100796342099D</v>
          </cell>
          <cell r="C1628" t="str">
            <v>待公示</v>
          </cell>
          <cell r="D1628" t="str">
            <v>1662619106976QDMUANB</v>
          </cell>
          <cell r="E1628" t="str">
            <v>完整</v>
          </cell>
          <cell r="F1628" t="str">
            <v>企业</v>
          </cell>
          <cell r="G1628">
            <v>61470.81</v>
          </cell>
          <cell r="H1628" t="str">
            <v>东湖新技术开发区金融办</v>
          </cell>
          <cell r="I1628" t="str">
            <v>李闵军</v>
          </cell>
          <cell r="J1628" t="str">
            <v>13986035628</v>
          </cell>
          <cell r="K1628" t="str">
            <v>武汉东湖新技术开发区金融港一路7号神州数码武汉科技园20栋1-4层01室</v>
          </cell>
          <cell r="L1628" t="str">
            <v>21402104000221</v>
          </cell>
          <cell r="M1628" t="str">
            <v>中国光大银行股份有限公司武汉分行</v>
          </cell>
          <cell r="N1628" t="str">
            <v>中国光大银行股份有限公司武汉中南支行</v>
          </cell>
          <cell r="O1628" t="str">
            <v>李偲偲</v>
          </cell>
          <cell r="P1628" t="str">
            <v>18502711369</v>
          </cell>
          <cell r="Q1628">
            <v>44207</v>
          </cell>
          <cell r="R1628">
            <v>44571</v>
          </cell>
          <cell r="S1628">
            <v>3000000</v>
          </cell>
          <cell r="T1628">
            <v>40237.5</v>
          </cell>
          <cell r="U1628" t="str">
            <v>21402104000221001</v>
          </cell>
          <cell r="V1628">
            <v>44460</v>
          </cell>
          <cell r="W1628">
            <v>44570</v>
          </cell>
          <cell r="X1628">
            <v>3000000</v>
          </cell>
          <cell r="Y1628">
            <v>40237.5</v>
          </cell>
        </row>
        <row r="1629">
          <cell r="A1629" t="str">
            <v>武汉天勤泰安建设工程有限公司</v>
          </cell>
          <cell r="B1629" t="str">
            <v>91420100MA4KU24908</v>
          </cell>
          <cell r="C1629" t="str">
            <v>待公示</v>
          </cell>
          <cell r="D1629" t="str">
            <v>1662611645334PZCCZIU</v>
          </cell>
          <cell r="E1629" t="str">
            <v>完整</v>
          </cell>
          <cell r="F1629" t="str">
            <v>企业</v>
          </cell>
          <cell r="G1629">
            <v>17128.12</v>
          </cell>
          <cell r="H1629" t="str">
            <v>东湖新技术开发区金融办</v>
          </cell>
          <cell r="I1629" t="str">
            <v>雷玉莲</v>
          </cell>
          <cell r="J1629" t="str">
            <v>13339994252</v>
          </cell>
          <cell r="K1629" t="str">
            <v>武汉市东湖新技术开发区光谷大道3号激光工程设计总部二期研发楼6栋6单元14层05室</v>
          </cell>
          <cell r="L1629" t="str">
            <v>420009115625656571</v>
          </cell>
          <cell r="M1629" t="str">
            <v>中国建设银行股份有限公司湖北省分行</v>
          </cell>
          <cell r="N1629" t="str">
            <v>中国建设银行股份有限公司武汉省直支行</v>
          </cell>
          <cell r="O1629" t="str">
            <v>李健</v>
          </cell>
          <cell r="P1629" t="str">
            <v>15871430361</v>
          </cell>
          <cell r="Q1629">
            <v>44496</v>
          </cell>
          <cell r="R1629">
            <v>44861</v>
          </cell>
          <cell r="S1629">
            <v>1000000</v>
          </cell>
          <cell r="T1629">
            <v>18309.38</v>
          </cell>
          <cell r="U1629" t="str">
            <v>42001086860860000000011811</v>
          </cell>
          <cell r="V1629">
            <v>44496</v>
          </cell>
          <cell r="W1629">
            <v>44641</v>
          </cell>
          <cell r="X1629">
            <v>1000000</v>
          </cell>
          <cell r="Y1629">
            <v>18309.38</v>
          </cell>
          <cell r="Z1629" t="str">
            <v>企业申报金额自放款日2021/10/27计算至2022/3/21，本次贴息计算截止日2022/3/31</v>
          </cell>
        </row>
        <row r="1630">
          <cell r="A1630" t="str">
            <v>武汉易维科技股份有限公司</v>
          </cell>
          <cell r="B1630" t="str">
            <v>91420100768099685R</v>
          </cell>
          <cell r="C1630" t="str">
            <v>待公示</v>
          </cell>
          <cell r="D1630" t="str">
            <v>1662608721598ORSLTSK</v>
          </cell>
          <cell r="E1630" t="str">
            <v>完整</v>
          </cell>
          <cell r="F1630" t="str">
            <v>企业</v>
          </cell>
          <cell r="G1630">
            <v>466154.86</v>
          </cell>
          <cell r="H1630" t="str">
            <v>东湖新技术开发区金融办</v>
          </cell>
          <cell r="I1630" t="str">
            <v>余婷</v>
          </cell>
          <cell r="J1630" t="str">
            <v>18807102997</v>
          </cell>
          <cell r="K1630" t="str">
            <v>武汉市东湖新技术开发区武大园四路3号国家地球空间信息产业基地Ⅱ区（6期）A-1栋12层01室</v>
          </cell>
          <cell r="L1630" t="str">
            <v>XWHT059R00039Y</v>
          </cell>
          <cell r="M1630" t="str">
            <v>兴业银行股份有限公司武汉分行</v>
          </cell>
          <cell r="N1630" t="str">
            <v>兴业银行股份有限公司武汉汉阳支行</v>
          </cell>
          <cell r="O1630" t="str">
            <v>熊伟</v>
          </cell>
          <cell r="P1630" t="str">
            <v>18627007011</v>
          </cell>
          <cell r="Q1630">
            <v>44509</v>
          </cell>
          <cell r="R1630">
            <v>44689</v>
          </cell>
          <cell r="S1630">
            <v>2000000</v>
          </cell>
          <cell r="T1630">
            <v>62423.85</v>
          </cell>
          <cell r="U1630" t="str">
            <v>416070100300273325</v>
          </cell>
          <cell r="V1630">
            <v>44509</v>
          </cell>
          <cell r="W1630">
            <v>44613</v>
          </cell>
          <cell r="X1630">
            <v>800000</v>
          </cell>
          <cell r="Y1630">
            <v>10053.33</v>
          </cell>
          <cell r="Z1630" t="str">
            <v>该笔贷款为200万额度周转贷款，其中2021.4-2021.10.21贷款198万，并已归还，从2021.11起又贷款200万，额度总数为200万，未超过1000万贴息额度</v>
          </cell>
        </row>
        <row r="1631">
          <cell r="A1631" t="str">
            <v>武汉易维科技股份有限公司</v>
          </cell>
          <cell r="B1631" t="str">
            <v>91420100768099685R</v>
          </cell>
          <cell r="C1631" t="str">
            <v>待公示</v>
          </cell>
          <cell r="D1631" t="str">
            <v>1662608721598ORSLTSK</v>
          </cell>
          <cell r="E1631" t="str">
            <v>完整</v>
          </cell>
          <cell r="F1631" t="str">
            <v>企业</v>
          </cell>
          <cell r="G1631">
            <v>466154.86</v>
          </cell>
          <cell r="H1631" t="str">
            <v>东湖新技术开发区金融办</v>
          </cell>
          <cell r="I1631" t="str">
            <v>余婷</v>
          </cell>
          <cell r="J1631" t="str">
            <v>18807102997</v>
          </cell>
          <cell r="K1631" t="str">
            <v>武汉市东湖新技术开发区武大园四路3号国家地球空间信息产业基地Ⅱ区（6期）A-1栋12层01室</v>
          </cell>
          <cell r="L1631" t="str">
            <v>XWHT059R00039Y</v>
          </cell>
          <cell r="M1631" t="str">
            <v>兴业银行股份有限公司武汉分行</v>
          </cell>
          <cell r="N1631" t="str">
            <v>兴业银行股份有限公司武汉汉阳支行</v>
          </cell>
          <cell r="O1631" t="str">
            <v>熊伟</v>
          </cell>
          <cell r="P1631" t="str">
            <v>18627007011</v>
          </cell>
          <cell r="Q1631">
            <v>44510</v>
          </cell>
          <cell r="R1631">
            <v>44690</v>
          </cell>
          <cell r="S1631">
            <v>2000000</v>
          </cell>
          <cell r="T1631">
            <v>62423.85</v>
          </cell>
          <cell r="U1631" t="str">
            <v>416070100300273440</v>
          </cell>
          <cell r="V1631">
            <v>44510</v>
          </cell>
          <cell r="W1631">
            <v>44613</v>
          </cell>
          <cell r="X1631">
            <v>538716</v>
          </cell>
          <cell r="Y1631">
            <v>6704.77</v>
          </cell>
          <cell r="Z1631" t="str">
            <v>该笔贷款为200万额度周转贷款，其中2021.4-2021.10.21贷款198万，并已归还，从2021.11起又贷款200万，额度总数为200万，未超过1000万贴息额度</v>
          </cell>
        </row>
        <row r="1632">
          <cell r="A1632" t="str">
            <v>武汉易维科技股份有限公司</v>
          </cell>
          <cell r="B1632" t="str">
            <v>91420100768099685R</v>
          </cell>
          <cell r="C1632" t="str">
            <v>待公示</v>
          </cell>
          <cell r="D1632" t="str">
            <v>1662608721598ORSLTSK</v>
          </cell>
          <cell r="E1632" t="str">
            <v>完整</v>
          </cell>
          <cell r="F1632" t="str">
            <v>企业</v>
          </cell>
          <cell r="G1632">
            <v>466154.86</v>
          </cell>
          <cell r="H1632" t="str">
            <v>东湖新技术开发区金融办</v>
          </cell>
          <cell r="I1632" t="str">
            <v>余婷</v>
          </cell>
          <cell r="J1632" t="str">
            <v>18807102997</v>
          </cell>
          <cell r="K1632" t="str">
            <v>武汉市东湖新技术开发区武大园四路3号国家地球空间信息产业基地Ⅱ区（6期）A-1栋12层01室</v>
          </cell>
          <cell r="L1632" t="str">
            <v>XWHT059R00039Y</v>
          </cell>
          <cell r="M1632" t="str">
            <v>兴业银行股份有限公司武汉分行</v>
          </cell>
          <cell r="N1632" t="str">
            <v>兴业银行股份有限公司武汉汉阳支行</v>
          </cell>
          <cell r="O1632" t="str">
            <v>熊伟</v>
          </cell>
          <cell r="P1632" t="str">
            <v>18627007011</v>
          </cell>
          <cell r="Q1632">
            <v>44502</v>
          </cell>
          <cell r="R1632">
            <v>44682</v>
          </cell>
          <cell r="S1632">
            <v>2000000</v>
          </cell>
          <cell r="T1632">
            <v>62423.85</v>
          </cell>
          <cell r="U1632" t="str">
            <v>416070100300272889</v>
          </cell>
          <cell r="V1632">
            <v>44502</v>
          </cell>
          <cell r="W1632">
            <v>44613</v>
          </cell>
          <cell r="X1632">
            <v>16000</v>
          </cell>
          <cell r="Y1632">
            <v>214.6</v>
          </cell>
          <cell r="Z1632" t="str">
            <v>该笔贷款为200万额度周转贷款，其中2021.4-2021.10.21贷款198万，并已归还，从2021.11起又贷款200万，额度总数为200万，未超过1000万贴息额度</v>
          </cell>
        </row>
        <row r="1633">
          <cell r="A1633" t="str">
            <v>武汉易维科技股份有限公司</v>
          </cell>
          <cell r="B1633" t="str">
            <v>91420100768099685R</v>
          </cell>
          <cell r="C1633" t="str">
            <v>待公示</v>
          </cell>
          <cell r="D1633" t="str">
            <v>1662608721598ORSLTSK</v>
          </cell>
          <cell r="E1633" t="str">
            <v>完整</v>
          </cell>
          <cell r="F1633" t="str">
            <v>企业</v>
          </cell>
          <cell r="G1633">
            <v>466154.86</v>
          </cell>
          <cell r="H1633" t="str">
            <v>东湖新技术开发区金融办</v>
          </cell>
          <cell r="I1633" t="str">
            <v>余婷</v>
          </cell>
          <cell r="J1633" t="str">
            <v>18807102997</v>
          </cell>
          <cell r="K1633" t="str">
            <v>武汉市东湖新技术开发区武大园四路3号国家地球空间信息产业基地Ⅱ区（6期）A-1栋12层01室</v>
          </cell>
          <cell r="L1633" t="str">
            <v>XWHT059R00039Y</v>
          </cell>
          <cell r="M1633" t="str">
            <v>兴业银行股份有限公司武汉分行</v>
          </cell>
          <cell r="N1633" t="str">
            <v>兴业银行股份有限公司武汉汉阳支行</v>
          </cell>
          <cell r="O1633" t="str">
            <v>熊伟</v>
          </cell>
          <cell r="P1633" t="str">
            <v>18627007011</v>
          </cell>
          <cell r="Q1633">
            <v>44502</v>
          </cell>
          <cell r="R1633">
            <v>44682</v>
          </cell>
          <cell r="S1633">
            <v>2000000</v>
          </cell>
          <cell r="T1633">
            <v>62423.85</v>
          </cell>
          <cell r="U1633" t="str">
            <v>416070100300272905</v>
          </cell>
          <cell r="V1633">
            <v>44502</v>
          </cell>
          <cell r="W1633">
            <v>44613</v>
          </cell>
          <cell r="X1633">
            <v>12000</v>
          </cell>
          <cell r="Y1633">
            <v>160.95</v>
          </cell>
          <cell r="Z1633" t="str">
            <v>该笔贷款为200万额度周转贷款，其中2021.4-2021.10.21贷款198万，并已归还，从2021.11起又贷款200万，额度总数为200万，未超过1000万贴息额度</v>
          </cell>
        </row>
        <row r="1634">
          <cell r="A1634" t="str">
            <v>武汉易维科技股份有限公司</v>
          </cell>
          <cell r="B1634" t="str">
            <v>91420100768099685R</v>
          </cell>
          <cell r="C1634" t="str">
            <v>待公示</v>
          </cell>
          <cell r="D1634" t="str">
            <v>1662608721598ORSLTSK</v>
          </cell>
          <cell r="E1634" t="str">
            <v>完整</v>
          </cell>
          <cell r="F1634" t="str">
            <v>企业</v>
          </cell>
          <cell r="G1634">
            <v>466154.86</v>
          </cell>
          <cell r="H1634" t="str">
            <v>东湖新技术开发区金融办</v>
          </cell>
          <cell r="I1634" t="str">
            <v>余婷</v>
          </cell>
          <cell r="J1634" t="str">
            <v>18807102997</v>
          </cell>
          <cell r="K1634" t="str">
            <v>武汉市东湖新技术开发区武大园四路3号国家地球空间信息产业基地Ⅱ区（6期）A-1栋12层01室</v>
          </cell>
          <cell r="L1634" t="str">
            <v>XWHT059R00039Y</v>
          </cell>
          <cell r="M1634" t="str">
            <v>兴业银行股份有限公司武汉分行</v>
          </cell>
          <cell r="N1634" t="str">
            <v>兴业银行股份有限公司武汉汉阳支行</v>
          </cell>
          <cell r="O1634" t="str">
            <v>熊伟</v>
          </cell>
          <cell r="P1634" t="str">
            <v>18627007011</v>
          </cell>
          <cell r="Q1634">
            <v>44491</v>
          </cell>
          <cell r="R1634">
            <v>44672</v>
          </cell>
          <cell r="S1634">
            <v>2000000</v>
          </cell>
          <cell r="T1634">
            <v>62423.85</v>
          </cell>
          <cell r="U1634" t="str">
            <v>416070100300271100</v>
          </cell>
          <cell r="V1634">
            <v>44491</v>
          </cell>
          <cell r="W1634">
            <v>44613</v>
          </cell>
          <cell r="X1634">
            <v>190000</v>
          </cell>
          <cell r="Y1634">
            <v>2777.94</v>
          </cell>
          <cell r="Z1634" t="str">
            <v>该笔贷款为200万额度周转贷款，其中2021.4-2021.10.21贷款198万，并已归还，从2021.11起又贷款200万，额度总数为200万，未超过1000万贴息额度</v>
          </cell>
        </row>
        <row r="1635">
          <cell r="A1635" t="str">
            <v>武汉易维科技股份有限公司</v>
          </cell>
          <cell r="B1635" t="str">
            <v>91420100768099685R</v>
          </cell>
          <cell r="C1635" t="str">
            <v>待公示</v>
          </cell>
          <cell r="D1635" t="str">
            <v>1662608721598ORSLTSK</v>
          </cell>
          <cell r="E1635" t="str">
            <v>完整</v>
          </cell>
          <cell r="F1635" t="str">
            <v>企业</v>
          </cell>
          <cell r="G1635">
            <v>466154.86</v>
          </cell>
          <cell r="H1635" t="str">
            <v>东湖新技术开发区金融办</v>
          </cell>
          <cell r="I1635" t="str">
            <v>余婷</v>
          </cell>
          <cell r="J1635" t="str">
            <v>18807102997</v>
          </cell>
          <cell r="K1635" t="str">
            <v>武汉市东湖新技术开发区武大园四路3号国家地球空间信息产业基地Ⅱ区（6期）A-1栋12层01室</v>
          </cell>
          <cell r="L1635" t="str">
            <v>XWHT059R00039Y</v>
          </cell>
          <cell r="M1635" t="str">
            <v>兴业银行股份有限公司武汉分行</v>
          </cell>
          <cell r="N1635" t="str">
            <v>兴业银行股份有限公司武汉汉阳支行</v>
          </cell>
          <cell r="O1635" t="str">
            <v>熊伟</v>
          </cell>
          <cell r="P1635" t="str">
            <v>18627007011</v>
          </cell>
          <cell r="Q1635">
            <v>44495</v>
          </cell>
          <cell r="R1635">
            <v>44676</v>
          </cell>
          <cell r="S1635">
            <v>2000000</v>
          </cell>
          <cell r="T1635">
            <v>62423.85</v>
          </cell>
          <cell r="U1635" t="str">
            <v>416070100300272019</v>
          </cell>
          <cell r="V1635">
            <v>44495</v>
          </cell>
          <cell r="W1635">
            <v>44613</v>
          </cell>
          <cell r="X1635">
            <v>210000</v>
          </cell>
          <cell r="Y1635">
            <v>3019.62</v>
          </cell>
          <cell r="Z1635" t="str">
            <v>该笔贷款为200万额度周转贷款，其中2021.4-2021.10.21贷款198万，并已归还，从2021.11起又贷款200万，额度总数为200万，未超过1000万贴息额度</v>
          </cell>
        </row>
        <row r="1636">
          <cell r="A1636" t="str">
            <v>武汉易维科技股份有限公司</v>
          </cell>
          <cell r="B1636" t="str">
            <v>91420100768099685R</v>
          </cell>
          <cell r="C1636" t="str">
            <v>待公示</v>
          </cell>
          <cell r="D1636" t="str">
            <v>1662608721598ORSLTSK</v>
          </cell>
          <cell r="E1636" t="str">
            <v>完整</v>
          </cell>
          <cell r="F1636" t="str">
            <v>企业</v>
          </cell>
          <cell r="G1636">
            <v>466154.86</v>
          </cell>
          <cell r="H1636" t="str">
            <v>东湖新技术开发区金融办</v>
          </cell>
          <cell r="I1636" t="str">
            <v>余婷</v>
          </cell>
          <cell r="J1636" t="str">
            <v>18807102997</v>
          </cell>
          <cell r="K1636" t="str">
            <v>武汉市东湖新技术开发区武大园四路3号国家地球空间信息产业基地Ⅱ区（6期）A-1栋12层01室</v>
          </cell>
          <cell r="L1636" t="str">
            <v>XWHT059R00039Y</v>
          </cell>
          <cell r="M1636" t="str">
            <v>兴业银行股份有限公司武汉分行</v>
          </cell>
          <cell r="N1636" t="str">
            <v>兴业银行股份有限公司武汉汉阳支行</v>
          </cell>
          <cell r="O1636" t="str">
            <v>熊伟</v>
          </cell>
          <cell r="P1636" t="str">
            <v>18627007011</v>
          </cell>
          <cell r="Q1636">
            <v>44312</v>
          </cell>
          <cell r="R1636">
            <v>44494</v>
          </cell>
          <cell r="S1636">
            <v>2000000</v>
          </cell>
          <cell r="T1636">
            <v>62423.85</v>
          </cell>
          <cell r="U1636" t="str">
            <v>416070100300256325</v>
          </cell>
          <cell r="V1636">
            <v>44312</v>
          </cell>
          <cell r="W1636">
            <v>44490</v>
          </cell>
          <cell r="X1636">
            <v>30000</v>
          </cell>
          <cell r="Y1636">
            <v>591.85</v>
          </cell>
          <cell r="Z1636" t="str">
            <v>该笔贷款为200万额度周转贷款，其中2021.4-2021.10.21贷款198万，并已归还，从2021.11起又贷款200万，额度总数为200万，未超过1000万贴息额度</v>
          </cell>
        </row>
        <row r="1637">
          <cell r="A1637" t="str">
            <v>武汉易维科技股份有限公司</v>
          </cell>
          <cell r="B1637" t="str">
            <v>91420100768099685R</v>
          </cell>
          <cell r="C1637" t="str">
            <v>待公示</v>
          </cell>
          <cell r="D1637" t="str">
            <v>1662608721598ORSLTSK</v>
          </cell>
          <cell r="E1637" t="str">
            <v>完整</v>
          </cell>
          <cell r="F1637" t="str">
            <v>企业</v>
          </cell>
          <cell r="G1637">
            <v>466154.86</v>
          </cell>
          <cell r="H1637" t="str">
            <v>东湖新技术开发区金融办</v>
          </cell>
          <cell r="I1637" t="str">
            <v>余婷</v>
          </cell>
          <cell r="J1637" t="str">
            <v>18807102997</v>
          </cell>
          <cell r="K1637" t="str">
            <v>武汉市东湖新技术开发区武大园四路3号国家地球空间信息产业基地Ⅱ区（6期）A-1栋12层01室</v>
          </cell>
          <cell r="L1637" t="str">
            <v>XWHT059R00039Y</v>
          </cell>
          <cell r="M1637" t="str">
            <v>兴业银行股份有限公司武汉分行</v>
          </cell>
          <cell r="N1637" t="str">
            <v>兴业银行股份有限公司武汉汉阳支行</v>
          </cell>
          <cell r="O1637" t="str">
            <v>熊伟</v>
          </cell>
          <cell r="P1637" t="str">
            <v>18627007011</v>
          </cell>
          <cell r="Q1637">
            <v>44502</v>
          </cell>
          <cell r="R1637">
            <v>44682</v>
          </cell>
          <cell r="S1637">
            <v>2000000</v>
          </cell>
          <cell r="T1637">
            <v>62423.85</v>
          </cell>
          <cell r="U1637" t="str">
            <v>416070100300273054</v>
          </cell>
          <cell r="V1637">
            <v>44502</v>
          </cell>
          <cell r="W1637">
            <v>44613</v>
          </cell>
          <cell r="X1637">
            <v>22407</v>
          </cell>
          <cell r="Y1637">
            <v>300.53</v>
          </cell>
          <cell r="Z1637" t="str">
            <v>该笔贷款为200万额度周转贷款，其中2021.4-2021.10.21贷款198万，并已归还，从2021.11起又贷款200万，额度总数为200万，未超过1000万贴息额度</v>
          </cell>
        </row>
        <row r="1638">
          <cell r="A1638" t="str">
            <v>武汉易维科技股份有限公司</v>
          </cell>
          <cell r="B1638" t="str">
            <v>91420100768099685R</v>
          </cell>
          <cell r="C1638" t="str">
            <v>待公示</v>
          </cell>
          <cell r="D1638" t="str">
            <v>1662608721598ORSLTSK</v>
          </cell>
          <cell r="E1638" t="str">
            <v>完整</v>
          </cell>
          <cell r="F1638" t="str">
            <v>企业</v>
          </cell>
          <cell r="G1638">
            <v>466154.86</v>
          </cell>
          <cell r="H1638" t="str">
            <v>东湖新技术开发区金融办</v>
          </cell>
          <cell r="I1638" t="str">
            <v>余婷</v>
          </cell>
          <cell r="J1638" t="str">
            <v>18807102997</v>
          </cell>
          <cell r="K1638" t="str">
            <v>武汉市东湖新技术开发区武大园四路3号国家地球空间信息产业基地Ⅱ区（6期）A-1栋12层01室</v>
          </cell>
          <cell r="L1638" t="str">
            <v>XWHT059R00039Y</v>
          </cell>
          <cell r="M1638" t="str">
            <v>兴业银行股份有限公司武汉分行</v>
          </cell>
          <cell r="N1638" t="str">
            <v>兴业银行股份有限公司武汉汉阳支行</v>
          </cell>
          <cell r="O1638" t="str">
            <v>熊伟</v>
          </cell>
          <cell r="P1638" t="str">
            <v>18627007011</v>
          </cell>
          <cell r="Q1638">
            <v>44502</v>
          </cell>
          <cell r="R1638">
            <v>44682</v>
          </cell>
          <cell r="S1638">
            <v>2000000</v>
          </cell>
          <cell r="T1638">
            <v>62423.85</v>
          </cell>
          <cell r="U1638" t="str">
            <v>416070100300272768</v>
          </cell>
          <cell r="V1638">
            <v>44502</v>
          </cell>
          <cell r="W1638">
            <v>44613</v>
          </cell>
          <cell r="X1638">
            <v>88876</v>
          </cell>
          <cell r="Y1638">
            <v>1192.05</v>
          </cell>
          <cell r="Z1638" t="str">
            <v>该笔贷款为200万额度周转贷款，其中2021.4-2021.10.21贷款198万，并已归还，从2021.11起又贷款200万，额度总数为200万，未超过1000万贴息额度</v>
          </cell>
        </row>
        <row r="1639">
          <cell r="A1639" t="str">
            <v>武汉易维科技股份有限公司</v>
          </cell>
          <cell r="B1639" t="str">
            <v>91420100768099685R</v>
          </cell>
          <cell r="C1639" t="str">
            <v>待公示</v>
          </cell>
          <cell r="D1639" t="str">
            <v>1662608721598ORSLTSK</v>
          </cell>
          <cell r="E1639" t="str">
            <v>完整</v>
          </cell>
          <cell r="F1639" t="str">
            <v>企业</v>
          </cell>
          <cell r="G1639">
            <v>466154.86</v>
          </cell>
          <cell r="H1639" t="str">
            <v>东湖新技术开发区金融办</v>
          </cell>
          <cell r="I1639" t="str">
            <v>余婷</v>
          </cell>
          <cell r="J1639" t="str">
            <v>18807102997</v>
          </cell>
          <cell r="K1639" t="str">
            <v>武汉市东湖新技术开发区武大园四路3号国家地球空间信息产业基地Ⅱ区（6期）A-1栋12层01室</v>
          </cell>
          <cell r="L1639" t="str">
            <v>XWHT059R00039Y</v>
          </cell>
          <cell r="M1639" t="str">
            <v>兴业银行股份有限公司武汉分行</v>
          </cell>
          <cell r="N1639" t="str">
            <v>兴业银行股份有限公司武汉汉阳支行</v>
          </cell>
          <cell r="O1639" t="str">
            <v>熊伟</v>
          </cell>
          <cell r="P1639" t="str">
            <v>18627007011</v>
          </cell>
          <cell r="Q1639">
            <v>44324</v>
          </cell>
          <cell r="R1639">
            <v>44507</v>
          </cell>
          <cell r="S1639">
            <v>2000000</v>
          </cell>
          <cell r="T1639">
            <v>62423.85</v>
          </cell>
          <cell r="U1639" t="str">
            <v>416070100300257612</v>
          </cell>
          <cell r="V1639">
            <v>44324</v>
          </cell>
          <cell r="W1639">
            <v>44490</v>
          </cell>
          <cell r="X1639">
            <v>16000</v>
          </cell>
          <cell r="Y1639">
            <v>294.37</v>
          </cell>
          <cell r="Z1639" t="str">
            <v>该笔贷款为200万额度周转贷款，其中2021.4-2021.10.21贷款198万，并已归还，从2021.11起又贷款200万，额度总数为200万，未超过1000万贴息额度</v>
          </cell>
        </row>
        <row r="1640">
          <cell r="A1640" t="str">
            <v>武汉易维科技股份有限公司</v>
          </cell>
          <cell r="B1640" t="str">
            <v>91420100768099685R</v>
          </cell>
          <cell r="C1640" t="str">
            <v>待公示</v>
          </cell>
          <cell r="D1640" t="str">
            <v>1662608721598ORSLTSK</v>
          </cell>
          <cell r="E1640" t="str">
            <v>完整</v>
          </cell>
          <cell r="F1640" t="str">
            <v>企业</v>
          </cell>
          <cell r="G1640">
            <v>466154.86</v>
          </cell>
          <cell r="H1640" t="str">
            <v>东湖新技术开发区金融办</v>
          </cell>
          <cell r="I1640" t="str">
            <v>余婷</v>
          </cell>
          <cell r="J1640" t="str">
            <v>18807102997</v>
          </cell>
          <cell r="K1640" t="str">
            <v>武汉市东湖新技术开发区武大园四路3号国家地球空间信息产业基地Ⅱ区（6期）A-1栋12层01室</v>
          </cell>
          <cell r="L1640" t="str">
            <v>XWHT059R00039Y</v>
          </cell>
          <cell r="M1640" t="str">
            <v>兴业银行股份有限公司武汉分行</v>
          </cell>
          <cell r="N1640" t="str">
            <v>兴业银行股份有限公司武汉汉阳支行</v>
          </cell>
          <cell r="O1640" t="str">
            <v>熊伟</v>
          </cell>
          <cell r="P1640" t="str">
            <v>18627007011</v>
          </cell>
          <cell r="Q1640">
            <v>44328</v>
          </cell>
          <cell r="R1640">
            <v>44511</v>
          </cell>
          <cell r="S1640">
            <v>2000000</v>
          </cell>
          <cell r="T1640">
            <v>62423.85</v>
          </cell>
          <cell r="U1640" t="str">
            <v>416070100300257730</v>
          </cell>
          <cell r="V1640">
            <v>44328</v>
          </cell>
          <cell r="W1640">
            <v>44490</v>
          </cell>
          <cell r="X1640">
            <v>590000</v>
          </cell>
          <cell r="Y1640">
            <v>10593.45</v>
          </cell>
          <cell r="Z1640" t="str">
            <v>该笔贷款为200万额度周转贷款，其中2021.4-2021.10.21贷款198万，并已归还，从2021.11起又贷款200万，额度总数为200万，未超过1000万贴息额度</v>
          </cell>
        </row>
        <row r="1641">
          <cell r="A1641" t="str">
            <v>武汉易维科技股份有限公司</v>
          </cell>
          <cell r="B1641" t="str">
            <v>91420100768099685R</v>
          </cell>
          <cell r="C1641" t="str">
            <v>待公示</v>
          </cell>
          <cell r="D1641" t="str">
            <v>1662608721598ORSLTSK</v>
          </cell>
          <cell r="E1641" t="str">
            <v>完整</v>
          </cell>
          <cell r="F1641" t="str">
            <v>企业</v>
          </cell>
          <cell r="G1641">
            <v>466154.86</v>
          </cell>
          <cell r="H1641" t="str">
            <v>东湖新技术开发区金融办</v>
          </cell>
          <cell r="I1641" t="str">
            <v>余婷</v>
          </cell>
          <cell r="J1641" t="str">
            <v>18807102997</v>
          </cell>
          <cell r="K1641" t="str">
            <v>武汉市东湖新技术开发区武大园四路3号国家地球空间信息产业基地Ⅱ区（6期）A-1栋12层01室</v>
          </cell>
          <cell r="L1641" t="str">
            <v>XWHT059R00039Y</v>
          </cell>
          <cell r="M1641" t="str">
            <v>兴业银行股份有限公司武汉分行</v>
          </cell>
          <cell r="N1641" t="str">
            <v>兴业银行股份有限公司武汉汉阳支行</v>
          </cell>
          <cell r="O1641" t="str">
            <v>熊伟</v>
          </cell>
          <cell r="P1641" t="str">
            <v>18627007011</v>
          </cell>
          <cell r="Q1641">
            <v>44329</v>
          </cell>
          <cell r="R1641">
            <v>44512</v>
          </cell>
          <cell r="S1641">
            <v>2000000</v>
          </cell>
          <cell r="T1641">
            <v>62423.85</v>
          </cell>
          <cell r="U1641" t="str">
            <v>416070100300258021</v>
          </cell>
          <cell r="V1641">
            <v>44329</v>
          </cell>
          <cell r="W1641">
            <v>44490</v>
          </cell>
          <cell r="X1641">
            <v>13310</v>
          </cell>
          <cell r="Y1641">
            <v>237.51</v>
          </cell>
          <cell r="Z1641" t="str">
            <v>该笔贷款为200万额度周转贷款，其中2021.4-2021.10.21贷款198万，并已归还，从2021.11起又贷款200万，额度总数为200万，未超过1000万贴息额度</v>
          </cell>
        </row>
        <row r="1642">
          <cell r="A1642" t="str">
            <v>武汉易维科技股份有限公司</v>
          </cell>
          <cell r="B1642" t="str">
            <v>91420100768099685R</v>
          </cell>
          <cell r="C1642" t="str">
            <v>待公示</v>
          </cell>
          <cell r="D1642" t="str">
            <v>1662608721598ORSLTSK</v>
          </cell>
          <cell r="E1642" t="str">
            <v>完整</v>
          </cell>
          <cell r="F1642" t="str">
            <v>企业</v>
          </cell>
          <cell r="G1642">
            <v>466154.86</v>
          </cell>
          <cell r="H1642" t="str">
            <v>东湖新技术开发区金融办</v>
          </cell>
          <cell r="I1642" t="str">
            <v>余婷</v>
          </cell>
          <cell r="J1642" t="str">
            <v>18807102997</v>
          </cell>
          <cell r="K1642" t="str">
            <v>武汉市东湖新技术开发区武大园四路3号国家地球空间信息产业基地Ⅱ区（6期）A-1栋12层01室</v>
          </cell>
          <cell r="L1642" t="str">
            <v>XWHT059R00039Y</v>
          </cell>
          <cell r="M1642" t="str">
            <v>兴业银行股份有限公司武汉分行</v>
          </cell>
          <cell r="N1642" t="str">
            <v>兴业银行股份有限公司武汉汉阳支行</v>
          </cell>
          <cell r="O1642" t="str">
            <v>熊伟</v>
          </cell>
          <cell r="P1642" t="str">
            <v>18627007011</v>
          </cell>
          <cell r="Q1642">
            <v>44329</v>
          </cell>
          <cell r="R1642">
            <v>44512</v>
          </cell>
          <cell r="S1642">
            <v>2000000</v>
          </cell>
          <cell r="T1642">
            <v>62423.85</v>
          </cell>
          <cell r="U1642" t="str">
            <v>416070100300258144</v>
          </cell>
          <cell r="V1642">
            <v>44329</v>
          </cell>
          <cell r="W1642">
            <v>44490</v>
          </cell>
          <cell r="X1642">
            <v>690000</v>
          </cell>
          <cell r="Y1642">
            <v>12312.48</v>
          </cell>
          <cell r="Z1642" t="str">
            <v>该笔贷款为200万额度周转贷款，其中2021.4-2021.10.21贷款198万，并已归还，从2021.11起又贷款200万，额度总数为200万，未超过1000万贴息额度</v>
          </cell>
        </row>
        <row r="1643">
          <cell r="A1643" t="str">
            <v>武汉易维科技股份有限公司</v>
          </cell>
          <cell r="B1643" t="str">
            <v>91420100768099685R</v>
          </cell>
          <cell r="C1643" t="str">
            <v>待公示</v>
          </cell>
          <cell r="D1643" t="str">
            <v>1662608721598ORSLTSK</v>
          </cell>
          <cell r="E1643" t="str">
            <v>完整</v>
          </cell>
          <cell r="F1643" t="str">
            <v>企业</v>
          </cell>
          <cell r="G1643">
            <v>466154.86</v>
          </cell>
          <cell r="H1643" t="str">
            <v>东湖新技术开发区金融办</v>
          </cell>
          <cell r="I1643" t="str">
            <v>余婷</v>
          </cell>
          <cell r="J1643" t="str">
            <v>18807102997</v>
          </cell>
          <cell r="K1643" t="str">
            <v>武汉市东湖新技术开发区武大园四路3号国家地球空间信息产业基地Ⅱ区（6期）A-1栋12层01室</v>
          </cell>
          <cell r="L1643" t="str">
            <v>XWHT059R00039Y</v>
          </cell>
          <cell r="M1643" t="str">
            <v>兴业银行股份有限公司武汉分行</v>
          </cell>
          <cell r="N1643" t="str">
            <v>兴业银行股份有限公司武汉汉阳支行</v>
          </cell>
          <cell r="O1643" t="str">
            <v>熊伟</v>
          </cell>
          <cell r="P1643" t="str">
            <v>18627007011</v>
          </cell>
          <cell r="Q1643">
            <v>44329</v>
          </cell>
          <cell r="R1643">
            <v>44512</v>
          </cell>
          <cell r="S1643">
            <v>2000000</v>
          </cell>
          <cell r="T1643">
            <v>62423.85</v>
          </cell>
          <cell r="U1643" t="str">
            <v>416070100300258268</v>
          </cell>
          <cell r="V1643">
            <v>44329</v>
          </cell>
          <cell r="W1643">
            <v>44490</v>
          </cell>
          <cell r="X1643">
            <v>300000</v>
          </cell>
          <cell r="Y1643">
            <v>5419.75</v>
          </cell>
          <cell r="Z1643" t="str">
            <v>该笔贷款为200万额度周转贷款，其中2021.4-2021.10.21贷款198万，并已归还，从2021.11起又贷款200万，额度总数为200万，未超过1000万贴息额度</v>
          </cell>
        </row>
        <row r="1644">
          <cell r="A1644" t="str">
            <v>武汉易维科技股份有限公司</v>
          </cell>
          <cell r="B1644" t="str">
            <v>91420100768099685R</v>
          </cell>
          <cell r="C1644" t="str">
            <v>待公示</v>
          </cell>
          <cell r="D1644" t="str">
            <v>1662608721598ORSLTSK</v>
          </cell>
          <cell r="E1644" t="str">
            <v>完整</v>
          </cell>
          <cell r="F1644" t="str">
            <v>企业</v>
          </cell>
          <cell r="G1644">
            <v>466154.86</v>
          </cell>
          <cell r="H1644" t="str">
            <v>东湖新技术开发区金融办</v>
          </cell>
          <cell r="I1644" t="str">
            <v>余婷</v>
          </cell>
          <cell r="J1644" t="str">
            <v>18807102997</v>
          </cell>
          <cell r="K1644" t="str">
            <v>武汉市东湖新技术开发区武大园四路3号国家地球空间信息产业基地Ⅱ区（6期）A-1栋12层01室</v>
          </cell>
          <cell r="L1644" t="str">
            <v>XWHT059R00039Y</v>
          </cell>
          <cell r="M1644" t="str">
            <v>兴业银行股份有限公司武汉分行</v>
          </cell>
          <cell r="N1644" t="str">
            <v>兴业银行股份有限公司武汉汉阳支行</v>
          </cell>
          <cell r="O1644" t="str">
            <v>熊伟</v>
          </cell>
          <cell r="P1644" t="str">
            <v>18627007011</v>
          </cell>
          <cell r="Q1644">
            <v>44329</v>
          </cell>
          <cell r="R1644">
            <v>44512</v>
          </cell>
          <cell r="S1644">
            <v>2000000</v>
          </cell>
          <cell r="T1644">
            <v>62423.85</v>
          </cell>
          <cell r="U1644" t="str">
            <v>416070100300258381</v>
          </cell>
          <cell r="V1644">
            <v>44329</v>
          </cell>
          <cell r="W1644">
            <v>44490</v>
          </cell>
          <cell r="X1644">
            <v>15000</v>
          </cell>
          <cell r="Y1644">
            <v>267.66</v>
          </cell>
          <cell r="Z1644" t="str">
            <v>该笔贷款为200万额度周转贷款，其中2021.4-2021.10.21贷款198万，并已归还，从2021.11起又贷款200万，额度总数为200万，未超过1000万贴息额度</v>
          </cell>
        </row>
        <row r="1645">
          <cell r="A1645" t="str">
            <v>武汉易维科技股份有限公司</v>
          </cell>
          <cell r="B1645" t="str">
            <v>91420100768099685R</v>
          </cell>
          <cell r="C1645" t="str">
            <v>待公示</v>
          </cell>
          <cell r="D1645" t="str">
            <v>1662608721598ORSLTSK</v>
          </cell>
          <cell r="E1645" t="str">
            <v>完整</v>
          </cell>
          <cell r="F1645" t="str">
            <v>企业</v>
          </cell>
          <cell r="G1645">
            <v>466154.86</v>
          </cell>
          <cell r="H1645" t="str">
            <v>东湖新技术开发区金融办</v>
          </cell>
          <cell r="I1645" t="str">
            <v>余婷</v>
          </cell>
          <cell r="J1645" t="str">
            <v>18807102997</v>
          </cell>
          <cell r="K1645" t="str">
            <v>武汉市东湖新技术开发区武大园四路3号国家地球空间信息产业基地Ⅱ区（6期）A-1栋12层01室</v>
          </cell>
          <cell r="L1645" t="str">
            <v>XWHT059R00039Y</v>
          </cell>
          <cell r="M1645" t="str">
            <v>兴业银行股份有限公司武汉分行</v>
          </cell>
          <cell r="N1645" t="str">
            <v>兴业银行股份有限公司武汉汉阳支行</v>
          </cell>
          <cell r="O1645" t="str">
            <v>熊伟</v>
          </cell>
          <cell r="P1645" t="str">
            <v>18627007011</v>
          </cell>
          <cell r="Q1645">
            <v>44315</v>
          </cell>
          <cell r="R1645">
            <v>44497</v>
          </cell>
          <cell r="S1645">
            <v>2000000</v>
          </cell>
          <cell r="T1645">
            <v>62423.85</v>
          </cell>
          <cell r="U1645" t="str">
            <v>416070100300256702</v>
          </cell>
          <cell r="V1645">
            <v>44315</v>
          </cell>
          <cell r="W1645">
            <v>44490</v>
          </cell>
          <cell r="X1645">
            <v>122771</v>
          </cell>
          <cell r="Y1645">
            <v>2354.03</v>
          </cell>
          <cell r="Z1645" t="str">
            <v>该笔贷款为200万额度周转贷款，其中2021.4-2021.10.21贷款198万，并已归还，从2021.11起又贷款200万，额度总数为200万，未超过1000万贴息额度</v>
          </cell>
        </row>
        <row r="1646">
          <cell r="A1646" t="str">
            <v>武汉易维科技股份有限公司</v>
          </cell>
          <cell r="B1646" t="str">
            <v>91420100768099685R</v>
          </cell>
          <cell r="C1646" t="str">
            <v>待公示</v>
          </cell>
          <cell r="D1646" t="str">
            <v>1662608721598ORSLTSK</v>
          </cell>
          <cell r="E1646" t="str">
            <v>完整</v>
          </cell>
          <cell r="F1646" t="str">
            <v>企业</v>
          </cell>
          <cell r="G1646">
            <v>466154.86</v>
          </cell>
          <cell r="H1646" t="str">
            <v>东湖新技术开发区金融办</v>
          </cell>
          <cell r="I1646" t="str">
            <v>余婷</v>
          </cell>
          <cell r="J1646" t="str">
            <v>18807102997</v>
          </cell>
          <cell r="K1646" t="str">
            <v>武汉市东湖新技术开发区武大园四路3号国家地球空间信息产业基地Ⅱ区（6期）A-1栋12层01室</v>
          </cell>
          <cell r="L1646" t="str">
            <v>XWHT059R00039Y</v>
          </cell>
          <cell r="M1646" t="str">
            <v>兴业银行股份有限公司武汉分行</v>
          </cell>
          <cell r="N1646" t="str">
            <v>兴业银行股份有限公司武汉汉阳支行</v>
          </cell>
          <cell r="O1646" t="str">
            <v>熊伟</v>
          </cell>
          <cell r="P1646" t="str">
            <v>18627007011</v>
          </cell>
          <cell r="Q1646">
            <v>44315</v>
          </cell>
          <cell r="R1646">
            <v>44497</v>
          </cell>
          <cell r="S1646">
            <v>2000000</v>
          </cell>
          <cell r="T1646">
            <v>62423.85</v>
          </cell>
          <cell r="U1646" t="str">
            <v>416070100300256815</v>
          </cell>
          <cell r="V1646">
            <v>44315</v>
          </cell>
          <cell r="W1646">
            <v>44490</v>
          </cell>
          <cell r="X1646">
            <v>140200</v>
          </cell>
          <cell r="Y1646">
            <v>2688.22</v>
          </cell>
          <cell r="Z1646" t="str">
            <v>该笔贷款为200万额度周转贷款，其中2021.4-2021.10.21贷款198万，并已归还，从2021.11起又贷款200万，额度总数为200万，未超过1000万贴息额度</v>
          </cell>
        </row>
        <row r="1647">
          <cell r="A1647" t="str">
            <v>武汉易维科技股份有限公司</v>
          </cell>
          <cell r="B1647" t="str">
            <v>91420100768099685R</v>
          </cell>
          <cell r="C1647" t="str">
            <v>待公示</v>
          </cell>
          <cell r="D1647" t="str">
            <v>1662608721598ORSLTSK</v>
          </cell>
          <cell r="E1647" t="str">
            <v>完整</v>
          </cell>
          <cell r="F1647" t="str">
            <v>企业</v>
          </cell>
          <cell r="G1647">
            <v>466154.86</v>
          </cell>
          <cell r="H1647" t="str">
            <v>东湖新技术开发区金融办</v>
          </cell>
          <cell r="I1647" t="str">
            <v>余婷</v>
          </cell>
          <cell r="J1647" t="str">
            <v>18807102997</v>
          </cell>
          <cell r="K1647" t="str">
            <v>武汉市东湖新技术开发区武大园四路3号国家地球空间信息产业基地Ⅱ区（6期）A-1栋12层01室</v>
          </cell>
          <cell r="L1647" t="str">
            <v>XWHT059R00039Y</v>
          </cell>
          <cell r="M1647" t="str">
            <v>兴业银行股份有限公司武汉分行</v>
          </cell>
          <cell r="N1647" t="str">
            <v>兴业银行股份有限公司武汉汉阳支行</v>
          </cell>
          <cell r="O1647" t="str">
            <v>熊伟</v>
          </cell>
          <cell r="P1647" t="str">
            <v>18627007011</v>
          </cell>
          <cell r="Q1647">
            <v>44315</v>
          </cell>
          <cell r="R1647">
            <v>44497</v>
          </cell>
          <cell r="S1647">
            <v>2000000</v>
          </cell>
          <cell r="T1647">
            <v>62423.85</v>
          </cell>
          <cell r="U1647" t="str">
            <v>416070100300256932</v>
          </cell>
          <cell r="V1647">
            <v>44315</v>
          </cell>
          <cell r="W1647">
            <v>44490</v>
          </cell>
          <cell r="X1647">
            <v>62718</v>
          </cell>
          <cell r="Y1647">
            <v>1216.48</v>
          </cell>
          <cell r="Z1647" t="str">
            <v>该笔贷款为200万额度周转贷款，其中2021.4-2021.10.21贷款198万，并已归还，从2021.11起又贷款200万，额度总数为200万，未超过1000万贴息额度</v>
          </cell>
        </row>
        <row r="1648">
          <cell r="A1648" t="str">
            <v>武汉易维科技股份有限公司</v>
          </cell>
          <cell r="B1648" t="str">
            <v>91420100768099685R</v>
          </cell>
          <cell r="C1648" t="str">
            <v>待公示</v>
          </cell>
          <cell r="D1648" t="str">
            <v>1662608721598ORSLTSK</v>
          </cell>
          <cell r="E1648" t="str">
            <v>完整</v>
          </cell>
          <cell r="F1648" t="str">
            <v>企业</v>
          </cell>
          <cell r="G1648">
            <v>466154.86</v>
          </cell>
          <cell r="H1648" t="str">
            <v>东湖新技术开发区金融办</v>
          </cell>
          <cell r="I1648" t="str">
            <v>余婷</v>
          </cell>
          <cell r="J1648" t="str">
            <v>18807102997</v>
          </cell>
          <cell r="K1648" t="str">
            <v>武汉市东湖新技术开发区武大园四路3号国家地球空间信息产业基地Ⅱ区（6期）A-1栋12层01室</v>
          </cell>
          <cell r="L1648" t="str">
            <v>XWHT059R00039Y</v>
          </cell>
          <cell r="M1648" t="str">
            <v>兴业银行股份有限公司武汉分行</v>
          </cell>
          <cell r="N1648" t="str">
            <v>兴业银行股份有限公司武汉汉阳支行</v>
          </cell>
          <cell r="O1648" t="str">
            <v>熊伟</v>
          </cell>
          <cell r="P1648" t="str">
            <v>18627007011</v>
          </cell>
          <cell r="Q1648">
            <v>44315</v>
          </cell>
          <cell r="R1648">
            <v>44497</v>
          </cell>
          <cell r="S1648">
            <v>2000000</v>
          </cell>
          <cell r="T1648">
            <v>62423.85</v>
          </cell>
          <cell r="U1648" t="str">
            <v>416070100300257093</v>
          </cell>
          <cell r="V1648">
            <v>44315</v>
          </cell>
          <cell r="W1648">
            <v>44490</v>
          </cell>
          <cell r="X1648">
            <v>20000</v>
          </cell>
          <cell r="Y1648">
            <v>387.92</v>
          </cell>
          <cell r="Z1648" t="str">
            <v>该笔贷款为200万额度周转贷款，其中2021.4-2021.10.21贷款198万，并已归还，从2021.11起又贷款200万，额度总数为200万，未超过1000万贴息额度</v>
          </cell>
        </row>
        <row r="1649">
          <cell r="A1649" t="str">
            <v>武汉易维科技股份有限公司</v>
          </cell>
          <cell r="B1649" t="str">
            <v>91420100768099685R</v>
          </cell>
          <cell r="C1649" t="str">
            <v>待公示</v>
          </cell>
          <cell r="D1649" t="str">
            <v>1662608721598ORSLTSK</v>
          </cell>
          <cell r="E1649" t="str">
            <v>完整</v>
          </cell>
          <cell r="F1649" t="str">
            <v>企业</v>
          </cell>
          <cell r="G1649">
            <v>466154.86</v>
          </cell>
          <cell r="H1649" t="str">
            <v>东湖新技术开发区金融办</v>
          </cell>
          <cell r="I1649" t="str">
            <v>余婷</v>
          </cell>
          <cell r="J1649" t="str">
            <v>18807102997</v>
          </cell>
          <cell r="K1649" t="str">
            <v>武汉市东湖新技术开发区武大园四路3号国家地球空间信息产业基地Ⅱ区（6期）A-1栋12层01室</v>
          </cell>
          <cell r="L1649" t="str">
            <v>XWHT059R00039Y</v>
          </cell>
          <cell r="M1649" t="str">
            <v>兴业银行股份有限公司武汉分行</v>
          </cell>
          <cell r="N1649" t="str">
            <v>兴业银行股份有限公司武汉汉阳支行</v>
          </cell>
          <cell r="O1649" t="str">
            <v>熊伟</v>
          </cell>
          <cell r="P1649" t="str">
            <v>18627007011</v>
          </cell>
          <cell r="Q1649">
            <v>44634</v>
          </cell>
          <cell r="R1649">
            <v>44817</v>
          </cell>
          <cell r="S1649">
            <v>2000000</v>
          </cell>
          <cell r="T1649">
            <v>62423.85</v>
          </cell>
          <cell r="U1649" t="str">
            <v>416070100300283141</v>
          </cell>
          <cell r="V1649">
            <v>44634</v>
          </cell>
          <cell r="W1649">
            <v>44651</v>
          </cell>
          <cell r="X1649">
            <v>0</v>
          </cell>
          <cell r="Y1649">
            <v>0</v>
          </cell>
          <cell r="Z1649" t="str">
            <v>2022年新发放借款
</v>
          </cell>
        </row>
        <row r="1650">
          <cell r="A1650" t="str">
            <v>武汉易维科技股份有限公司</v>
          </cell>
          <cell r="B1650" t="str">
            <v>91420100768099685R</v>
          </cell>
          <cell r="C1650" t="str">
            <v>待公示</v>
          </cell>
          <cell r="D1650" t="str">
            <v>1662608721598ORSLTSK</v>
          </cell>
          <cell r="E1650" t="str">
            <v>完整</v>
          </cell>
          <cell r="F1650" t="str">
            <v>企业</v>
          </cell>
          <cell r="G1650">
            <v>466154.86</v>
          </cell>
          <cell r="H1650" t="str">
            <v>东湖新技术开发区金融办</v>
          </cell>
          <cell r="I1650" t="str">
            <v>余婷</v>
          </cell>
          <cell r="J1650" t="str">
            <v>18807102997</v>
          </cell>
          <cell r="K1650" t="str">
            <v>武汉市东湖新技术开发区武大园四路3号国家地球空间信息产业基地Ⅱ区（6期）A-1栋12层01室</v>
          </cell>
          <cell r="L1650" t="str">
            <v>XWHT059R00039Y</v>
          </cell>
          <cell r="M1650" t="str">
            <v>兴业银行股份有限公司武汉分行</v>
          </cell>
          <cell r="N1650" t="str">
            <v>兴业银行股份有限公司武汉汉阳支行</v>
          </cell>
          <cell r="O1650" t="str">
            <v>熊伟</v>
          </cell>
          <cell r="P1650" t="str">
            <v>18627007011</v>
          </cell>
          <cell r="Q1650">
            <v>44634</v>
          </cell>
          <cell r="R1650">
            <v>44817</v>
          </cell>
          <cell r="S1650">
            <v>2000000</v>
          </cell>
          <cell r="T1650">
            <v>62423.85</v>
          </cell>
          <cell r="U1650" t="str">
            <v>416070100300283025</v>
          </cell>
          <cell r="V1650">
            <v>44634</v>
          </cell>
          <cell r="W1650">
            <v>44651</v>
          </cell>
          <cell r="X1650">
            <v>0</v>
          </cell>
          <cell r="Y1650">
            <v>0</v>
          </cell>
          <cell r="Z1650" t="str">
            <v>2022年新发放借款</v>
          </cell>
        </row>
        <row r="1651">
          <cell r="A1651" t="str">
            <v>武汉易维科技股份有限公司</v>
          </cell>
          <cell r="B1651" t="str">
            <v>91420100768099685R</v>
          </cell>
          <cell r="C1651" t="str">
            <v>待公示</v>
          </cell>
          <cell r="D1651" t="str">
            <v>1662608721598ORSLTSK</v>
          </cell>
          <cell r="E1651" t="str">
            <v>完整</v>
          </cell>
          <cell r="F1651" t="str">
            <v>企业</v>
          </cell>
          <cell r="G1651">
            <v>466154.86</v>
          </cell>
          <cell r="H1651" t="str">
            <v>东湖新技术开发区金融办</v>
          </cell>
          <cell r="I1651" t="str">
            <v>余婷</v>
          </cell>
          <cell r="J1651" t="str">
            <v>18807102997</v>
          </cell>
          <cell r="K1651" t="str">
            <v>武汉市东湖新技术开发区武大园四路3号国家地球空间信息产业基地Ⅱ区（6期）A-1栋12层01室</v>
          </cell>
          <cell r="L1651" t="str">
            <v>XWHT059R00039Y</v>
          </cell>
          <cell r="M1651" t="str">
            <v>兴业银行股份有限公司武汉分行</v>
          </cell>
          <cell r="N1651" t="str">
            <v>兴业银行股份有限公司武汉汉阳支行</v>
          </cell>
          <cell r="O1651" t="str">
            <v>熊伟</v>
          </cell>
          <cell r="P1651" t="str">
            <v>18627007011</v>
          </cell>
          <cell r="Q1651">
            <v>44635</v>
          </cell>
          <cell r="R1651">
            <v>44818</v>
          </cell>
          <cell r="S1651">
            <v>2000000</v>
          </cell>
          <cell r="T1651">
            <v>62423.85</v>
          </cell>
          <cell r="U1651" t="str">
            <v>416070100300283402</v>
          </cell>
          <cell r="V1651">
            <v>44635</v>
          </cell>
          <cell r="W1651">
            <v>44651</v>
          </cell>
          <cell r="X1651">
            <v>0</v>
          </cell>
          <cell r="Y1651">
            <v>0</v>
          </cell>
          <cell r="Z1651" t="str">
            <v>2022年新发放借款</v>
          </cell>
        </row>
        <row r="1652">
          <cell r="A1652" t="str">
            <v>武汉易维科技股份有限公司</v>
          </cell>
          <cell r="B1652" t="str">
            <v>91420100768099685R</v>
          </cell>
          <cell r="C1652" t="str">
            <v>待公示</v>
          </cell>
          <cell r="D1652" t="str">
            <v>1662608721598ORSLTSK</v>
          </cell>
          <cell r="E1652" t="str">
            <v>完整</v>
          </cell>
          <cell r="F1652" t="str">
            <v>企业</v>
          </cell>
          <cell r="G1652">
            <v>466154.86</v>
          </cell>
          <cell r="H1652" t="str">
            <v>东湖新技术开发区金融办</v>
          </cell>
          <cell r="I1652" t="str">
            <v>余婷</v>
          </cell>
          <cell r="J1652" t="str">
            <v>18807102997</v>
          </cell>
          <cell r="K1652" t="str">
            <v>武汉市东湖新技术开发区武大园四路3号国家地球空间信息产业基地Ⅱ区（6期）A-1栋12层01室</v>
          </cell>
          <cell r="L1652" t="str">
            <v>XWHT059R00039Y</v>
          </cell>
          <cell r="M1652" t="str">
            <v>兴业银行股份有限公司武汉分行</v>
          </cell>
          <cell r="N1652" t="str">
            <v>兴业银行股份有限公司武汉汉阳支行</v>
          </cell>
          <cell r="O1652" t="str">
            <v>熊伟</v>
          </cell>
          <cell r="P1652" t="str">
            <v>18627007011</v>
          </cell>
          <cell r="Q1652">
            <v>44635</v>
          </cell>
          <cell r="R1652">
            <v>44818</v>
          </cell>
          <cell r="S1652">
            <v>2000000</v>
          </cell>
          <cell r="T1652">
            <v>62423.85</v>
          </cell>
          <cell r="U1652" t="str">
            <v>416070100300283264</v>
          </cell>
          <cell r="V1652">
            <v>44635</v>
          </cell>
          <cell r="W1652">
            <v>44651</v>
          </cell>
          <cell r="X1652">
            <v>0</v>
          </cell>
          <cell r="Y1652">
            <v>0</v>
          </cell>
          <cell r="Z1652" t="str">
            <v>2022年新发放借款</v>
          </cell>
        </row>
        <row r="1653">
          <cell r="A1653" t="str">
            <v>武汉易维科技股份有限公司</v>
          </cell>
          <cell r="B1653" t="str">
            <v>91420100768099685R</v>
          </cell>
          <cell r="C1653" t="str">
            <v>待公示</v>
          </cell>
          <cell r="D1653" t="str">
            <v>1662608721598ORSLTSK</v>
          </cell>
          <cell r="E1653" t="str">
            <v>完整</v>
          </cell>
          <cell r="F1653" t="str">
            <v>企业</v>
          </cell>
          <cell r="G1653">
            <v>466154.86</v>
          </cell>
          <cell r="H1653" t="str">
            <v>东湖新技术开发区金融办</v>
          </cell>
          <cell r="I1653" t="str">
            <v>余婷</v>
          </cell>
          <cell r="J1653" t="str">
            <v>18807102997</v>
          </cell>
          <cell r="K1653" t="str">
            <v>武汉市东湖新技术开发区武大园四路3号国家地球空间信息产业基地Ⅱ区（6期）A-1栋12层01室</v>
          </cell>
          <cell r="L1653" t="str">
            <v>XWHT059R00039Y</v>
          </cell>
          <cell r="M1653" t="str">
            <v>兴业银行股份有限公司武汉分行</v>
          </cell>
          <cell r="N1653" t="str">
            <v>兴业银行股份有限公司武汉汉阳支行</v>
          </cell>
          <cell r="O1653" t="str">
            <v>熊伟</v>
          </cell>
          <cell r="P1653" t="str">
            <v>18627007011</v>
          </cell>
          <cell r="Q1653">
            <v>44502</v>
          </cell>
          <cell r="R1653">
            <v>44682</v>
          </cell>
          <cell r="S1653">
            <v>2000000</v>
          </cell>
          <cell r="T1653">
            <v>62423.85</v>
          </cell>
          <cell r="U1653" t="str">
            <v>416070100300272647</v>
          </cell>
          <cell r="V1653">
            <v>44502</v>
          </cell>
          <cell r="W1653">
            <v>44613</v>
          </cell>
          <cell r="X1653">
            <v>122001</v>
          </cell>
          <cell r="Y1653">
            <v>1636.34</v>
          </cell>
          <cell r="Z1653" t="str">
            <v>该笔贷款为200万额度周转贷款，其中2021.4-2021.10.21贷款198万，并已归还，从2021.11起又贷款200万，额度总数为200万，未超过1000万贴息额度</v>
          </cell>
        </row>
        <row r="1654">
          <cell r="A1654" t="str">
            <v>武汉易维科技股份有限公司</v>
          </cell>
          <cell r="B1654" t="str">
            <v>91420100768099685R</v>
          </cell>
          <cell r="C1654" t="str">
            <v>待公示</v>
          </cell>
          <cell r="D1654" t="str">
            <v>1662608721598ORSLTSK</v>
          </cell>
          <cell r="E1654" t="str">
            <v>完整</v>
          </cell>
          <cell r="F1654" t="str">
            <v>企业</v>
          </cell>
          <cell r="G1654">
            <v>466154.86</v>
          </cell>
          <cell r="H1654" t="str">
            <v>东湖新技术开发区金融办</v>
          </cell>
          <cell r="I1654" t="str">
            <v>余婷</v>
          </cell>
          <cell r="J1654" t="str">
            <v>18807102997</v>
          </cell>
          <cell r="K1654" t="str">
            <v>武汉市东湖新技术开发区武大园四路3号国家地球空间信息产业基地Ⅱ区（6期）A-1栋12层01室</v>
          </cell>
          <cell r="L1654" t="str">
            <v>XWHT059R00039Y</v>
          </cell>
          <cell r="M1654" t="str">
            <v>兴业银行股份有限公司武汉分行</v>
          </cell>
          <cell r="N1654" t="str">
            <v>兴业银行股份有限公司武汉汉阳支行</v>
          </cell>
          <cell r="O1654" t="str">
            <v>熊伟</v>
          </cell>
          <cell r="P1654" t="str">
            <v>18627007011</v>
          </cell>
          <cell r="Q1654">
            <v>44635</v>
          </cell>
          <cell r="R1654">
            <v>44818</v>
          </cell>
          <cell r="S1654">
            <v>2000000</v>
          </cell>
          <cell r="T1654">
            <v>62423.85</v>
          </cell>
          <cell r="U1654" t="str">
            <v>416070100300283385</v>
          </cell>
          <cell r="V1654">
            <v>44635</v>
          </cell>
          <cell r="W1654">
            <v>44651</v>
          </cell>
          <cell r="X1654">
            <v>0</v>
          </cell>
          <cell r="Y1654">
            <v>0</v>
          </cell>
          <cell r="Z1654" t="str">
            <v>2022年新发放借款</v>
          </cell>
        </row>
        <row r="1655">
          <cell r="A1655" t="str">
            <v>武汉易维科技股份有限公司</v>
          </cell>
          <cell r="B1655" t="str">
            <v>91420100768099685R</v>
          </cell>
          <cell r="C1655" t="str">
            <v>待公示</v>
          </cell>
          <cell r="D1655" t="str">
            <v>1662608721598ORSLTSK</v>
          </cell>
          <cell r="E1655" t="str">
            <v>完整</v>
          </cell>
          <cell r="F1655" t="str">
            <v>企业</v>
          </cell>
          <cell r="G1655">
            <v>466154.86</v>
          </cell>
          <cell r="H1655" t="str">
            <v>东湖新技术开发区金融办</v>
          </cell>
          <cell r="I1655" t="str">
            <v>余婷</v>
          </cell>
          <cell r="J1655" t="str">
            <v>18807102997</v>
          </cell>
          <cell r="K1655" t="str">
            <v>武汉市东湖新技术开发区武大园四路3号国家地球空间信息产业基地Ⅱ区（6期）A-1栋12层01室</v>
          </cell>
          <cell r="L1655" t="str">
            <v>1842000616210203000</v>
          </cell>
          <cell r="M1655" t="str">
            <v>中国邮政储蓄银行股份有限公司武汉市分行</v>
          </cell>
          <cell r="N1655" t="str">
            <v>中国邮政储蓄银行股份有限公司武汉市分行</v>
          </cell>
          <cell r="O1655" t="str">
            <v>易洁</v>
          </cell>
          <cell r="P1655" t="str">
            <v>13986179555</v>
          </cell>
          <cell r="Q1655">
            <v>44231</v>
          </cell>
          <cell r="R1655">
            <v>44595</v>
          </cell>
          <cell r="S1655">
            <v>700000</v>
          </cell>
          <cell r="T1655">
            <v>335198.92</v>
          </cell>
          <cell r="U1655" t="str">
            <v>0242000616210204003100</v>
          </cell>
          <cell r="V1655">
            <v>44231</v>
          </cell>
          <cell r="W1655">
            <v>44595</v>
          </cell>
          <cell r="X1655">
            <v>2000000</v>
          </cell>
          <cell r="Y1655">
            <v>84341.67</v>
          </cell>
        </row>
        <row r="1656">
          <cell r="A1656" t="str">
            <v>武汉易维科技股份有限公司</v>
          </cell>
          <cell r="B1656" t="str">
            <v>91420100768099685R</v>
          </cell>
          <cell r="C1656" t="str">
            <v>待公示</v>
          </cell>
          <cell r="D1656" t="str">
            <v>1662608721598ORSLTSK</v>
          </cell>
          <cell r="E1656" t="str">
            <v>完整</v>
          </cell>
          <cell r="F1656" t="str">
            <v>企业</v>
          </cell>
          <cell r="G1656">
            <v>466154.86</v>
          </cell>
          <cell r="H1656" t="str">
            <v>东湖新技术开发区金融办</v>
          </cell>
          <cell r="I1656" t="str">
            <v>余婷</v>
          </cell>
          <cell r="J1656" t="str">
            <v>18807102997</v>
          </cell>
          <cell r="K1656" t="str">
            <v>武汉市东湖新技术开发区武大园四路3号国家地球空间信息产业基地Ⅱ区（6期）A-1栋12层01室</v>
          </cell>
          <cell r="L1656" t="str">
            <v>1842000616210203000</v>
          </cell>
          <cell r="M1656" t="str">
            <v>中国邮政储蓄银行股份有限公司武汉市分行</v>
          </cell>
          <cell r="N1656" t="str">
            <v>中国邮政储蓄银行股份有限公司武汉市分行</v>
          </cell>
          <cell r="O1656" t="str">
            <v>易洁</v>
          </cell>
          <cell r="P1656" t="str">
            <v>13986179555</v>
          </cell>
          <cell r="Q1656">
            <v>44232</v>
          </cell>
          <cell r="R1656">
            <v>45679</v>
          </cell>
          <cell r="S1656">
            <v>700000</v>
          </cell>
          <cell r="T1656">
            <v>335198.92</v>
          </cell>
          <cell r="U1656" t="str">
            <v>0242000616210204003102</v>
          </cell>
          <cell r="V1656">
            <v>44232</v>
          </cell>
          <cell r="W1656">
            <v>44595</v>
          </cell>
          <cell r="X1656">
            <v>2720000</v>
          </cell>
          <cell r="Y1656">
            <v>114376</v>
          </cell>
        </row>
        <row r="1657">
          <cell r="A1657" t="str">
            <v>武汉易维科技股份有限公司</v>
          </cell>
          <cell r="B1657" t="str">
            <v>91420100768099685R</v>
          </cell>
          <cell r="C1657" t="str">
            <v>待公示</v>
          </cell>
          <cell r="D1657" t="str">
            <v>1662608721598ORSLTSK</v>
          </cell>
          <cell r="E1657" t="str">
            <v>完整</v>
          </cell>
          <cell r="F1657" t="str">
            <v>企业</v>
          </cell>
          <cell r="G1657">
            <v>466154.86</v>
          </cell>
          <cell r="H1657" t="str">
            <v>东湖新技术开发区金融办</v>
          </cell>
          <cell r="I1657" t="str">
            <v>余婷</v>
          </cell>
          <cell r="J1657" t="str">
            <v>18807102997</v>
          </cell>
          <cell r="K1657" t="str">
            <v>武汉市东湖新技术开发区武大园四路3号国家地球空间信息产业基地Ⅱ区（6期）A-1栋12层01室</v>
          </cell>
          <cell r="L1657" t="str">
            <v>1842000616210203000</v>
          </cell>
          <cell r="M1657" t="str">
            <v>中国邮政储蓄银行股份有限公司武汉市分行</v>
          </cell>
          <cell r="N1657" t="str">
            <v>中国邮政储蓄银行股份有限公司武汉市分行</v>
          </cell>
          <cell r="O1657" t="str">
            <v>易洁</v>
          </cell>
          <cell r="P1657" t="str">
            <v>13986179555</v>
          </cell>
          <cell r="Q1657">
            <v>44235</v>
          </cell>
          <cell r="R1657">
            <v>45679</v>
          </cell>
          <cell r="S1657">
            <v>700000</v>
          </cell>
          <cell r="T1657">
            <v>335198.92</v>
          </cell>
          <cell r="U1657" t="str">
            <v>0242000616210204003103</v>
          </cell>
          <cell r="V1657">
            <v>44235</v>
          </cell>
          <cell r="W1657">
            <v>44595</v>
          </cell>
          <cell r="X1657">
            <v>2580000</v>
          </cell>
          <cell r="Y1657">
            <v>107553.75</v>
          </cell>
        </row>
        <row r="1658">
          <cell r="A1658" t="str">
            <v>武汉易维科技股份有限公司</v>
          </cell>
          <cell r="B1658" t="str">
            <v>91420100768099685R</v>
          </cell>
          <cell r="C1658" t="str">
            <v>待公示</v>
          </cell>
          <cell r="D1658" t="str">
            <v>1662608721598ORSLTSK</v>
          </cell>
          <cell r="E1658" t="str">
            <v>完整</v>
          </cell>
          <cell r="F1658" t="str">
            <v>企业</v>
          </cell>
          <cell r="G1658">
            <v>466154.86</v>
          </cell>
          <cell r="H1658" t="str">
            <v>东湖新技术开发区金融办</v>
          </cell>
          <cell r="I1658" t="str">
            <v>余婷</v>
          </cell>
          <cell r="J1658" t="str">
            <v>18807102997</v>
          </cell>
          <cell r="K1658" t="str">
            <v>武汉市东湖新技术开发区武大园四路3号国家地球空间信息产业基地Ⅱ区（6期）A-1栋12层01室</v>
          </cell>
          <cell r="L1658" t="str">
            <v>1842000616210203000</v>
          </cell>
          <cell r="M1658" t="str">
            <v>中国邮政储蓄银行股份有限公司武汉市分行</v>
          </cell>
          <cell r="N1658" t="str">
            <v>中国邮政储蓄银行股份有限公司武汉市分行</v>
          </cell>
          <cell r="O1658" t="str">
            <v>易洁</v>
          </cell>
          <cell r="P1658" t="str">
            <v>13986179555</v>
          </cell>
          <cell r="Q1658">
            <v>44236</v>
          </cell>
          <cell r="R1658">
            <v>45679</v>
          </cell>
          <cell r="S1658">
            <v>700000</v>
          </cell>
          <cell r="T1658">
            <v>335198.92</v>
          </cell>
          <cell r="U1658" t="str">
            <v>0242000616210204003104</v>
          </cell>
          <cell r="V1658">
            <v>44236</v>
          </cell>
          <cell r="W1658">
            <v>44595</v>
          </cell>
          <cell r="X1658">
            <v>700000</v>
          </cell>
          <cell r="Y1658">
            <v>28927.5</v>
          </cell>
        </row>
        <row r="1659">
          <cell r="A1659" t="str">
            <v>武汉掌中互娱信息技术有限公司</v>
          </cell>
          <cell r="B1659" t="str">
            <v>91420100MA4K3QG283</v>
          </cell>
          <cell r="C1659" t="str">
            <v>待公示</v>
          </cell>
          <cell r="D1659" t="str">
            <v>1662607967709UNFNZLM</v>
          </cell>
          <cell r="E1659" t="str">
            <v>完整</v>
          </cell>
          <cell r="F1659" t="str">
            <v>企业</v>
          </cell>
          <cell r="G1659">
            <v>9120.66</v>
          </cell>
          <cell r="H1659" t="str">
            <v>东湖新技术开发区金融办</v>
          </cell>
          <cell r="I1659" t="str">
            <v>吴冕</v>
          </cell>
          <cell r="J1659" t="str">
            <v>13657268153</v>
          </cell>
          <cell r="K1659" t="str">
            <v>武汉东湖新技术开发区关山大道465号曙光广场一期培训楼320-322A（自贸区武汉片区）</v>
          </cell>
          <cell r="L1659" t="str">
            <v>420009115624411348</v>
          </cell>
          <cell r="M1659" t="str">
            <v>中国建设银行股份有限公司湖北省分行</v>
          </cell>
          <cell r="N1659" t="str">
            <v>建行武汉江岸景兰苑支行</v>
          </cell>
          <cell r="O1659" t="str">
            <v>姚越</v>
          </cell>
          <cell r="P1659" t="str">
            <v>13797049664</v>
          </cell>
          <cell r="Q1659">
            <v>44442</v>
          </cell>
          <cell r="R1659">
            <v>44807</v>
          </cell>
          <cell r="S1659">
            <v>388000</v>
          </cell>
          <cell r="T1659">
            <v>9578.99</v>
          </cell>
          <cell r="U1659" t="str">
            <v>42001010242400000003434631</v>
          </cell>
          <cell r="V1659">
            <v>44442</v>
          </cell>
          <cell r="W1659">
            <v>44641</v>
          </cell>
          <cell r="X1659">
            <v>388000</v>
          </cell>
          <cell r="Y1659">
            <v>9578.99</v>
          </cell>
          <cell r="Z1659" t="str">
            <v>企业申报金额自放款日2022/9/3至结息日2022/3/21，本次贴息计算截止日2022/3/31</v>
          </cell>
        </row>
        <row r="1660">
          <cell r="A1660" t="str">
            <v>武汉帆茂电子科技有限公司</v>
          </cell>
          <cell r="B1660" t="str">
            <v>91420100MA4KY34B1U</v>
          </cell>
          <cell r="C1660" t="str">
            <v>待公示</v>
          </cell>
          <cell r="D1660" t="str">
            <v>1662607491556QRJQXVG</v>
          </cell>
          <cell r="E1660" t="str">
            <v>完整</v>
          </cell>
          <cell r="F1660" t="str">
            <v>企业</v>
          </cell>
          <cell r="G1660">
            <v>15641.1</v>
          </cell>
          <cell r="H1660" t="str">
            <v>东湖新技术开发区金融办</v>
          </cell>
          <cell r="I1660" t="str">
            <v>于文杰</v>
          </cell>
          <cell r="J1660" t="str">
            <v>18171368537</v>
          </cell>
          <cell r="K1660" t="str">
            <v>武汉东湖新技术开发区金融港一路7号神州数码武汉科技园27栋4楼4005室（自贸区武汉片区）</v>
          </cell>
          <cell r="L1660" t="str">
            <v>Z2109LN15628588</v>
          </cell>
          <cell r="M1660" t="str">
            <v>交通银行湖北省分行</v>
          </cell>
          <cell r="N1660" t="str">
            <v>交通银行湖北自贸试验区武汉片区分行</v>
          </cell>
          <cell r="O1660" t="str">
            <v>武江涛</v>
          </cell>
          <cell r="P1660" t="str">
            <v>13545916398</v>
          </cell>
          <cell r="Q1660">
            <v>44448</v>
          </cell>
          <cell r="R1660">
            <v>44813</v>
          </cell>
          <cell r="S1660">
            <v>593000</v>
          </cell>
          <cell r="T1660">
            <v>14545.8</v>
          </cell>
          <cell r="U1660" t="str">
            <v>4212021000049159</v>
          </cell>
          <cell r="V1660">
            <v>44448</v>
          </cell>
          <cell r="W1660">
            <v>44621</v>
          </cell>
          <cell r="X1660">
            <v>593000</v>
          </cell>
          <cell r="Y1660">
            <v>14545.8</v>
          </cell>
          <cell r="Z1660" t="str">
            <v>申报金额自放款日2022/9/9至2022/3/21,本次计算截止日2022/3/31；贴息利率小于贷款执行利率</v>
          </cell>
        </row>
        <row r="1661">
          <cell r="A1661" t="str">
            <v>武汉市宏伟凌云气体有限责任公司</v>
          </cell>
          <cell r="B1661" t="str">
            <v>914201006667906273</v>
          </cell>
          <cell r="C1661" t="str">
            <v>待公示</v>
          </cell>
          <cell r="D1661" t="str">
            <v>1662606586586RUGVLZV</v>
          </cell>
          <cell r="E1661" t="str">
            <v>完整</v>
          </cell>
          <cell r="F1661" t="str">
            <v>企业</v>
          </cell>
          <cell r="G1661">
            <v>43993.77</v>
          </cell>
          <cell r="H1661" t="str">
            <v>东湖新技术开发区金融办</v>
          </cell>
          <cell r="I1661" t="str">
            <v>黄燕玲</v>
          </cell>
          <cell r="J1661" t="str">
            <v>15307174882</v>
          </cell>
          <cell r="K1661" t="str">
            <v>武汉市东湖高新技术开发区流芳大道三星耐火材料厂</v>
          </cell>
          <cell r="L1661" t="str">
            <v>905272017321437</v>
          </cell>
          <cell r="M1661" t="str">
            <v>中国民生银行股份有限公司武汉分行</v>
          </cell>
          <cell r="N1661" t="str">
            <v>中国民生银行股份有限公司武汉分行汉西支行</v>
          </cell>
          <cell r="O1661" t="str">
            <v>李昱</v>
          </cell>
          <cell r="P1661" t="str">
            <v>18627929345</v>
          </cell>
          <cell r="Q1661">
            <v>44522</v>
          </cell>
          <cell r="R1661">
            <v>44872</v>
          </cell>
          <cell r="S1661">
            <v>1100000</v>
          </cell>
          <cell r="T1661">
            <v>33669</v>
          </cell>
          <cell r="U1661" t="str">
            <v>LN0531202125122141</v>
          </cell>
          <cell r="V1661">
            <v>44522</v>
          </cell>
          <cell r="W1661">
            <v>44651</v>
          </cell>
          <cell r="X1661">
            <v>2160000</v>
          </cell>
          <cell r="Y1661">
            <v>33669</v>
          </cell>
          <cell r="Z1661" t="str">
            <v>放款日至第一期结息日贷款利率7.5255%，后期实际执行利率5.5%；企业自放款日2022/11/22至计算至结息日2022/4/1，本次计算至截止日2022/3/31；贴息利率低于贷款实际利率</v>
          </cell>
        </row>
        <row r="1662">
          <cell r="A1662" t="str">
            <v>武汉梦创童谣生态农业有限公司</v>
          </cell>
          <cell r="B1662" t="str">
            <v>91420100MA4KUB2F17</v>
          </cell>
          <cell r="C1662" t="str">
            <v>待公示</v>
          </cell>
          <cell r="D1662" t="str">
            <v>1662605673336XNOWADO</v>
          </cell>
          <cell r="E1662" t="str">
            <v>完整</v>
          </cell>
          <cell r="F1662" t="str">
            <v>企业</v>
          </cell>
          <cell r="G1662">
            <v>31874.99</v>
          </cell>
          <cell r="H1662" t="str">
            <v>东湖新技术开发区金融办</v>
          </cell>
          <cell r="I1662" t="str">
            <v>丁介民</v>
          </cell>
          <cell r="J1662" t="str">
            <v>18971332288</v>
          </cell>
          <cell r="K1662" t="str">
            <v>武汉东湖新技术开发区滨湖街方嘴村丁罗湾C006号</v>
          </cell>
          <cell r="L1662" t="str">
            <v>420010415624703173</v>
          </cell>
          <cell r="M1662" t="str">
            <v>中国建设银行股份有限公司湖北省分行</v>
          </cell>
          <cell r="N1662" t="str">
            <v>中国建设银行股份有限公司武汉二雅路支行</v>
          </cell>
          <cell r="O1662" t="str">
            <v>徐春青</v>
          </cell>
          <cell r="P1662" t="str">
            <v>13986292959</v>
          </cell>
          <cell r="Q1662">
            <v>44463</v>
          </cell>
          <cell r="R1662">
            <v>45559</v>
          </cell>
          <cell r="S1662">
            <v>1500000</v>
          </cell>
          <cell r="T1662">
            <v>33114.58</v>
          </cell>
          <cell r="U1662" t="str">
            <v>42001031004100000003457773</v>
          </cell>
          <cell r="V1662">
            <v>44463</v>
          </cell>
          <cell r="W1662">
            <v>44644</v>
          </cell>
          <cell r="X1662">
            <v>1500000</v>
          </cell>
          <cell r="Y1662">
            <v>33114.58</v>
          </cell>
          <cell r="Z1662" t="str">
            <v>2021年授信，2021年支用</v>
          </cell>
        </row>
        <row r="1663">
          <cell r="A1663" t="str">
            <v>武汉国利精细科技有限公司</v>
          </cell>
          <cell r="B1663" t="str">
            <v>914201007119420371</v>
          </cell>
          <cell r="C1663" t="str">
            <v>待公示</v>
          </cell>
          <cell r="D1663" t="str">
            <v>1662605120247NEQQDCK</v>
          </cell>
          <cell r="E1663" t="str">
            <v>完整</v>
          </cell>
          <cell r="F1663" t="str">
            <v>企业</v>
          </cell>
          <cell r="G1663">
            <v>213170.81</v>
          </cell>
          <cell r="H1663" t="str">
            <v>东湖新技术开发区金融办</v>
          </cell>
          <cell r="I1663" t="str">
            <v>陈佳明</v>
          </cell>
          <cell r="J1663" t="str">
            <v>18971506261</v>
          </cell>
          <cell r="K1663" t="str">
            <v>武汉市东湖新技术开发区凤凰园一路7号</v>
          </cell>
          <cell r="L1663" t="str">
            <v>0320201405-2020年(自贸)字00527号</v>
          </cell>
          <cell r="M1663" t="str">
            <v>中国工商银行股份有限公司武汉分行</v>
          </cell>
          <cell r="N1663" t="str">
            <v>中国工商银行股份有限公司湖北自贸试验区武汉片区分行</v>
          </cell>
          <cell r="O1663" t="str">
            <v>余险峰</v>
          </cell>
          <cell r="P1663" t="str">
            <v>18907120789</v>
          </cell>
          <cell r="Q1663">
            <v>44383</v>
          </cell>
          <cell r="R1663">
            <v>44747</v>
          </cell>
          <cell r="S1663">
            <v>3000000</v>
          </cell>
          <cell r="T1663">
            <v>56504.21</v>
          </cell>
          <cell r="U1663" t="str">
            <v>0320201405-2021年(抵)字000458号</v>
          </cell>
          <cell r="V1663">
            <v>44383</v>
          </cell>
          <cell r="W1663">
            <v>44651</v>
          </cell>
          <cell r="X1663">
            <v>1000000</v>
          </cell>
          <cell r="Y1663">
            <v>18834.74</v>
          </cell>
          <cell r="Z1663" t="str">
            <v>返数只到21，贴到31</v>
          </cell>
        </row>
        <row r="1664">
          <cell r="A1664" t="str">
            <v>武汉国利精细科技有限公司</v>
          </cell>
          <cell r="B1664" t="str">
            <v>914201007119420371</v>
          </cell>
          <cell r="C1664" t="str">
            <v>待公示</v>
          </cell>
          <cell r="D1664" t="str">
            <v>1662605120247NEQQDCK</v>
          </cell>
          <cell r="E1664" t="str">
            <v>完整</v>
          </cell>
          <cell r="F1664" t="str">
            <v>企业</v>
          </cell>
          <cell r="G1664">
            <v>213170.81</v>
          </cell>
          <cell r="H1664" t="str">
            <v>东湖新技术开发区金融办</v>
          </cell>
          <cell r="I1664" t="str">
            <v>陈佳明</v>
          </cell>
          <cell r="J1664" t="str">
            <v>18971506261</v>
          </cell>
          <cell r="K1664" t="str">
            <v>武汉市东湖新技术开发区凤凰园一路7号</v>
          </cell>
          <cell r="L1664" t="str">
            <v>0320201405-2020年(自贸)字00527号</v>
          </cell>
          <cell r="M1664" t="str">
            <v>中国工商银行股份有限公司武汉分行</v>
          </cell>
          <cell r="N1664" t="str">
            <v>中国工商银行股份有限公司湖北自贸试验区武汉片区分行</v>
          </cell>
          <cell r="O1664" t="str">
            <v>余险峰</v>
          </cell>
          <cell r="P1664" t="str">
            <v>18907120789</v>
          </cell>
          <cell r="Q1664">
            <v>44369</v>
          </cell>
          <cell r="R1664">
            <v>44733</v>
          </cell>
          <cell r="S1664">
            <v>3000000</v>
          </cell>
          <cell r="T1664">
            <v>56504.21</v>
          </cell>
          <cell r="U1664" t="str">
            <v>0320201405-2021年(抵)字000386号</v>
          </cell>
          <cell r="V1664">
            <v>44369</v>
          </cell>
          <cell r="W1664">
            <v>44651</v>
          </cell>
          <cell r="X1664">
            <v>500000</v>
          </cell>
          <cell r="Y1664">
            <v>9417.37</v>
          </cell>
          <cell r="Z1664" t="str">
            <v>返数只到21，贴到31</v>
          </cell>
        </row>
        <row r="1665">
          <cell r="A1665" t="str">
            <v>武汉国利精细科技有限公司</v>
          </cell>
          <cell r="B1665" t="str">
            <v>914201007119420371</v>
          </cell>
          <cell r="C1665" t="str">
            <v>待公示</v>
          </cell>
          <cell r="D1665" t="str">
            <v>1662605120247NEQQDCK</v>
          </cell>
          <cell r="E1665" t="str">
            <v>完整</v>
          </cell>
          <cell r="F1665" t="str">
            <v>企业</v>
          </cell>
          <cell r="G1665">
            <v>213170.81</v>
          </cell>
          <cell r="H1665" t="str">
            <v>东湖新技术开发区金融办</v>
          </cell>
          <cell r="I1665" t="str">
            <v>陈佳明</v>
          </cell>
          <cell r="J1665" t="str">
            <v>18971506261</v>
          </cell>
          <cell r="K1665" t="str">
            <v>武汉市东湖新技术开发区凤凰园一路7号</v>
          </cell>
          <cell r="L1665" t="str">
            <v>0320201405-2020年(自贸)字00527号</v>
          </cell>
          <cell r="M1665" t="str">
            <v>中国工商银行股份有限公司武汉分行</v>
          </cell>
          <cell r="N1665" t="str">
            <v>中国工商银行股份有限公司湖北自贸试验区武汉片区分行</v>
          </cell>
          <cell r="O1665" t="str">
            <v>余险峰</v>
          </cell>
          <cell r="P1665" t="str">
            <v>18907120789</v>
          </cell>
          <cell r="Q1665">
            <v>44382</v>
          </cell>
          <cell r="R1665">
            <v>44746</v>
          </cell>
          <cell r="S1665">
            <v>3000000</v>
          </cell>
          <cell r="T1665">
            <v>56504.21</v>
          </cell>
          <cell r="U1665" t="str">
            <v>0320201405-2021年(抵)字000455号</v>
          </cell>
          <cell r="V1665">
            <v>44382</v>
          </cell>
          <cell r="W1665">
            <v>44651</v>
          </cell>
          <cell r="X1665">
            <v>500000</v>
          </cell>
          <cell r="Y1665">
            <v>9417.36</v>
          </cell>
          <cell r="Z1665" t="str">
            <v>返数只到21，贴到31</v>
          </cell>
        </row>
        <row r="1666">
          <cell r="A1666" t="str">
            <v>武汉国利精细科技有限公司</v>
          </cell>
          <cell r="B1666" t="str">
            <v>914201007119420371</v>
          </cell>
          <cell r="C1666" t="str">
            <v>待公示</v>
          </cell>
          <cell r="D1666" t="str">
            <v>1662605120247NEQQDCK</v>
          </cell>
          <cell r="E1666" t="str">
            <v>完整</v>
          </cell>
          <cell r="F1666" t="str">
            <v>企业</v>
          </cell>
          <cell r="G1666">
            <v>213170.81</v>
          </cell>
          <cell r="H1666" t="str">
            <v>东湖新技术开发区金融办</v>
          </cell>
          <cell r="I1666" t="str">
            <v>陈佳明</v>
          </cell>
          <cell r="J1666" t="str">
            <v>18971506261</v>
          </cell>
          <cell r="K1666" t="str">
            <v>武汉市东湖新技术开发区凤凰园一路7号</v>
          </cell>
          <cell r="L1666" t="str">
            <v>0320201405-2020年(自贸)字00527号</v>
          </cell>
          <cell r="M1666" t="str">
            <v>中国工商银行股份有限公司武汉分行</v>
          </cell>
          <cell r="N1666" t="str">
            <v>中国工商银行股份有限公司湖北自贸试验区武汉片区分行</v>
          </cell>
          <cell r="O1666" t="str">
            <v>余险峰</v>
          </cell>
          <cell r="P1666" t="str">
            <v>18907120789</v>
          </cell>
          <cell r="Q1666">
            <v>44376</v>
          </cell>
          <cell r="R1666">
            <v>44740</v>
          </cell>
          <cell r="S1666">
            <v>3000000</v>
          </cell>
          <cell r="T1666">
            <v>56504.21</v>
          </cell>
          <cell r="U1666" t="str">
            <v>0320201405-2021年(抵)字000442号</v>
          </cell>
          <cell r="V1666">
            <v>44376</v>
          </cell>
          <cell r="W1666">
            <v>44651</v>
          </cell>
          <cell r="X1666">
            <v>500000</v>
          </cell>
          <cell r="Y1666">
            <v>9417.37</v>
          </cell>
          <cell r="Z1666" t="str">
            <v>返数只到21，贴到31</v>
          </cell>
        </row>
        <row r="1667">
          <cell r="A1667" t="str">
            <v>武汉国利精细科技有限公司</v>
          </cell>
          <cell r="B1667" t="str">
            <v>914201007119420371</v>
          </cell>
          <cell r="C1667" t="str">
            <v>待公示</v>
          </cell>
          <cell r="D1667" t="str">
            <v>1662605120247NEQQDCK</v>
          </cell>
          <cell r="E1667" t="str">
            <v>完整</v>
          </cell>
          <cell r="F1667" t="str">
            <v>企业</v>
          </cell>
          <cell r="G1667">
            <v>213170.81</v>
          </cell>
          <cell r="H1667" t="str">
            <v>东湖新技术开发区金融办</v>
          </cell>
          <cell r="I1667" t="str">
            <v>陈佳明</v>
          </cell>
          <cell r="J1667" t="str">
            <v>18971506261</v>
          </cell>
          <cell r="K1667" t="str">
            <v>武汉市东湖新技术开发区凤凰园一路7号</v>
          </cell>
          <cell r="L1667" t="str">
            <v>0320201405-2020年(自贸)字00527号</v>
          </cell>
          <cell r="M1667" t="str">
            <v>中国工商银行股份有限公司武汉分行</v>
          </cell>
          <cell r="N1667" t="str">
            <v>中国工商银行股份有限公司湖北自贸试验区武汉片区分行</v>
          </cell>
          <cell r="O1667" t="str">
            <v>余险峰</v>
          </cell>
          <cell r="P1667" t="str">
            <v>18907120789</v>
          </cell>
          <cell r="Q1667">
            <v>44369</v>
          </cell>
          <cell r="R1667">
            <v>44733</v>
          </cell>
          <cell r="S1667">
            <v>3000000</v>
          </cell>
          <cell r="T1667">
            <v>56504.21</v>
          </cell>
          <cell r="U1667" t="str">
            <v>0320201405-2021年(抵)字000387号</v>
          </cell>
          <cell r="V1667">
            <v>44369</v>
          </cell>
          <cell r="W1667">
            <v>44651</v>
          </cell>
          <cell r="X1667">
            <v>500000</v>
          </cell>
          <cell r="Y1667">
            <v>9417.37</v>
          </cell>
          <cell r="Z1667" t="str">
            <v>返数实际只到21，贴到31</v>
          </cell>
        </row>
        <row r="1668">
          <cell r="A1668" t="str">
            <v>武汉国利精细科技有限公司</v>
          </cell>
          <cell r="B1668" t="str">
            <v>914201007119420371</v>
          </cell>
          <cell r="C1668" t="str">
            <v>待公示</v>
          </cell>
          <cell r="D1668" t="str">
            <v>1662605120247NEQQDCK</v>
          </cell>
          <cell r="E1668" t="str">
            <v>完整</v>
          </cell>
          <cell r="F1668" t="str">
            <v>企业</v>
          </cell>
          <cell r="G1668">
            <v>213170.81</v>
          </cell>
          <cell r="H1668" t="str">
            <v>东湖新技术开发区金融办</v>
          </cell>
          <cell r="I1668" t="str">
            <v>陈佳明</v>
          </cell>
          <cell r="J1668" t="str">
            <v>18971506261</v>
          </cell>
          <cell r="K1668" t="str">
            <v>武汉市东湖新技术开发区凤凰园一路7号</v>
          </cell>
          <cell r="L1668" t="str">
            <v>0320201405-2021年(自贸)字00764号</v>
          </cell>
          <cell r="M1668" t="str">
            <v>中国工商银行股份有限公司武汉分行</v>
          </cell>
          <cell r="N1668" t="str">
            <v>中国工商银行股份有限公司湖北自贸试验区武汉片区分行</v>
          </cell>
          <cell r="O1668" t="str">
            <v>余险峰</v>
          </cell>
          <cell r="P1668" t="str">
            <v>18907120789</v>
          </cell>
          <cell r="Q1668">
            <v>44440</v>
          </cell>
          <cell r="R1668">
            <v>44804</v>
          </cell>
          <cell r="S1668">
            <v>2000000</v>
          </cell>
          <cell r="T1668">
            <v>40852.78</v>
          </cell>
          <cell r="U1668" t="str">
            <v>0320201405-2021年(抵)字000615号</v>
          </cell>
          <cell r="V1668">
            <v>44440</v>
          </cell>
          <cell r="W1668">
            <v>44651</v>
          </cell>
          <cell r="X1668">
            <v>2000000</v>
          </cell>
          <cell r="Y1668">
            <v>40852.78</v>
          </cell>
          <cell r="Z1668" t="str">
            <v>返数实际只到21，贴到31</v>
          </cell>
        </row>
        <row r="1669">
          <cell r="A1669" t="str">
            <v>武汉国利精细科技有限公司</v>
          </cell>
          <cell r="B1669" t="str">
            <v>914201007119420371</v>
          </cell>
          <cell r="C1669" t="str">
            <v>待公示</v>
          </cell>
          <cell r="D1669" t="str">
            <v>1662605120247NEQQDCK</v>
          </cell>
          <cell r="E1669" t="str">
            <v>完整</v>
          </cell>
          <cell r="F1669" t="str">
            <v>企业</v>
          </cell>
          <cell r="G1669">
            <v>213170.81</v>
          </cell>
          <cell r="H1669" t="str">
            <v>东湖新技术开发区金融办</v>
          </cell>
          <cell r="I1669" t="str">
            <v>陈佳明</v>
          </cell>
          <cell r="J1669" t="str">
            <v>18971506261</v>
          </cell>
          <cell r="K1669" t="str">
            <v>武汉市东湖新技术开发区凤凰园一路7号</v>
          </cell>
          <cell r="L1669" t="str">
            <v>0320201405-2021年(自贸)字00464号</v>
          </cell>
          <cell r="M1669" t="str">
            <v>中国工商银行股份有限公司武汉分行</v>
          </cell>
          <cell r="N1669" t="str">
            <v>中国工商银行股份有限公司湖北自贸试验区武汉片区分行</v>
          </cell>
          <cell r="O1669" t="str">
            <v>余险峰</v>
          </cell>
          <cell r="P1669" t="str">
            <v>18907120789</v>
          </cell>
          <cell r="Q1669">
            <v>44354</v>
          </cell>
          <cell r="R1669">
            <v>44714</v>
          </cell>
          <cell r="S1669">
            <v>3000000</v>
          </cell>
          <cell r="T1669">
            <v>61279.17</v>
          </cell>
          <cell r="U1669" t="str">
            <v>0320201405-2021年(信)字000328号</v>
          </cell>
          <cell r="V1669">
            <v>44354</v>
          </cell>
          <cell r="W1669">
            <v>44651</v>
          </cell>
          <cell r="X1669">
            <v>3000000</v>
          </cell>
          <cell r="Y1669">
            <v>61279.17</v>
          </cell>
          <cell r="Z1669" t="str">
            <v>返数实际只到21，贴到31</v>
          </cell>
        </row>
        <row r="1670">
          <cell r="A1670" t="str">
            <v>武汉则成规划测绘科技有限公司</v>
          </cell>
          <cell r="B1670" t="str">
            <v>91420100303385155L</v>
          </cell>
          <cell r="C1670" t="str">
            <v>待公示</v>
          </cell>
          <cell r="D1670" t="str">
            <v>1662602372695ZDYFDZI</v>
          </cell>
          <cell r="E1670" t="str">
            <v>完整</v>
          </cell>
          <cell r="F1670" t="str">
            <v>企业</v>
          </cell>
          <cell r="G1670">
            <v>52573.92</v>
          </cell>
          <cell r="H1670" t="str">
            <v>东湖新技术开发区金融办</v>
          </cell>
          <cell r="I1670" t="str">
            <v>李景鹏</v>
          </cell>
          <cell r="J1670" t="str">
            <v>13277066164</v>
          </cell>
          <cell r="K1670" t="str">
            <v>武汉东湖新技术开发区武大园路5-2号国家地球空间信息产业基地北主楼1单元2层02号</v>
          </cell>
          <cell r="L1670" t="str">
            <v>575580462915</v>
          </cell>
          <cell r="M1670" t="str">
            <v>中国银行湖北省分行</v>
          </cell>
          <cell r="N1670" t="str">
            <v>中国银行武汉江汉支行</v>
          </cell>
          <cell r="O1670" t="str">
            <v>张帆</v>
          </cell>
          <cell r="P1670" t="str">
            <v>13707179909</v>
          </cell>
          <cell r="Q1670">
            <v>44343</v>
          </cell>
          <cell r="R1670">
            <v>44708</v>
          </cell>
          <cell r="S1670">
            <v>350000</v>
          </cell>
          <cell r="T1670">
            <v>11528.61</v>
          </cell>
          <cell r="U1670" t="str">
            <v>575580462915</v>
          </cell>
          <cell r="V1670">
            <v>44343</v>
          </cell>
          <cell r="W1670">
            <v>44647</v>
          </cell>
          <cell r="X1670">
            <v>350000</v>
          </cell>
          <cell r="Y1670">
            <v>11528.61</v>
          </cell>
          <cell r="Z1670" t="str">
            <v>贴息计算至2022-3-31日</v>
          </cell>
        </row>
        <row r="1671">
          <cell r="A1671" t="str">
            <v>武汉则成规划测绘科技有限公司</v>
          </cell>
          <cell r="B1671" t="str">
            <v>91420100303385155L</v>
          </cell>
          <cell r="C1671" t="str">
            <v>待公示</v>
          </cell>
          <cell r="D1671" t="str">
            <v>1662602372695ZDYFDZI</v>
          </cell>
          <cell r="E1671" t="str">
            <v>完整</v>
          </cell>
          <cell r="F1671" t="str">
            <v>企业</v>
          </cell>
          <cell r="G1671">
            <v>52573.92</v>
          </cell>
          <cell r="H1671" t="str">
            <v>东湖新技术开发区金融办</v>
          </cell>
          <cell r="I1671" t="str">
            <v>李景鹏</v>
          </cell>
          <cell r="J1671" t="str">
            <v>13277066164</v>
          </cell>
          <cell r="K1671" t="str">
            <v>武汉东湖新技术开发区武大园路5-2号国家地球空间信息产业基地北主楼1单元2层02号</v>
          </cell>
          <cell r="L1671" t="str">
            <v>42020120210091094</v>
          </cell>
          <cell r="M1671" t="str">
            <v>中国农业银行股份有限公司武汉分行</v>
          </cell>
          <cell r="N1671" t="str">
            <v>中国农业银行股份有限公司武汉光谷金融中心支行</v>
          </cell>
          <cell r="O1671" t="str">
            <v>潘珏</v>
          </cell>
          <cell r="P1671" t="str">
            <v>18696167086</v>
          </cell>
          <cell r="Q1671">
            <v>44420</v>
          </cell>
          <cell r="R1671">
            <v>44784</v>
          </cell>
          <cell r="S1671">
            <v>1400000</v>
          </cell>
          <cell r="T1671">
            <v>36382.5</v>
          </cell>
          <cell r="U1671" t="str">
            <v>420220210189642</v>
          </cell>
          <cell r="V1671">
            <v>44420</v>
          </cell>
          <cell r="W1671">
            <v>44641</v>
          </cell>
          <cell r="X1671">
            <v>1400000</v>
          </cell>
          <cell r="Y1671">
            <v>36382.5</v>
          </cell>
          <cell r="Z1671" t="str">
            <v>贴息计算至2022-3-31日</v>
          </cell>
        </row>
        <row r="1672">
          <cell r="A1672" t="str">
            <v>武汉则成规划测绘科技有限公司</v>
          </cell>
          <cell r="B1672" t="str">
            <v>91420100303385155L</v>
          </cell>
          <cell r="C1672" t="str">
            <v>待公示</v>
          </cell>
          <cell r="D1672" t="str">
            <v>1662602372695ZDYFDZI</v>
          </cell>
          <cell r="E1672" t="str">
            <v>完整</v>
          </cell>
          <cell r="F1672" t="str">
            <v>企业</v>
          </cell>
          <cell r="G1672">
            <v>52573.92</v>
          </cell>
          <cell r="H1672" t="str">
            <v>东湖新技术开发区金融办</v>
          </cell>
          <cell r="I1672" t="str">
            <v>李景鹏</v>
          </cell>
          <cell r="J1672" t="str">
            <v>13277066164</v>
          </cell>
          <cell r="K1672" t="str">
            <v>武汉东湖新技术开发区武大园路5-2号国家地球空间信息产业基地北主楼1单元2层02号</v>
          </cell>
          <cell r="L1672" t="str">
            <v>42010320200005271</v>
          </cell>
          <cell r="M1672" t="str">
            <v>中国农业银行股份有限公司武汉分行</v>
          </cell>
          <cell r="N1672" t="str">
            <v>中国农业银行股份有限公司武汉金融港支行</v>
          </cell>
          <cell r="O1672" t="str">
            <v>潘珏</v>
          </cell>
          <cell r="P1672" t="str">
            <v>18995599028</v>
          </cell>
          <cell r="Q1672">
            <v>44310</v>
          </cell>
          <cell r="R1672">
            <v>44375</v>
          </cell>
          <cell r="S1672">
            <v>1000000</v>
          </cell>
          <cell r="T1672">
            <v>6387.5</v>
          </cell>
          <cell r="U1672" t="str">
            <v>420120210013624</v>
          </cell>
          <cell r="V1672">
            <v>44310</v>
          </cell>
          <cell r="W1672">
            <v>44374</v>
          </cell>
          <cell r="X1672">
            <v>1000000</v>
          </cell>
          <cell r="Y1672">
            <v>6387.5</v>
          </cell>
        </row>
        <row r="1673">
          <cell r="A1673" t="str">
            <v>武汉禾元生物科技股份有限公司</v>
          </cell>
          <cell r="B1673" t="str">
            <v>91420100792447416G</v>
          </cell>
          <cell r="C1673" t="str">
            <v>待公示</v>
          </cell>
          <cell r="D1673" t="str">
            <v>1662548432783PNQIFOY</v>
          </cell>
          <cell r="E1673" t="str">
            <v>完整</v>
          </cell>
          <cell r="F1673" t="str">
            <v>企业</v>
          </cell>
          <cell r="G1673">
            <v>285434.72</v>
          </cell>
          <cell r="H1673" t="str">
            <v>东湖新技术开发区金融办</v>
          </cell>
          <cell r="I1673" t="str">
            <v>黄艳</v>
          </cell>
          <cell r="J1673" t="str">
            <v>15387122602</v>
          </cell>
          <cell r="K1673" t="str">
            <v>武汉市东湖开发区高新大道666号</v>
          </cell>
          <cell r="L1673" t="str">
            <v>208200002104085</v>
          </cell>
          <cell r="M1673" t="str">
            <v>浙商银行武汉分行营业部</v>
          </cell>
          <cell r="N1673" t="str">
            <v>浙商银行光谷科技支行</v>
          </cell>
          <cell r="O1673" t="str">
            <v>张可</v>
          </cell>
          <cell r="P1673" t="str">
            <v>18971101283</v>
          </cell>
          <cell r="Q1673">
            <v>44308</v>
          </cell>
          <cell r="R1673">
            <v>45037</v>
          </cell>
          <cell r="S1673">
            <v>9900000</v>
          </cell>
          <cell r="T1673">
            <v>225752.92</v>
          </cell>
          <cell r="U1673" t="str">
            <v>5210000010131800014230</v>
          </cell>
          <cell r="V1673">
            <v>44308</v>
          </cell>
          <cell r="W1673">
            <v>44497</v>
          </cell>
          <cell r="X1673">
            <v>9900000</v>
          </cell>
          <cell r="Y1673">
            <v>225752.92</v>
          </cell>
        </row>
        <row r="1674">
          <cell r="A1674" t="str">
            <v>广东建筑艺术设计院有限公司华中分公司</v>
          </cell>
          <cell r="B1674" t="str">
            <v>91420100MA4KX30A2F</v>
          </cell>
          <cell r="C1674" t="str">
            <v>待公示</v>
          </cell>
          <cell r="D1674" t="str">
            <v>1662548037365HVKPEZS</v>
          </cell>
          <cell r="E1674" t="str">
            <v>完整</v>
          </cell>
          <cell r="F1674" t="str">
            <v>企业</v>
          </cell>
          <cell r="G1674">
            <v>104072.22</v>
          </cell>
          <cell r="H1674" t="str">
            <v>东湖新技术开发区金融办</v>
          </cell>
          <cell r="I1674" t="str">
            <v>陈泽川</v>
          </cell>
          <cell r="J1674" t="str">
            <v>13871581565</v>
          </cell>
          <cell r="K1674" t="str">
            <v>武汉市东湖新技术开发区郑桥村中环线以南关山二路延长线以西、当代国际花园总部基地15幢7层2号</v>
          </cell>
          <cell r="L1674" t="str">
            <v>P2021061800000101</v>
          </cell>
          <cell r="M1674" t="str">
            <v>湖北银行股份有限公司</v>
          </cell>
          <cell r="N1674" t="str">
            <v>湖北银行小企业武昌业务部</v>
          </cell>
          <cell r="O1674" t="str">
            <v>马一夫</v>
          </cell>
          <cell r="P1674" t="str">
            <v>15807186930</v>
          </cell>
          <cell r="Q1674">
            <v>44365</v>
          </cell>
          <cell r="R1674">
            <v>44730</v>
          </cell>
          <cell r="S1674">
            <v>1000000</v>
          </cell>
          <cell r="T1674">
            <v>34558.33</v>
          </cell>
          <cell r="U1674" t="str">
            <v>P2021061801627343</v>
          </cell>
          <cell r="V1674">
            <v>44365</v>
          </cell>
          <cell r="W1674">
            <v>44651</v>
          </cell>
          <cell r="X1674">
            <v>1000000</v>
          </cell>
          <cell r="Y1674">
            <v>34558.33</v>
          </cell>
          <cell r="Z1674" t="str">
            <v>贴息利率低于贷款执行利率
</v>
          </cell>
        </row>
        <row r="1675">
          <cell r="A1675" t="str">
            <v>广东建筑艺术设计院有限公司华中分公司</v>
          </cell>
          <cell r="B1675" t="str">
            <v>91420100MA4KX30A2F</v>
          </cell>
          <cell r="C1675" t="str">
            <v>待公示</v>
          </cell>
          <cell r="D1675" t="str">
            <v>1662548037365HVKPEZS</v>
          </cell>
          <cell r="E1675" t="str">
            <v>完整</v>
          </cell>
          <cell r="F1675" t="str">
            <v>企业</v>
          </cell>
          <cell r="G1675">
            <v>104072.22</v>
          </cell>
          <cell r="H1675" t="str">
            <v>东湖新技术开发区金融办</v>
          </cell>
          <cell r="I1675" t="str">
            <v>陈泽川</v>
          </cell>
          <cell r="J1675" t="str">
            <v>13871581565</v>
          </cell>
          <cell r="K1675" t="str">
            <v>武汉市东湖新技术开发区郑桥村中环线以南关山二路延长线以西、当代国际花园总部基地15幢7层2号</v>
          </cell>
          <cell r="L1675" t="str">
            <v>P2021061800000105</v>
          </cell>
          <cell r="M1675" t="str">
            <v>湖北银行股份有限公司</v>
          </cell>
          <cell r="N1675" t="str">
            <v>湖北银行小企业武昌业务部</v>
          </cell>
          <cell r="O1675" t="str">
            <v>马一夫</v>
          </cell>
          <cell r="P1675" t="str">
            <v>15807186930</v>
          </cell>
          <cell r="Q1675">
            <v>44365</v>
          </cell>
          <cell r="R1675">
            <v>44730</v>
          </cell>
          <cell r="S1675">
            <v>1000000</v>
          </cell>
          <cell r="T1675">
            <v>34558.33</v>
          </cell>
          <cell r="U1675" t="str">
            <v>P2021061801627345</v>
          </cell>
          <cell r="V1675">
            <v>44365</v>
          </cell>
          <cell r="W1675">
            <v>44651</v>
          </cell>
          <cell r="X1675">
            <v>1000000</v>
          </cell>
          <cell r="Y1675">
            <v>34558.33</v>
          </cell>
          <cell r="Z1675" t="str">
            <v>贴息利率低于贷款执行利率
</v>
          </cell>
        </row>
        <row r="1676">
          <cell r="A1676" t="str">
            <v>武汉庆发禾盛农业发展有限公司</v>
          </cell>
          <cell r="B1676" t="str">
            <v>914201000520365820</v>
          </cell>
          <cell r="C1676" t="str">
            <v>待公示</v>
          </cell>
          <cell r="D1676" t="str">
            <v>1662545902226SANGBNC</v>
          </cell>
          <cell r="E1676" t="str">
            <v>完整</v>
          </cell>
          <cell r="F1676" t="str">
            <v>企业</v>
          </cell>
          <cell r="G1676">
            <v>201166.67</v>
          </cell>
          <cell r="H1676" t="str">
            <v>东湖新技术开发区金融办</v>
          </cell>
          <cell r="I1676" t="str">
            <v>耿玲</v>
          </cell>
          <cell r="J1676" t="str">
            <v>13886136828</v>
          </cell>
          <cell r="K1676" t="str">
            <v>武汉市东湖新技术开发区高新大道888号高农生物园总部B区11#楼101室</v>
          </cell>
          <cell r="L1676" t="str">
            <v>00000027011227396</v>
          </cell>
          <cell r="M1676" t="str">
            <v>中国银行湖北省分行</v>
          </cell>
          <cell r="N1676" t="str">
            <v>中国银行武汉东湖新技术开发区分行</v>
          </cell>
          <cell r="O1676" t="str">
            <v>贾伟</v>
          </cell>
          <cell r="P1676" t="str">
            <v>13971395301</v>
          </cell>
          <cell r="Q1676">
            <v>44357</v>
          </cell>
          <cell r="R1676">
            <v>44722</v>
          </cell>
          <cell r="S1676">
            <v>6000000</v>
          </cell>
          <cell r="T1676">
            <v>208250</v>
          </cell>
          <cell r="U1676" t="str">
            <v>572980513277</v>
          </cell>
          <cell r="V1676">
            <v>44357</v>
          </cell>
          <cell r="W1676">
            <v>44640</v>
          </cell>
          <cell r="X1676">
            <v>6000000</v>
          </cell>
          <cell r="Y1676">
            <v>208250</v>
          </cell>
          <cell r="Z1676" t="str">
            <v>申报金额自放款日2021/6/10计算至2022/3/21，本次贴息计算截止日2022/3/31</v>
          </cell>
        </row>
        <row r="1677">
          <cell r="A1677" t="str">
            <v>武汉工睿科技有限公司</v>
          </cell>
          <cell r="B1677" t="str">
            <v>91420100MA4KY02W2F</v>
          </cell>
          <cell r="C1677" t="str">
            <v>待公示</v>
          </cell>
          <cell r="D1677" t="str">
            <v>1662541571959AUAJMSH</v>
          </cell>
          <cell r="E1677" t="str">
            <v>完整</v>
          </cell>
          <cell r="F1677" t="str">
            <v>企业</v>
          </cell>
          <cell r="G1677">
            <v>141326.98</v>
          </cell>
          <cell r="H1677" t="str">
            <v>东湖新技术开发区金融办</v>
          </cell>
          <cell r="I1677" t="str">
            <v>朱琳</v>
          </cell>
          <cell r="J1677" t="str">
            <v>15072710512</v>
          </cell>
          <cell r="K1677" t="str">
            <v>武汉市东湖新技术开发区长城园路8号海容基孵化园D栋1楼103室</v>
          </cell>
          <cell r="L1677" t="str">
            <v>8210222480008</v>
          </cell>
          <cell r="M1677" t="str">
            <v>招商银行股份有限公司武汉分行</v>
          </cell>
          <cell r="N1677" t="str">
            <v>普惠金融服务中心小微三部</v>
          </cell>
          <cell r="O1677" t="str">
            <v>胡婧</v>
          </cell>
          <cell r="P1677" t="str">
            <v>18995555011</v>
          </cell>
          <cell r="Q1677">
            <v>44252</v>
          </cell>
          <cell r="R1677">
            <v>46078</v>
          </cell>
          <cell r="S1677">
            <v>1450000</v>
          </cell>
          <cell r="T1677">
            <v>58577.42</v>
          </cell>
          <cell r="U1677" t="str">
            <v>8210222480008</v>
          </cell>
          <cell r="V1677">
            <v>44252</v>
          </cell>
          <cell r="W1677">
            <v>44621</v>
          </cell>
          <cell r="X1677">
            <v>1450000</v>
          </cell>
          <cell r="Y1677">
            <v>58577.42</v>
          </cell>
        </row>
        <row r="1678">
          <cell r="A1678" t="str">
            <v>武汉工睿科技有限公司</v>
          </cell>
          <cell r="B1678" t="str">
            <v>91420100MA4KY02W2F</v>
          </cell>
          <cell r="C1678" t="str">
            <v>待公示</v>
          </cell>
          <cell r="D1678" t="str">
            <v>1662541571959AUAJMSH</v>
          </cell>
          <cell r="E1678" t="str">
            <v>完整</v>
          </cell>
          <cell r="F1678" t="str">
            <v>企业</v>
          </cell>
          <cell r="G1678">
            <v>141326.98</v>
          </cell>
          <cell r="H1678" t="str">
            <v>东湖新技术开发区金融办</v>
          </cell>
          <cell r="I1678" t="str">
            <v>朱琳</v>
          </cell>
          <cell r="J1678" t="str">
            <v>15072710512</v>
          </cell>
          <cell r="K1678" t="str">
            <v>武汉市东湖新技术开发区长城园路8号海容基孵化园D栋1楼103室</v>
          </cell>
          <cell r="L1678" t="str">
            <v>8210222925002</v>
          </cell>
          <cell r="M1678" t="str">
            <v>招商银行股份有限公司武汉分行</v>
          </cell>
          <cell r="N1678" t="str">
            <v>普惠金融服务中心小微三部</v>
          </cell>
          <cell r="O1678" t="str">
            <v>胡婧</v>
          </cell>
          <cell r="P1678" t="str">
            <v>18995555011</v>
          </cell>
          <cell r="Q1678">
            <v>44252</v>
          </cell>
          <cell r="R1678">
            <v>46078</v>
          </cell>
          <cell r="S1678">
            <v>1840000</v>
          </cell>
          <cell r="T1678">
            <v>78707.68</v>
          </cell>
          <cell r="U1678" t="str">
            <v>8210222925002</v>
          </cell>
          <cell r="V1678">
            <v>44252</v>
          </cell>
          <cell r="W1678">
            <v>44621</v>
          </cell>
          <cell r="X1678">
            <v>1840000</v>
          </cell>
          <cell r="Y1678">
            <v>78707.68</v>
          </cell>
        </row>
        <row r="1679">
          <cell r="A1679" t="str">
            <v>武汉云客网拓传媒有限公司</v>
          </cell>
          <cell r="B1679" t="str">
            <v>91420100MA4KWB007N</v>
          </cell>
          <cell r="C1679" t="str">
            <v>待公示</v>
          </cell>
          <cell r="D1679" t="str">
            <v>1662536714938CGIYXRB</v>
          </cell>
          <cell r="E1679" t="str">
            <v>完整</v>
          </cell>
          <cell r="F1679" t="str">
            <v>企业</v>
          </cell>
          <cell r="G1679">
            <v>111595.5</v>
          </cell>
          <cell r="H1679" t="str">
            <v>东湖新技术开发区金融办</v>
          </cell>
          <cell r="I1679" t="str">
            <v>段汉林</v>
          </cell>
          <cell r="J1679" t="str">
            <v>13545299999</v>
          </cell>
          <cell r="K1679" t="str">
            <v>武汉市东湖新技术开发区常家山路以东，花城大道以北武汉软件新城1.2期2号楼9层（2）厂房</v>
          </cell>
          <cell r="L1679" t="str">
            <v>4299996Q119100552824</v>
          </cell>
          <cell r="M1679" t="str">
            <v>中国邮政储蓄银行股份有限公司武汉市分行</v>
          </cell>
          <cell r="N1679" t="str">
            <v>中国邮政储蓄银行股份有限公司武汉市黄陂区支行</v>
          </cell>
          <cell r="O1679" t="str">
            <v>柳国光</v>
          </cell>
          <cell r="P1679" t="str">
            <v>18502783922</v>
          </cell>
          <cell r="Q1679">
            <v>44197</v>
          </cell>
          <cell r="R1679">
            <v>44562</v>
          </cell>
          <cell r="S1679">
            <v>9429000</v>
          </cell>
          <cell r="T1679">
            <v>111595.5</v>
          </cell>
          <cell r="U1679" t="str">
            <v>4299996Q11910055282401</v>
          </cell>
          <cell r="V1679">
            <v>44197</v>
          </cell>
          <cell r="W1679">
            <v>44651</v>
          </cell>
          <cell r="X1679">
            <v>9429000</v>
          </cell>
          <cell r="Y1679">
            <v>111595.5</v>
          </cell>
          <cell r="Z1679" t="str">
            <v>企业申报金额未包含已贴息期间对应的金额，无误</v>
          </cell>
        </row>
        <row r="1680">
          <cell r="A1680" t="str">
            <v>武汉德创信通科技有限公司</v>
          </cell>
          <cell r="B1680" t="str">
            <v>914201003034186074</v>
          </cell>
          <cell r="C1680" t="str">
            <v>待公示</v>
          </cell>
          <cell r="D1680" t="str">
            <v>1662535907469NDVTYTH</v>
          </cell>
          <cell r="E1680" t="str">
            <v>完整</v>
          </cell>
          <cell r="F1680" t="str">
            <v>企业</v>
          </cell>
          <cell r="G1680">
            <v>44469.2</v>
          </cell>
          <cell r="H1680" t="str">
            <v>东湖新技术开发区金融办</v>
          </cell>
          <cell r="I1680" t="str">
            <v>胡元元</v>
          </cell>
          <cell r="J1680" t="str">
            <v>18986135537</v>
          </cell>
          <cell r="K1680" t="str">
            <v>武汉市东湖新技术开发区光谷大道46号丽岛漫城1栋1单元7层05室</v>
          </cell>
          <cell r="L1680" t="str">
            <v>0320200002-2021年(洪山)字00536号</v>
          </cell>
          <cell r="M1680" t="str">
            <v>中国工商银行股份有限公司武汉分行</v>
          </cell>
          <cell r="N1680" t="str">
            <v>中国工商银行股份有限公司武汉洪山支行</v>
          </cell>
          <cell r="O1680" t="str">
            <v>李可涵</v>
          </cell>
          <cell r="P1680" t="str">
            <v>18702731197</v>
          </cell>
          <cell r="Q1680">
            <v>44356</v>
          </cell>
          <cell r="R1680">
            <v>44720</v>
          </cell>
          <cell r="S1680">
            <v>1700000</v>
          </cell>
          <cell r="T1680">
            <v>23469.44</v>
          </cell>
          <cell r="U1680" t="str">
            <v>0320200002-2021年(抵)字000319号</v>
          </cell>
          <cell r="V1680">
            <v>44356</v>
          </cell>
          <cell r="W1680">
            <v>44600</v>
          </cell>
          <cell r="X1680">
            <v>1700000</v>
          </cell>
          <cell r="Y1680">
            <v>23469.44</v>
          </cell>
          <cell r="Z1680" t="str">
            <v>贴息计算至2022-2-8日</v>
          </cell>
        </row>
        <row r="1681">
          <cell r="A1681" t="str">
            <v>武汉德创信通科技有限公司</v>
          </cell>
          <cell r="B1681" t="str">
            <v>914201003034186074</v>
          </cell>
          <cell r="C1681" t="str">
            <v>待公示</v>
          </cell>
          <cell r="D1681" t="str">
            <v>1662535907469NDVTYTH</v>
          </cell>
          <cell r="E1681" t="str">
            <v>完整</v>
          </cell>
          <cell r="F1681" t="str">
            <v>企业</v>
          </cell>
          <cell r="G1681">
            <v>44469.2</v>
          </cell>
          <cell r="H1681" t="str">
            <v>东湖新技术开发区金融办</v>
          </cell>
          <cell r="I1681" t="str">
            <v>胡元元</v>
          </cell>
          <cell r="J1681" t="str">
            <v>18986135537</v>
          </cell>
          <cell r="K1681" t="str">
            <v>武汉市东湖新技术开发区光谷大道46号丽岛漫城1栋1单元7层05室</v>
          </cell>
          <cell r="L1681" t="str">
            <v>0320200002-2021年(洪山)字00536号</v>
          </cell>
          <cell r="M1681" t="str">
            <v>中国工商银行股份有限公司武汉分行</v>
          </cell>
          <cell r="N1681" t="str">
            <v>中国工商银行股份有限公司武汉洪山支行</v>
          </cell>
          <cell r="O1681" t="str">
            <v>李可涵</v>
          </cell>
          <cell r="P1681" t="str">
            <v>18702731197</v>
          </cell>
          <cell r="Q1681">
            <v>44600</v>
          </cell>
          <cell r="R1681">
            <v>44964</v>
          </cell>
          <cell r="S1681">
            <v>1700000</v>
          </cell>
          <cell r="T1681">
            <v>23469.44</v>
          </cell>
          <cell r="U1681" t="str">
            <v>0320200002-2022年(抵)字000070号</v>
          </cell>
          <cell r="V1681">
            <v>44600</v>
          </cell>
          <cell r="W1681">
            <v>44651</v>
          </cell>
          <cell r="X1681">
            <v>0</v>
          </cell>
          <cell r="Y1681">
            <v>0</v>
          </cell>
          <cell r="Z1681" t="str">
            <v>2022年放款不予贴息</v>
          </cell>
        </row>
        <row r="1682">
          <cell r="A1682" t="str">
            <v>武汉德创信通科技有限公司</v>
          </cell>
          <cell r="B1682" t="str">
            <v>914201003034186074</v>
          </cell>
          <cell r="C1682" t="str">
            <v>待公示</v>
          </cell>
          <cell r="D1682" t="str">
            <v>1662535907469NDVTYTH</v>
          </cell>
          <cell r="E1682" t="str">
            <v>完整</v>
          </cell>
          <cell r="F1682" t="str">
            <v>企业</v>
          </cell>
          <cell r="G1682">
            <v>44469.2</v>
          </cell>
          <cell r="H1682" t="str">
            <v>东湖新技术开发区金融办</v>
          </cell>
          <cell r="I1682" t="str">
            <v>胡元元</v>
          </cell>
          <cell r="J1682" t="str">
            <v>18986135537</v>
          </cell>
          <cell r="K1682" t="str">
            <v>武汉市东湖新技术开发区光谷大道46号丽岛漫城1栋1单元7层05室</v>
          </cell>
          <cell r="L1682" t="str">
            <v>0320200002-2022年(洪山)字00423号</v>
          </cell>
          <cell r="M1682" t="str">
            <v>中国工商银行股份有限公司武汉分行</v>
          </cell>
          <cell r="N1682" t="str">
            <v>中国工商银行股份有限公司武汉洪山支行</v>
          </cell>
          <cell r="O1682" t="str">
            <v>李可涵</v>
          </cell>
          <cell r="P1682" t="str">
            <v>18702731197</v>
          </cell>
          <cell r="Q1682">
            <v>44645</v>
          </cell>
          <cell r="R1682">
            <v>44825</v>
          </cell>
          <cell r="S1682">
            <v>1600000</v>
          </cell>
          <cell r="T1682">
            <v>0</v>
          </cell>
          <cell r="U1682" t="str">
            <v>0320200002-2022年(信)字000291号</v>
          </cell>
          <cell r="V1682">
            <v>44645</v>
          </cell>
          <cell r="W1682">
            <v>44651</v>
          </cell>
          <cell r="X1682">
            <v>0</v>
          </cell>
          <cell r="Y1682">
            <v>0</v>
          </cell>
          <cell r="Z1682" t="str">
            <v>2022年放款不予贴息</v>
          </cell>
        </row>
        <row r="1683">
          <cell r="A1683" t="str">
            <v>武汉半岛国芯实业有限公司</v>
          </cell>
          <cell r="B1683" t="str">
            <v>91420100MA4KYAU49J</v>
          </cell>
          <cell r="C1683" t="str">
            <v>待公示</v>
          </cell>
          <cell r="D1683" t="str">
            <v>1662535567822JKHJBUP</v>
          </cell>
          <cell r="E1683" t="str">
            <v>完整</v>
          </cell>
          <cell r="F1683" t="str">
            <v>企业</v>
          </cell>
          <cell r="G1683">
            <v>90453.97</v>
          </cell>
          <cell r="H1683" t="str">
            <v>东湖新技术开发区金融办</v>
          </cell>
          <cell r="I1683" t="str">
            <v>赵红武</v>
          </cell>
          <cell r="J1683" t="str">
            <v>13871494999</v>
          </cell>
          <cell r="K1683" t="str">
            <v>武汉市东湖新技术开发区关山二路特一号国际企业中心5幢502号-074</v>
          </cell>
          <cell r="L1683" t="str">
            <v>208200002107161</v>
          </cell>
          <cell r="M1683" t="str">
            <v>浙商银行武汉分行营业部</v>
          </cell>
          <cell r="N1683" t="str">
            <v>浙商银行武汉分行营业部</v>
          </cell>
          <cell r="O1683" t="str">
            <v>吴晓曦</v>
          </cell>
          <cell r="P1683" t="str">
            <v>13971202583</v>
          </cell>
          <cell r="Q1683">
            <v>44404</v>
          </cell>
          <cell r="R1683">
            <v>45500</v>
          </cell>
          <cell r="S1683">
            <v>1910000</v>
          </cell>
          <cell r="T1683">
            <v>57005.54</v>
          </cell>
          <cell r="U1683" t="str">
            <v>5210000010130100948799</v>
          </cell>
          <cell r="V1683">
            <v>44404</v>
          </cell>
          <cell r="W1683">
            <v>44651</v>
          </cell>
          <cell r="X1683">
            <v>1910000</v>
          </cell>
          <cell r="Y1683">
            <v>57005.54</v>
          </cell>
          <cell r="Z1683" t="str">
            <v>利息计算至2022/3/21，贴息计算至2022/3/31；利率按照4.35%计算</v>
          </cell>
        </row>
        <row r="1684">
          <cell r="A1684" t="str">
            <v>武汉半岛国芯实业有限公司</v>
          </cell>
          <cell r="B1684" t="str">
            <v>91420100MA4KYAU49J</v>
          </cell>
          <cell r="C1684" t="str">
            <v>待公示</v>
          </cell>
          <cell r="D1684" t="str">
            <v>1662535567822JKHJBUP</v>
          </cell>
          <cell r="E1684" t="str">
            <v>完整</v>
          </cell>
          <cell r="F1684" t="str">
            <v>企业</v>
          </cell>
          <cell r="G1684">
            <v>90453.97</v>
          </cell>
          <cell r="H1684" t="str">
            <v>东湖新技术开发区金融办</v>
          </cell>
          <cell r="I1684" t="str">
            <v>赵红武</v>
          </cell>
          <cell r="J1684" t="str">
            <v>13871494999</v>
          </cell>
          <cell r="K1684" t="str">
            <v>武汉市东湖新技术开发区关山二路特一号国际企业中心5幢502号-074</v>
          </cell>
          <cell r="L1684" t="str">
            <v>2005466828</v>
          </cell>
          <cell r="M1684" t="str">
            <v>渤海银行股份有限公司武汉分行</v>
          </cell>
          <cell r="N1684" t="str">
            <v>渤海银行股份有限公司武汉常青路小微支行</v>
          </cell>
          <cell r="O1684" t="str">
            <v>甘鹏</v>
          </cell>
          <cell r="P1684" t="str">
            <v>18627969339</v>
          </cell>
          <cell r="Q1684">
            <v>44491</v>
          </cell>
          <cell r="R1684">
            <v>44856</v>
          </cell>
          <cell r="S1684">
            <v>720000</v>
          </cell>
          <cell r="T1684">
            <v>13920</v>
          </cell>
          <cell r="U1684" t="str">
            <v>OOL010020032</v>
          </cell>
          <cell r="V1684">
            <v>44491</v>
          </cell>
          <cell r="W1684">
            <v>44651</v>
          </cell>
          <cell r="X1684">
            <v>720000</v>
          </cell>
          <cell r="Y1684">
            <v>13920</v>
          </cell>
          <cell r="Z1684" t="str">
            <v>利息计算至2022/3/15，贴息计算至2022/3/31；利率按照4.35%计算</v>
          </cell>
        </row>
        <row r="1685">
          <cell r="A1685" t="str">
            <v>武汉优力克自动化系统工程股份有限公司</v>
          </cell>
          <cell r="B1685" t="str">
            <v>9142010061643304XC</v>
          </cell>
          <cell r="C1685" t="str">
            <v>待公示</v>
          </cell>
          <cell r="D1685" t="str">
            <v>1662535250551DNZTDUT</v>
          </cell>
          <cell r="E1685" t="str">
            <v>完整</v>
          </cell>
          <cell r="F1685" t="str">
            <v>企业</v>
          </cell>
          <cell r="G1685">
            <v>160175</v>
          </cell>
          <cell r="H1685" t="str">
            <v>东湖新技术开发区金融办</v>
          </cell>
          <cell r="I1685" t="str">
            <v>熊蕾</v>
          </cell>
          <cell r="J1685" t="str">
            <v>13071288572</v>
          </cell>
          <cell r="K1685" t="str">
            <v>武汉市东湖新技术开发区光谷二路219号鼎杰现代机电信息孵化园（加速器）一期工程14号楼6层01号</v>
          </cell>
          <cell r="L1685" t="str">
            <v>811158397971001</v>
          </cell>
          <cell r="M1685" t="str">
            <v>中信银行股份有限公司武汉分行</v>
          </cell>
          <cell r="N1685" t="str">
            <v>中信银行股份有限公司武汉自贸区支行</v>
          </cell>
          <cell r="O1685" t="str">
            <v>容威</v>
          </cell>
          <cell r="P1685" t="str">
            <v>13871225990</v>
          </cell>
          <cell r="Q1685">
            <v>44523</v>
          </cell>
          <cell r="R1685">
            <v>48174</v>
          </cell>
          <cell r="S1685">
            <v>6450000</v>
          </cell>
          <cell r="T1685">
            <v>99760</v>
          </cell>
          <cell r="U1685" t="str">
            <v>811158397971001</v>
          </cell>
          <cell r="V1685">
            <v>44523</v>
          </cell>
          <cell r="W1685">
            <v>44651</v>
          </cell>
          <cell r="X1685">
            <v>6450000</v>
          </cell>
          <cell r="Y1685">
            <v>99760</v>
          </cell>
          <cell r="Z1685" t="str">
            <v>银行返数的截止日为4.21，本次贴息截止日为3.31，审减21天的贴息。</v>
          </cell>
        </row>
        <row r="1686">
          <cell r="A1686" t="str">
            <v>武汉箭索科技有限公司</v>
          </cell>
          <cell r="B1686" t="str">
            <v>91420100691886997Q</v>
          </cell>
          <cell r="C1686" t="str">
            <v>待公示</v>
          </cell>
          <cell r="D1686" t="str">
            <v>1662532242342UTPASOY</v>
          </cell>
          <cell r="E1686" t="str">
            <v>完整</v>
          </cell>
          <cell r="F1686" t="str">
            <v>企业</v>
          </cell>
          <cell r="G1686">
            <v>25442.48</v>
          </cell>
          <cell r="H1686" t="str">
            <v>东湖新技术开发区金融办</v>
          </cell>
          <cell r="I1686" t="str">
            <v>黄翠丽</v>
          </cell>
          <cell r="J1686" t="str">
            <v>13720268563</v>
          </cell>
          <cell r="K1686" t="str">
            <v>武汉市东湖新技术开发区武大园四路3号国家地球空间信息产业基地II区（6期）A-1栋5层01室</v>
          </cell>
          <cell r="L1686" t="str">
            <v>0320200059-2021年(水果)字00479号</v>
          </cell>
          <cell r="M1686" t="str">
            <v>中国工商银行股份有限公司武汉分行</v>
          </cell>
          <cell r="N1686" t="str">
            <v>中国工商银行股份有限公司武汉水果湖支行</v>
          </cell>
          <cell r="O1686" t="str">
            <v>刘华</v>
          </cell>
          <cell r="P1686" t="str">
            <v>15926223166</v>
          </cell>
          <cell r="Q1686">
            <v>44406</v>
          </cell>
          <cell r="R1686">
            <v>44586</v>
          </cell>
          <cell r="S1686">
            <v>200000</v>
          </cell>
          <cell r="T1686">
            <v>1005.27</v>
          </cell>
          <cell r="U1686" t="str">
            <v>0320200059-2021年(信)字000372号</v>
          </cell>
          <cell r="V1686">
            <v>44406</v>
          </cell>
          <cell r="W1686">
            <v>44453</v>
          </cell>
          <cell r="X1686">
            <v>200000</v>
          </cell>
          <cell r="Y1686">
            <v>1005.27</v>
          </cell>
        </row>
        <row r="1687">
          <cell r="A1687" t="str">
            <v>武汉箭索科技有限公司</v>
          </cell>
          <cell r="B1687" t="str">
            <v>91420100691886997Q</v>
          </cell>
          <cell r="C1687" t="str">
            <v>待公示</v>
          </cell>
          <cell r="D1687" t="str">
            <v>1662532242342UTPASOY</v>
          </cell>
          <cell r="E1687" t="str">
            <v>完整</v>
          </cell>
          <cell r="F1687" t="str">
            <v>企业</v>
          </cell>
          <cell r="G1687">
            <v>25442.48</v>
          </cell>
          <cell r="H1687" t="str">
            <v>东湖新技术开发区金融办</v>
          </cell>
          <cell r="I1687" t="str">
            <v>黄翠丽</v>
          </cell>
          <cell r="J1687" t="str">
            <v>13720268563</v>
          </cell>
          <cell r="K1687" t="str">
            <v>武汉市东湖新技术开发区武大园四路3号国家地球空间信息产业基地II区（6期）A-1栋5层01室</v>
          </cell>
          <cell r="L1687" t="str">
            <v>0320200059-2021年(水果)字00170号</v>
          </cell>
          <cell r="M1687" t="str">
            <v>中国工商银行股份有限公司武汉分行</v>
          </cell>
          <cell r="N1687" t="str">
            <v>中国工商银行股份有限公司武汉水果湖支行</v>
          </cell>
          <cell r="O1687" t="str">
            <v>刘华</v>
          </cell>
          <cell r="P1687" t="str">
            <v>15926223166</v>
          </cell>
          <cell r="Q1687">
            <v>44281</v>
          </cell>
          <cell r="R1687">
            <v>44641</v>
          </cell>
          <cell r="S1687">
            <v>400000</v>
          </cell>
          <cell r="T1687">
            <v>7357.77</v>
          </cell>
          <cell r="U1687" t="str">
            <v>0320200059-2021年(信)字000143号</v>
          </cell>
          <cell r="V1687">
            <v>44281</v>
          </cell>
          <cell r="W1687">
            <v>44453</v>
          </cell>
          <cell r="X1687">
            <v>400000</v>
          </cell>
          <cell r="Y1687">
            <v>7357.77</v>
          </cell>
        </row>
        <row r="1688">
          <cell r="A1688" t="str">
            <v>武汉箭索科技有限公司</v>
          </cell>
          <cell r="B1688" t="str">
            <v>91420100691886997Q</v>
          </cell>
          <cell r="C1688" t="str">
            <v>待公示</v>
          </cell>
          <cell r="D1688" t="str">
            <v>1662532242342UTPASOY</v>
          </cell>
          <cell r="E1688" t="str">
            <v>完整</v>
          </cell>
          <cell r="F1688" t="str">
            <v>企业</v>
          </cell>
          <cell r="G1688">
            <v>25442.48</v>
          </cell>
          <cell r="H1688" t="str">
            <v>东湖新技术开发区金融办</v>
          </cell>
          <cell r="I1688" t="str">
            <v>黄翠丽</v>
          </cell>
          <cell r="J1688" t="str">
            <v>13720268563</v>
          </cell>
          <cell r="K1688" t="str">
            <v>武汉市东湖新技术开发区武大园四路3号国家地球空间信息产业基地II区（6期）A-1栋5层01室</v>
          </cell>
          <cell r="L1688" t="str">
            <v>0320200059-2021年(水果)字00639号</v>
          </cell>
          <cell r="M1688" t="str">
            <v>中国工商银行股份有限公司武汉分行</v>
          </cell>
          <cell r="N1688" t="str">
            <v>中国工商银行股份有限公司武汉水果湖支行</v>
          </cell>
          <cell r="O1688" t="str">
            <v>刘华</v>
          </cell>
          <cell r="P1688" t="str">
            <v>15926223166</v>
          </cell>
          <cell r="Q1688">
            <v>44453</v>
          </cell>
          <cell r="R1688">
            <v>44633</v>
          </cell>
          <cell r="S1688">
            <v>1030000</v>
          </cell>
          <cell r="T1688">
            <v>17238.37</v>
          </cell>
          <cell r="U1688" t="str">
            <v>0320200059-2021年(信)字000473号</v>
          </cell>
          <cell r="V1688">
            <v>44453</v>
          </cell>
          <cell r="W1688">
            <v>44620</v>
          </cell>
          <cell r="X1688">
            <v>1030000</v>
          </cell>
          <cell r="Y1688">
            <v>17238.37</v>
          </cell>
        </row>
        <row r="1689">
          <cell r="A1689" t="str">
            <v>武汉箭索科技有限公司</v>
          </cell>
          <cell r="B1689" t="str">
            <v>91420100691886997Q</v>
          </cell>
          <cell r="C1689" t="str">
            <v>待公示</v>
          </cell>
          <cell r="D1689" t="str">
            <v>1662532242342UTPASOY</v>
          </cell>
          <cell r="E1689" t="str">
            <v>完整</v>
          </cell>
          <cell r="F1689" t="str">
            <v>企业</v>
          </cell>
          <cell r="G1689">
            <v>25442.48</v>
          </cell>
          <cell r="H1689" t="str">
            <v>东湖新技术开发区金融办</v>
          </cell>
          <cell r="I1689" t="str">
            <v>黄翠丽</v>
          </cell>
          <cell r="J1689" t="str">
            <v>13720268563</v>
          </cell>
          <cell r="K1689" t="str">
            <v>武汉市东湖新技术开发区武大园四路3号国家地球空间信息产业基地II区（6期）A-1栋5层01室</v>
          </cell>
          <cell r="L1689" t="str">
            <v>0320200059-2021年(水果)字00149号</v>
          </cell>
          <cell r="M1689" t="str">
            <v>中国工商银行股份有限公司武汉分行</v>
          </cell>
          <cell r="N1689" t="str">
            <v>中国工商银行股份有限公司武汉水果湖支行</v>
          </cell>
          <cell r="O1689" t="str">
            <v>刘华</v>
          </cell>
          <cell r="P1689" t="str">
            <v>15926223166</v>
          </cell>
          <cell r="Q1689">
            <v>44270</v>
          </cell>
          <cell r="R1689">
            <v>44450</v>
          </cell>
          <cell r="S1689">
            <v>400000</v>
          </cell>
          <cell r="T1689">
            <v>770</v>
          </cell>
          <cell r="U1689" t="str">
            <v>0320200059-2021年(信)字000121号</v>
          </cell>
          <cell r="V1689">
            <v>44270</v>
          </cell>
          <cell r="W1689">
            <v>44288</v>
          </cell>
          <cell r="X1689">
            <v>400000</v>
          </cell>
          <cell r="Y1689">
            <v>770</v>
          </cell>
        </row>
        <row r="1690">
          <cell r="A1690" t="str">
            <v>武汉箭索科技有限公司</v>
          </cell>
          <cell r="B1690" t="str">
            <v>91420100691886997Q</v>
          </cell>
          <cell r="C1690" t="str">
            <v>待公示</v>
          </cell>
          <cell r="D1690" t="str">
            <v>1662532242342UTPASOY</v>
          </cell>
          <cell r="E1690" t="str">
            <v>完整</v>
          </cell>
          <cell r="F1690" t="str">
            <v>企业</v>
          </cell>
          <cell r="G1690">
            <v>25442.48</v>
          </cell>
          <cell r="H1690" t="str">
            <v>东湖新技术开发区金融办</v>
          </cell>
          <cell r="I1690" t="str">
            <v>黄翠丽</v>
          </cell>
          <cell r="J1690" t="str">
            <v>13720268563</v>
          </cell>
          <cell r="K1690" t="str">
            <v>武汉市东湖新技术开发区武大园四路3号国家地球空间信息产业基地II区（6期）A-1栋5层01室</v>
          </cell>
          <cell r="L1690" t="str">
            <v>0320200059-2022年(水果)字00142号</v>
          </cell>
          <cell r="M1690" t="str">
            <v>中国工商银行股份有限公司武汉分行</v>
          </cell>
          <cell r="N1690" t="str">
            <v>中国工商银行股份有限公司武汉水果湖支行</v>
          </cell>
          <cell r="O1690" t="str">
            <v>刘华</v>
          </cell>
          <cell r="P1690" t="str">
            <v>15926223166</v>
          </cell>
          <cell r="Q1690">
            <v>44603</v>
          </cell>
          <cell r="R1690">
            <v>44783</v>
          </cell>
          <cell r="S1690">
            <v>300000</v>
          </cell>
          <cell r="T1690">
            <v>0</v>
          </cell>
          <cell r="U1690" t="str">
            <v>0320200059-2022年(信)字000113号</v>
          </cell>
          <cell r="V1690">
            <v>44603</v>
          </cell>
          <cell r="W1690">
            <v>44648</v>
          </cell>
          <cell r="X1690">
            <v>0</v>
          </cell>
          <cell r="Y1690">
            <v>0</v>
          </cell>
          <cell r="Z1690" t="str">
            <v>2022年贷款，不在本次贴息范围内
</v>
          </cell>
        </row>
        <row r="1691">
          <cell r="A1691" t="str">
            <v>武汉箭索科技有限公司</v>
          </cell>
          <cell r="B1691" t="str">
            <v>91420100691886997Q</v>
          </cell>
          <cell r="C1691" t="str">
            <v>待公示</v>
          </cell>
          <cell r="D1691" t="str">
            <v>1662532242342UTPASOY</v>
          </cell>
          <cell r="E1691" t="str">
            <v>完整</v>
          </cell>
          <cell r="F1691" t="str">
            <v>企业</v>
          </cell>
          <cell r="G1691">
            <v>25442.48</v>
          </cell>
          <cell r="H1691" t="str">
            <v>东湖新技术开发区金融办</v>
          </cell>
          <cell r="I1691" t="str">
            <v>黄翠丽</v>
          </cell>
          <cell r="J1691" t="str">
            <v>13720268563</v>
          </cell>
          <cell r="K1691" t="str">
            <v>武汉市东湖新技术开发区武大园四路3号国家地球空间信息产业基地II区（6期）A-1栋5层01室</v>
          </cell>
          <cell r="L1691" t="str">
            <v>0320200059-2022年(水果)字00225号</v>
          </cell>
          <cell r="M1691" t="str">
            <v>中国工商银行股份有限公司武汉分行</v>
          </cell>
          <cell r="N1691" t="str">
            <v>中国工商银行股份有限公司武汉水果湖支行</v>
          </cell>
          <cell r="O1691" t="str">
            <v>刘华</v>
          </cell>
          <cell r="P1691" t="str">
            <v>15926223166</v>
          </cell>
          <cell r="Q1691">
            <v>44628</v>
          </cell>
          <cell r="R1691">
            <v>44808</v>
          </cell>
          <cell r="S1691">
            <v>300000</v>
          </cell>
          <cell r="T1691">
            <v>0</v>
          </cell>
          <cell r="U1691" t="str">
            <v>0320200059-2022年(信)字000173号</v>
          </cell>
          <cell r="V1691">
            <v>44628</v>
          </cell>
          <cell r="W1691">
            <v>44651</v>
          </cell>
          <cell r="X1691">
            <v>0</v>
          </cell>
          <cell r="Y1691">
            <v>0</v>
          </cell>
          <cell r="Z1691" t="str">
            <v>2022年贷款，不在本次贴息范围内
</v>
          </cell>
        </row>
        <row r="1692">
          <cell r="A1692" t="str">
            <v>鸿旗实业有限公司</v>
          </cell>
          <cell r="B1692" t="str">
            <v>9142011158183626XU</v>
          </cell>
          <cell r="C1692" t="str">
            <v>待公示</v>
          </cell>
          <cell r="D1692" t="str">
            <v>1662531158471TYKBYSO</v>
          </cell>
          <cell r="E1692" t="str">
            <v>完整</v>
          </cell>
          <cell r="F1692" t="str">
            <v>企业</v>
          </cell>
          <cell r="G1692">
            <v>192424.55</v>
          </cell>
          <cell r="H1692" t="str">
            <v>东湖新技术开发区金融办</v>
          </cell>
          <cell r="I1692" t="str">
            <v>鲁小凤</v>
          </cell>
          <cell r="J1692" t="str">
            <v>13545351019</v>
          </cell>
          <cell r="K1692" t="str">
            <v>武汉市东湖新技术开发区关山二路特1号武汉国际企业中心3栋1层03号</v>
          </cell>
          <cell r="L1692" t="str">
            <v>42010320210003659</v>
          </cell>
          <cell r="M1692" t="str">
            <v>中国农业银行股份有限公司武汉分行</v>
          </cell>
          <cell r="N1692" t="str">
            <v>中国农业银行股份有限公司武汉关东支行</v>
          </cell>
          <cell r="O1692" t="str">
            <v>涂加贝</v>
          </cell>
          <cell r="P1692" t="str">
            <v>15972188441</v>
          </cell>
          <cell r="Q1692">
            <v>44349</v>
          </cell>
          <cell r="R1692">
            <v>44713</v>
          </cell>
          <cell r="S1692">
            <v>2800000</v>
          </cell>
          <cell r="T1692">
            <v>94500</v>
          </cell>
          <cell r="U1692" t="str">
            <v>420120210018398</v>
          </cell>
          <cell r="V1692">
            <v>44349</v>
          </cell>
          <cell r="W1692">
            <v>44651</v>
          </cell>
          <cell r="X1692">
            <v>2800000</v>
          </cell>
          <cell r="Y1692">
            <v>94500</v>
          </cell>
          <cell r="Z1692" t="str">
            <v>企业申报金额自放款日2021/6/2至结清日2022/6/1期间实付利息，与同期测算利息一致，本次贴息计算截止日期2022/3/31
</v>
          </cell>
        </row>
        <row r="1693">
          <cell r="A1693" t="str">
            <v>鸿旗实业有限公司</v>
          </cell>
          <cell r="B1693" t="str">
            <v>9142011158183626XU</v>
          </cell>
          <cell r="C1693" t="str">
            <v>待公示</v>
          </cell>
          <cell r="D1693" t="str">
            <v>1662531158471TYKBYSO</v>
          </cell>
          <cell r="E1693" t="str">
            <v>缺失</v>
          </cell>
          <cell r="F1693" t="str">
            <v>企业</v>
          </cell>
          <cell r="G1693">
            <v>192424.55</v>
          </cell>
          <cell r="H1693" t="str">
            <v>东湖新技术开发区金融办</v>
          </cell>
          <cell r="I1693" t="str">
            <v>鲁小凤</v>
          </cell>
          <cell r="J1693" t="str">
            <v>13545351019</v>
          </cell>
          <cell r="K1693" t="str">
            <v>武汉市东湖新技术开发区关山二路特1号武汉国际企业中心3栋1层03号</v>
          </cell>
          <cell r="L1693" t="str">
            <v>42010320220001797</v>
          </cell>
          <cell r="M1693" t="str">
            <v>中国农业银行股份有限公司武汉分行</v>
          </cell>
          <cell r="N1693" t="str">
            <v>中国农业银行股份有限公司武汉关东支行</v>
          </cell>
          <cell r="O1693" t="str">
            <v>涂加贝</v>
          </cell>
          <cell r="P1693" t="str">
            <v>15972188441</v>
          </cell>
          <cell r="Q1693">
            <v>44614</v>
          </cell>
          <cell r="R1693">
            <v>44978</v>
          </cell>
          <cell r="S1693">
            <v>563000</v>
          </cell>
          <cell r="T1693">
            <v>0</v>
          </cell>
          <cell r="U1693" t="str">
            <v>420120220007375</v>
          </cell>
          <cell r="V1693">
            <v>44614</v>
          </cell>
          <cell r="W1693">
            <v>44651</v>
          </cell>
          <cell r="X1693">
            <v>0</v>
          </cell>
          <cell r="Y1693">
            <v>0</v>
          </cell>
          <cell r="Z1693" t="str">
            <v>2022年发放的贷款，不属于本次贴息范围
</v>
          </cell>
        </row>
        <row r="1694">
          <cell r="A1694" t="str">
            <v>鸿旗实业有限公司</v>
          </cell>
          <cell r="B1694" t="str">
            <v>9142011158183626XU</v>
          </cell>
          <cell r="C1694" t="str">
            <v>待公示</v>
          </cell>
          <cell r="D1694" t="str">
            <v>1662531158471TYKBYSO</v>
          </cell>
          <cell r="E1694" t="str">
            <v>完整</v>
          </cell>
          <cell r="F1694" t="str">
            <v>企业</v>
          </cell>
          <cell r="G1694">
            <v>192424.55</v>
          </cell>
          <cell r="H1694" t="str">
            <v>东湖新技术开发区金融办</v>
          </cell>
          <cell r="I1694" t="str">
            <v>鲁小凤</v>
          </cell>
          <cell r="J1694" t="str">
            <v>13545351019</v>
          </cell>
          <cell r="K1694" t="str">
            <v>武汉市东湖新技术开发区关山二路特1号武汉国际企业中心3栋1层03号</v>
          </cell>
          <cell r="L1694" t="str">
            <v>42010320210005050</v>
          </cell>
          <cell r="M1694" t="str">
            <v>中国农业银行股份有限公司武汉分行</v>
          </cell>
          <cell r="N1694" t="str">
            <v>中国农业银行股份有限公司武汉关东支行</v>
          </cell>
          <cell r="O1694" t="str">
            <v>涂加贝</v>
          </cell>
          <cell r="P1694" t="str">
            <v>15972188441</v>
          </cell>
          <cell r="Q1694">
            <v>44384</v>
          </cell>
          <cell r="R1694">
            <v>44748</v>
          </cell>
          <cell r="S1694">
            <v>1000000</v>
          </cell>
          <cell r="T1694">
            <v>31402.78</v>
          </cell>
          <cell r="U1694" t="str">
            <v>420120210024151</v>
          </cell>
          <cell r="V1694">
            <v>44384</v>
          </cell>
          <cell r="W1694">
            <v>44651</v>
          </cell>
          <cell r="X1694">
            <v>1000000</v>
          </cell>
          <cell r="Y1694">
            <v>31402.78</v>
          </cell>
          <cell r="Z1694" t="str">
            <v>企业申报金额自放款日2021/7/7至结清日2022/7/5期间实付利息，本次贴息计算截止日期2022/3/31
</v>
          </cell>
        </row>
        <row r="1695">
          <cell r="A1695" t="str">
            <v>鸿旗实业有限公司</v>
          </cell>
          <cell r="B1695" t="str">
            <v>9142011158183626XU</v>
          </cell>
          <cell r="C1695" t="str">
            <v>待公示</v>
          </cell>
          <cell r="D1695" t="str">
            <v>1662531158471TYKBYSO</v>
          </cell>
          <cell r="E1695" t="str">
            <v>完整</v>
          </cell>
          <cell r="F1695" t="str">
            <v>企业</v>
          </cell>
          <cell r="G1695">
            <v>192424.55</v>
          </cell>
          <cell r="H1695" t="str">
            <v>东湖新技术开发区金融办</v>
          </cell>
          <cell r="I1695" t="str">
            <v>鲁小凤</v>
          </cell>
          <cell r="J1695" t="str">
            <v>13545351019</v>
          </cell>
          <cell r="K1695" t="str">
            <v>武汉市东湖新技术开发区关山二路特1号武汉国际企业中心3栋1层03号</v>
          </cell>
          <cell r="L1695" t="str">
            <v>42010320200005528</v>
          </cell>
          <cell r="M1695" t="str">
            <v>中国农业银行股份有限公司武汉分行</v>
          </cell>
          <cell r="N1695" t="str">
            <v>中国农业银行股份有限公司武汉关东支行</v>
          </cell>
          <cell r="O1695" t="str">
            <v>涂加贝</v>
          </cell>
          <cell r="P1695" t="str">
            <v>15972188441</v>
          </cell>
          <cell r="Q1695">
            <v>44313</v>
          </cell>
          <cell r="R1695">
            <v>44383</v>
          </cell>
          <cell r="S1695">
            <v>1000000</v>
          </cell>
          <cell r="T1695">
            <v>7097.22</v>
          </cell>
          <cell r="U1695" t="str">
            <v>420120210014024</v>
          </cell>
          <cell r="V1695">
            <v>44313</v>
          </cell>
          <cell r="W1695">
            <v>44384</v>
          </cell>
          <cell r="X1695">
            <v>1000000</v>
          </cell>
          <cell r="Y1695">
            <v>7097.22</v>
          </cell>
          <cell r="Z1695" t="str">
            <v>无误</v>
          </cell>
        </row>
        <row r="1696">
          <cell r="A1696" t="str">
            <v>鸿旗实业有限公司</v>
          </cell>
          <cell r="B1696" t="str">
            <v>9142011158183626XU</v>
          </cell>
          <cell r="C1696" t="str">
            <v>待公示</v>
          </cell>
          <cell r="D1696" t="str">
            <v>1662531158471TYKBYSO</v>
          </cell>
          <cell r="E1696" t="str">
            <v>完整</v>
          </cell>
          <cell r="F1696" t="str">
            <v>企业</v>
          </cell>
          <cell r="G1696">
            <v>192424.55</v>
          </cell>
          <cell r="H1696" t="str">
            <v>东湖新技术开发区金融办</v>
          </cell>
          <cell r="I1696" t="str">
            <v>鲁小凤</v>
          </cell>
          <cell r="J1696" t="str">
            <v>13545351019</v>
          </cell>
          <cell r="K1696" t="str">
            <v>武汉市东湖新技术开发区关山二路特1号武汉国际企业中心3栋1层03号</v>
          </cell>
          <cell r="L1696" t="str">
            <v>0320200002-2021年(洪山)字01381号</v>
          </cell>
          <cell r="M1696" t="str">
            <v>中国工商银行股份有限公司武汉分行</v>
          </cell>
          <cell r="N1696" t="str">
            <v>中国工商银行股份有限公司武汉洪山支行</v>
          </cell>
          <cell r="O1696" t="str">
            <v>李可涵</v>
          </cell>
          <cell r="P1696" t="str">
            <v>18702731197</v>
          </cell>
          <cell r="Q1696">
            <v>44504</v>
          </cell>
          <cell r="R1696">
            <v>44684</v>
          </cell>
          <cell r="S1696">
            <v>1240000</v>
          </cell>
          <cell r="T1696">
            <v>22025.5</v>
          </cell>
          <cell r="U1696" t="str">
            <v>0320200002-2021年(信)字000794号</v>
          </cell>
          <cell r="V1696">
            <v>44504</v>
          </cell>
          <cell r="W1696">
            <v>44651</v>
          </cell>
          <cell r="X1696">
            <v>1240000</v>
          </cell>
          <cell r="Y1696">
            <v>22025.5</v>
          </cell>
          <cell r="Z1696" t="str">
            <v>企业申报金额自放款日2021/11/4至结息日2022/3/21期间实付利息合计，本次贴息计算截止日期2022/3/31；贴息利率低于贷款执行利率
</v>
          </cell>
        </row>
        <row r="1697">
          <cell r="A1697" t="str">
            <v>武汉市深联通信技术有限公司</v>
          </cell>
          <cell r="B1697" t="str">
            <v>914201007612085864</v>
          </cell>
          <cell r="C1697" t="str">
            <v>待公示</v>
          </cell>
          <cell r="D1697" t="str">
            <v>1662531121327GMZDRPV</v>
          </cell>
          <cell r="E1697" t="str">
            <v>完整</v>
          </cell>
          <cell r="F1697" t="str">
            <v>企业</v>
          </cell>
          <cell r="G1697">
            <v>154000</v>
          </cell>
          <cell r="H1697" t="str">
            <v>东湖新技术开发区金融办</v>
          </cell>
          <cell r="I1697" t="str">
            <v>胡芳芳</v>
          </cell>
          <cell r="J1697" t="str">
            <v>13437110160</v>
          </cell>
          <cell r="K1697" t="str">
            <v>武汉东湖新技术开发区左岭街光电园二路8号武汉深联光电通信高新技术研发生产基地1号厂房栋1-4层厂房5号401室</v>
          </cell>
          <cell r="L1697" t="str">
            <v>0320201405-2021年(自贸)字00999号</v>
          </cell>
          <cell r="M1697" t="str">
            <v>中国工商银行股份有限公司武汉分行</v>
          </cell>
          <cell r="N1697" t="str">
            <v>中国工商银行股份有限公司湖北自贸试验区武汉片区分行</v>
          </cell>
          <cell r="O1697" t="str">
            <v>余险峰</v>
          </cell>
          <cell r="P1697" t="str">
            <v>18907120789</v>
          </cell>
          <cell r="Q1697">
            <v>44481</v>
          </cell>
          <cell r="R1697">
            <v>44835</v>
          </cell>
          <cell r="S1697">
            <v>9000000</v>
          </cell>
          <cell r="T1697">
            <v>163625</v>
          </cell>
          <cell r="U1697" t="str">
            <v>0320201405-2021年(抵)字000747号</v>
          </cell>
          <cell r="V1697">
            <v>44481</v>
          </cell>
          <cell r="W1697">
            <v>44651</v>
          </cell>
          <cell r="X1697">
            <v>9000000</v>
          </cell>
          <cell r="Y1697">
            <v>163625</v>
          </cell>
          <cell r="Z1697" t="str">
            <v>申报金额自放款日2021/10/22至2022/3/21，同期测算金额等于申报金额，银行回单显示2022/3/31前未还本，2022/4/7及2022/4/11先后还本100万能、100万，故本次贴息截止至2022/3/31</v>
          </cell>
        </row>
        <row r="1698">
          <cell r="A1698" t="str">
            <v>武汉三相电力科技有限公司</v>
          </cell>
          <cell r="B1698" t="str">
            <v>91420100666791259W</v>
          </cell>
          <cell r="C1698" t="str">
            <v>待公示</v>
          </cell>
          <cell r="D1698" t="str">
            <v>1662530988335GWYAPOC</v>
          </cell>
          <cell r="E1698" t="str">
            <v>完整</v>
          </cell>
          <cell r="F1698" t="str">
            <v>企业</v>
          </cell>
          <cell r="G1698">
            <v>314555.56</v>
          </cell>
          <cell r="H1698" t="str">
            <v>东湖新技术开发区金融办</v>
          </cell>
          <cell r="I1698" t="str">
            <v>李姗</v>
          </cell>
          <cell r="J1698" t="str">
            <v>18807116606</v>
          </cell>
          <cell r="K1698" t="str">
            <v>武汉东湖新技术开发区光谷大道3号激光工程设计总部二期研发楼01、08幢01单元9层1、2、3、4号</v>
          </cell>
          <cell r="L1698" t="str">
            <v>00000027011219089</v>
          </cell>
          <cell r="M1698" t="str">
            <v>中国银行湖北省分行</v>
          </cell>
          <cell r="N1698" t="str">
            <v>中国银行湖北自贸区武汉片区分行</v>
          </cell>
          <cell r="O1698" t="str">
            <v>桂庆</v>
          </cell>
          <cell r="P1698" t="str">
            <v>15871742068</v>
          </cell>
          <cell r="Q1698">
            <v>44343</v>
          </cell>
          <cell r="R1698">
            <v>44708</v>
          </cell>
          <cell r="S1698">
            <v>10000000</v>
          </cell>
          <cell r="T1698">
            <v>325111.11</v>
          </cell>
          <cell r="U1698" t="str">
            <v>569080470292</v>
          </cell>
          <cell r="V1698">
            <v>44343</v>
          </cell>
          <cell r="W1698">
            <v>44640</v>
          </cell>
          <cell r="X1698">
            <v>10000000</v>
          </cell>
          <cell r="Y1698">
            <v>325111.11</v>
          </cell>
        </row>
        <row r="1699">
          <cell r="A1699" t="str">
            <v>武汉东湖新技术开发区鸿奇家具经营部</v>
          </cell>
          <cell r="B1699" t="str">
            <v>92420100MA4JCWMR5T</v>
          </cell>
          <cell r="C1699" t="str">
            <v>待公示</v>
          </cell>
          <cell r="D1699" t="str">
            <v>1662530971659WQCQWVL</v>
          </cell>
          <cell r="E1699" t="str">
            <v>完整</v>
          </cell>
          <cell r="F1699" t="str">
            <v>个体工商户</v>
          </cell>
          <cell r="G1699">
            <v>19809.05</v>
          </cell>
          <cell r="H1699" t="str">
            <v>东湖新技术开发区金融办</v>
          </cell>
          <cell r="I1699" t="str">
            <v>姚小兰</v>
          </cell>
          <cell r="J1699" t="str">
            <v>18171298780</v>
          </cell>
          <cell r="K1699" t="str">
            <v>武汉东湖新技术开发区光谷大道未来之光5栋三层303室</v>
          </cell>
          <cell r="L1699" t="str">
            <v>HT20211111005301</v>
          </cell>
          <cell r="M1699" t="str">
            <v>武汉农村商业银行股份有限公司</v>
          </cell>
          <cell r="N1699" t="str">
            <v>武汉农村商业银行微小企业信贷服务中心</v>
          </cell>
          <cell r="O1699" t="str">
            <v>吴琪</v>
          </cell>
          <cell r="P1699" t="str">
            <v>13995641337</v>
          </cell>
          <cell r="Q1699">
            <v>44512</v>
          </cell>
          <cell r="R1699">
            <v>44876</v>
          </cell>
          <cell r="S1699">
            <v>200000</v>
          </cell>
          <cell r="T1699">
            <v>2923.58</v>
          </cell>
          <cell r="U1699" t="str">
            <v>HT20211111005301</v>
          </cell>
          <cell r="V1699">
            <v>44512</v>
          </cell>
          <cell r="W1699">
            <v>44651</v>
          </cell>
          <cell r="X1699">
            <v>200000</v>
          </cell>
          <cell r="Y1699">
            <v>2923.58</v>
          </cell>
          <cell r="Z1699" t="str">
            <v>企业申报金额自放款日计算至2022/4/1，本次贴息计算截止日期2022/3/31
</v>
          </cell>
        </row>
        <row r="1700">
          <cell r="A1700" t="str">
            <v>武汉东湖新技术开发区鸿奇家具经营部</v>
          </cell>
          <cell r="B1700" t="str">
            <v>92420100MA4JCWMR5T</v>
          </cell>
          <cell r="C1700" t="str">
            <v>待公示</v>
          </cell>
          <cell r="D1700" t="str">
            <v>1662530971659WQCQWVL</v>
          </cell>
          <cell r="E1700" t="str">
            <v>完整</v>
          </cell>
          <cell r="F1700" t="str">
            <v>个体工商户</v>
          </cell>
          <cell r="G1700">
            <v>19809.05</v>
          </cell>
          <cell r="H1700" t="str">
            <v>东湖新技术开发区金融办</v>
          </cell>
          <cell r="I1700" t="str">
            <v>姚小兰</v>
          </cell>
          <cell r="J1700" t="str">
            <v>18171298780</v>
          </cell>
          <cell r="K1700" t="str">
            <v>武汉东湖新技术开发区光谷大道未来之光5栋三层303室</v>
          </cell>
          <cell r="L1700" t="str">
            <v>P2021081800000047</v>
          </cell>
          <cell r="M1700" t="str">
            <v>湖北银行股份有限公司</v>
          </cell>
          <cell r="N1700" t="str">
            <v>湖北银行小企业汉口业务部</v>
          </cell>
          <cell r="O1700" t="str">
            <v>刘海峰</v>
          </cell>
          <cell r="P1700" t="str">
            <v>18627856389</v>
          </cell>
          <cell r="Q1700">
            <v>44426</v>
          </cell>
          <cell r="R1700">
            <v>44791</v>
          </cell>
          <cell r="S1700">
            <v>300000</v>
          </cell>
          <cell r="T1700">
            <v>8156.25</v>
          </cell>
          <cell r="U1700" t="str">
            <v>P2021081801757093</v>
          </cell>
          <cell r="V1700">
            <v>44426</v>
          </cell>
          <cell r="W1700">
            <v>44651</v>
          </cell>
          <cell r="X1700">
            <v>300000</v>
          </cell>
          <cell r="Y1700">
            <v>8156.25</v>
          </cell>
          <cell r="Z1700" t="str">
            <v>按4.35%利率贴息
</v>
          </cell>
        </row>
        <row r="1701">
          <cell r="A1701" t="str">
            <v>武汉国盛恒兴科技有限公司</v>
          </cell>
          <cell r="B1701" t="str">
            <v>91420105070525603E</v>
          </cell>
          <cell r="C1701" t="str">
            <v>待公示</v>
          </cell>
          <cell r="D1701" t="str">
            <v>1662527781201TANFOBL</v>
          </cell>
          <cell r="E1701" t="str">
            <v>完整</v>
          </cell>
          <cell r="F1701" t="str">
            <v>企业</v>
          </cell>
          <cell r="G1701">
            <v>18124.48</v>
          </cell>
          <cell r="H1701" t="str">
            <v>东湖新技术开发区金融办</v>
          </cell>
          <cell r="I1701" t="str">
            <v>姚道伟</v>
          </cell>
          <cell r="J1701" t="str">
            <v>13971421053</v>
          </cell>
          <cell r="K1701" t="str">
            <v>武汉东湖新技术开发区光谷二路港边田一路3号半岛工业园钢构厂房西半部第一垮02号</v>
          </cell>
          <cell r="L1701" t="str">
            <v>42010320210000885</v>
          </cell>
          <cell r="M1701" t="str">
            <v>中国农业银行股份有限公司武汉分行</v>
          </cell>
          <cell r="N1701" t="str">
            <v>中国农业银行股份有限公司武汉欢乐谷支行</v>
          </cell>
          <cell r="O1701" t="str">
            <v>陶斯瑶</v>
          </cell>
          <cell r="P1701" t="str">
            <v>18571825241</v>
          </cell>
          <cell r="Q1701">
            <v>44222</v>
          </cell>
          <cell r="R1701">
            <v>44586</v>
          </cell>
          <cell r="S1701">
            <v>445000</v>
          </cell>
          <cell r="T1701">
            <v>18124.48</v>
          </cell>
          <cell r="U1701" t="str">
            <v>420120210003679</v>
          </cell>
          <cell r="V1701">
            <v>44222</v>
          </cell>
          <cell r="W1701">
            <v>44568</v>
          </cell>
          <cell r="X1701">
            <v>445000</v>
          </cell>
          <cell r="Y1701">
            <v>18124.48</v>
          </cell>
        </row>
        <row r="1702">
          <cell r="A1702" t="str">
            <v>武汉东湖新技术开发区巧多超市八店</v>
          </cell>
          <cell r="B1702" t="str">
            <v>92420100MA4KTC7D47</v>
          </cell>
          <cell r="C1702" t="str">
            <v>待公示</v>
          </cell>
          <cell r="D1702" t="str">
            <v>1662527015065EUZRQFK</v>
          </cell>
          <cell r="E1702" t="str">
            <v>缺失</v>
          </cell>
          <cell r="F1702" t="str">
            <v>个体工商户</v>
          </cell>
          <cell r="G1702">
            <v>12363.38</v>
          </cell>
          <cell r="H1702" t="str">
            <v>东湖新技术开发区金融办</v>
          </cell>
          <cell r="I1702" t="str">
            <v>周方林</v>
          </cell>
          <cell r="J1702" t="str">
            <v>18071222223</v>
          </cell>
          <cell r="K1702" t="str">
            <v>武汉东湖新技术开发区朗诗城9幢1014号</v>
          </cell>
          <cell r="L1702" t="str">
            <v>554779891754</v>
          </cell>
          <cell r="M1702" t="str">
            <v>中国银行湖北省分行</v>
          </cell>
          <cell r="N1702" t="str">
            <v>中国银行湖北自贸区武汉片区分行</v>
          </cell>
          <cell r="O1702" t="str">
            <v>白笑雪</v>
          </cell>
          <cell r="P1702" t="str">
            <v>13554321382</v>
          </cell>
          <cell r="Q1702">
            <v>44228</v>
          </cell>
          <cell r="R1702">
            <v>44593</v>
          </cell>
          <cell r="S1702">
            <v>500000</v>
          </cell>
          <cell r="T1702">
            <v>12363.38</v>
          </cell>
          <cell r="U1702" t="str">
            <v>554779891754</v>
          </cell>
          <cell r="V1702">
            <v>44228</v>
          </cell>
          <cell r="W1702">
            <v>44567</v>
          </cell>
          <cell r="X1702">
            <v>400000</v>
          </cell>
          <cell r="Y1702">
            <v>12363.38</v>
          </cell>
          <cell r="Z1702" t="str">
            <v>中行田主任给到了每月还利息的金额，企业电话沟通实际借款日期及金额，分次借款，共40万，根据银行及企业给到的数据，测算金额12363.39与申报金额12363.38差异0.01，为计算尾差。</v>
          </cell>
        </row>
        <row r="1703">
          <cell r="A1703" t="str">
            <v>湖北恒晟恒铖科技有限公司</v>
          </cell>
          <cell r="B1703" t="str">
            <v>914201117308679094</v>
          </cell>
          <cell r="C1703" t="str">
            <v>待公示</v>
          </cell>
          <cell r="D1703" t="str">
            <v>1662524620849PODYJPY</v>
          </cell>
          <cell r="E1703" t="str">
            <v>完整</v>
          </cell>
          <cell r="F1703" t="str">
            <v>企业</v>
          </cell>
          <cell r="G1703">
            <v>106499.89</v>
          </cell>
          <cell r="H1703" t="str">
            <v>东湖新技术开发区金融办</v>
          </cell>
          <cell r="I1703" t="str">
            <v>朱明</v>
          </cell>
          <cell r="J1703" t="str">
            <v>13627210136</v>
          </cell>
          <cell r="K1703" t="str">
            <v>武汉东湖新技术开发区华师园北路18号博瀚科技光电子信息产业基地一期7栋6层01、02室</v>
          </cell>
          <cell r="L1703" t="str">
            <v>HT2021080600000017</v>
          </cell>
          <cell r="M1703" t="str">
            <v>汉口银行股份有限公司</v>
          </cell>
          <cell r="N1703" t="str">
            <v>汉口银行股份有限公司光谷分行</v>
          </cell>
          <cell r="O1703" t="str">
            <v>张冉</v>
          </cell>
          <cell r="P1703" t="str">
            <v>18696125052</v>
          </cell>
          <cell r="Q1703">
            <v>44439</v>
          </cell>
          <cell r="R1703">
            <v>44803</v>
          </cell>
          <cell r="S1703">
            <v>3600000</v>
          </cell>
          <cell r="T1703">
            <v>83085</v>
          </cell>
          <cell r="U1703" t="str">
            <v>BP2021082700000211</v>
          </cell>
          <cell r="V1703">
            <v>44439</v>
          </cell>
          <cell r="W1703">
            <v>44651</v>
          </cell>
          <cell r="X1703">
            <v>3600000</v>
          </cell>
          <cell r="Y1703">
            <v>83085</v>
          </cell>
          <cell r="Z1703" t="str">
            <v>企业自发放贷款日2021/8/31计算至2022/4/21实付利息116500，与同期测算金额116500一致,企业2021年已贴息至2021/9/21，已贴息期间对应贴息金额9135需扣除，本次贴息计算截止2022/3/31；贴息利率低于贷款执行利率
</v>
          </cell>
        </row>
        <row r="1704">
          <cell r="A1704" t="str">
            <v>武汉润克户外用品有限公司</v>
          </cell>
          <cell r="B1704" t="str">
            <v>91420111MA49G3UM99</v>
          </cell>
          <cell r="C1704" t="str">
            <v>待公示</v>
          </cell>
          <cell r="D1704" t="str">
            <v>1662524289716RQNEOZW</v>
          </cell>
          <cell r="E1704" t="str">
            <v>完整</v>
          </cell>
          <cell r="F1704" t="str">
            <v>企业</v>
          </cell>
          <cell r="G1704">
            <v>84502.3</v>
          </cell>
          <cell r="H1704" t="str">
            <v>东湖新技术开发区金融办</v>
          </cell>
          <cell r="I1704" t="str">
            <v>蔡顺</v>
          </cell>
          <cell r="J1704" t="str">
            <v>13247176453</v>
          </cell>
          <cell r="K1704" t="str">
            <v>武汉东湖新技术开发区神墩一路199号办公楼3层21号（自贸区武汉片区）</v>
          </cell>
          <cell r="L1704" t="str">
            <v>8210302882009</v>
          </cell>
          <cell r="M1704" t="str">
            <v>招商银行股份有限公司武汉分行</v>
          </cell>
          <cell r="N1704" t="str">
            <v>普惠金融服务中心小微一部</v>
          </cell>
          <cell r="O1704" t="str">
            <v>刘祥</v>
          </cell>
          <cell r="P1704" t="str">
            <v>18672977527</v>
          </cell>
          <cell r="Q1704">
            <v>44260</v>
          </cell>
          <cell r="R1704">
            <v>46086</v>
          </cell>
          <cell r="S1704">
            <v>1770000</v>
          </cell>
          <cell r="T1704">
            <v>76056.96</v>
          </cell>
          <cell r="U1704" t="str">
            <v>8210302882009</v>
          </cell>
          <cell r="V1704">
            <v>44260</v>
          </cell>
          <cell r="W1704">
            <v>44652</v>
          </cell>
          <cell r="X1704">
            <v>1770000</v>
          </cell>
          <cell r="Y1704">
            <v>76056.96</v>
          </cell>
          <cell r="Z1704" t="str">
            <v>企业申报金额计算至2022/4/1，贴息最长时间不超过1年，本次贴息至2022/3/5；贴息利率小于贷款执行利率
</v>
          </cell>
        </row>
        <row r="1705">
          <cell r="A1705" t="str">
            <v>武汉智为科技有限公司</v>
          </cell>
          <cell r="B1705" t="str">
            <v>914201003036591363</v>
          </cell>
          <cell r="C1705" t="str">
            <v>待公示</v>
          </cell>
          <cell r="D1705" t="str">
            <v>1662522214911NTTBQUX</v>
          </cell>
          <cell r="E1705" t="str">
            <v>完整</v>
          </cell>
          <cell r="F1705" t="str">
            <v>企业</v>
          </cell>
          <cell r="G1705">
            <v>34059</v>
          </cell>
          <cell r="H1705" t="str">
            <v>东湖新技术开发区金融办</v>
          </cell>
          <cell r="I1705" t="str">
            <v>张立智</v>
          </cell>
          <cell r="J1705" t="str">
            <v>13871281800</v>
          </cell>
          <cell r="K1705" t="str">
            <v>武汉市东湖高新技术开发区关东园路2-2号光谷国际商会大厦1栋A单元12层01号</v>
          </cell>
          <cell r="L1705" t="str">
            <v>8210514200068</v>
          </cell>
          <cell r="M1705" t="str">
            <v>招商银行股份有限公司武汉分行</v>
          </cell>
          <cell r="N1705" t="str">
            <v>普惠金融服务中心小微一部</v>
          </cell>
          <cell r="O1705" t="str">
            <v>王源</v>
          </cell>
          <cell r="P1705" t="str">
            <v>15926480689</v>
          </cell>
          <cell r="Q1705">
            <v>44348</v>
          </cell>
          <cell r="R1705">
            <v>44707</v>
          </cell>
          <cell r="S1705">
            <v>500000</v>
          </cell>
          <cell r="T1705">
            <v>17437.5</v>
          </cell>
          <cell r="U1705" t="str">
            <v>8210514200068</v>
          </cell>
          <cell r="V1705">
            <v>44348</v>
          </cell>
          <cell r="W1705">
            <v>44652</v>
          </cell>
          <cell r="X1705">
            <v>500000</v>
          </cell>
          <cell r="Y1705">
            <v>17437.5</v>
          </cell>
          <cell r="Z1705" t="str">
            <v>企业申报金额至2022/4/1，本次贴息截止日2022/3/31
</v>
          </cell>
        </row>
        <row r="1706">
          <cell r="A1706" t="str">
            <v>武汉智为科技有限公司</v>
          </cell>
          <cell r="B1706" t="str">
            <v>914201003036591363</v>
          </cell>
          <cell r="C1706" t="str">
            <v>待公示</v>
          </cell>
          <cell r="D1706" t="str">
            <v>1662522214911NTTBQUX</v>
          </cell>
          <cell r="E1706" t="str">
            <v>完整</v>
          </cell>
          <cell r="F1706" t="str">
            <v>企业</v>
          </cell>
          <cell r="G1706">
            <v>34059</v>
          </cell>
          <cell r="H1706" t="str">
            <v>东湖新技术开发区金融办</v>
          </cell>
          <cell r="I1706" t="str">
            <v>张立智</v>
          </cell>
          <cell r="J1706" t="str">
            <v>13871281800</v>
          </cell>
          <cell r="K1706" t="str">
            <v>武汉市东湖高新技术开发区关东园路2-2号光谷国际商会大厦1栋A单元12层01号</v>
          </cell>
          <cell r="L1706" t="str">
            <v>8211011075003</v>
          </cell>
          <cell r="M1706" t="str">
            <v>招商银行股份有限公司武汉分行</v>
          </cell>
          <cell r="N1706" t="str">
            <v>普惠金融服务中心小微一部</v>
          </cell>
          <cell r="O1706" t="str">
            <v>王源</v>
          </cell>
          <cell r="P1706" t="str">
            <v>15926480689</v>
          </cell>
          <cell r="Q1706">
            <v>44495</v>
          </cell>
          <cell r="R1706">
            <v>45591</v>
          </cell>
          <cell r="S1706">
            <v>990000</v>
          </cell>
          <cell r="T1706">
            <v>16445.37</v>
          </cell>
          <cell r="U1706" t="str">
            <v>8211011075003</v>
          </cell>
          <cell r="V1706">
            <v>44495</v>
          </cell>
          <cell r="W1706">
            <v>44652</v>
          </cell>
          <cell r="X1706">
            <v>990000</v>
          </cell>
          <cell r="Y1706">
            <v>16445.37</v>
          </cell>
          <cell r="Z1706" t="str">
            <v>企业申报金额至2022/4/1，本次贴息截止日2022/3/31
</v>
          </cell>
        </row>
        <row r="1707">
          <cell r="A1707" t="str">
            <v>武汉拓优智能股份有限公司</v>
          </cell>
          <cell r="B1707" t="str">
            <v>91420100587977434N</v>
          </cell>
          <cell r="C1707" t="str">
            <v>待公示</v>
          </cell>
          <cell r="D1707" t="str">
            <v>1662522131603WBAFWJG</v>
          </cell>
          <cell r="E1707" t="str">
            <v>完整</v>
          </cell>
          <cell r="F1707" t="str">
            <v>企业</v>
          </cell>
          <cell r="G1707">
            <v>110415.96</v>
          </cell>
          <cell r="H1707" t="str">
            <v>东湖新技术开发区金融办</v>
          </cell>
          <cell r="I1707" t="str">
            <v>柳曦</v>
          </cell>
          <cell r="J1707" t="str">
            <v>13707140294</v>
          </cell>
          <cell r="K1707" t="str">
            <v>武汉东湖新技术开发区光谷大道308号光谷动力绿色环保产业园9栋501室</v>
          </cell>
          <cell r="L1707" t="str">
            <v>C2021借200106100002</v>
          </cell>
          <cell r="M1707" t="str">
            <v>湖北银行股份有限公司</v>
          </cell>
          <cell r="N1707" t="str">
            <v>湖北银行武汉自贸区分行</v>
          </cell>
          <cell r="O1707" t="str">
            <v>刘恒奇</v>
          </cell>
          <cell r="P1707" t="str">
            <v>15671666326</v>
          </cell>
          <cell r="Q1707">
            <v>44357</v>
          </cell>
          <cell r="R1707">
            <v>44722</v>
          </cell>
          <cell r="S1707">
            <v>1500000</v>
          </cell>
          <cell r="T1707">
            <v>53287.5</v>
          </cell>
          <cell r="U1707" t="str">
            <v>C2021061000021935</v>
          </cell>
          <cell r="V1707">
            <v>44357</v>
          </cell>
          <cell r="W1707">
            <v>44651</v>
          </cell>
          <cell r="X1707">
            <v>1500000</v>
          </cell>
          <cell r="Y1707">
            <v>53287.5</v>
          </cell>
          <cell r="Z1707" t="str">
            <v>自放款日2021/6/10至结息日2022/3/20期间实付利息合计51293.75，同期测算利息金额51293.75与实付一致，本次贴息至2022/3/31（企业多计算了一天）
</v>
          </cell>
        </row>
        <row r="1708">
          <cell r="A1708" t="str">
            <v>武汉拓优智能股份有限公司</v>
          </cell>
          <cell r="B1708" t="str">
            <v>91420100587977434N</v>
          </cell>
          <cell r="C1708" t="str">
            <v>待公示</v>
          </cell>
          <cell r="D1708" t="str">
            <v>1662522131603WBAFWJG</v>
          </cell>
          <cell r="E1708" t="str">
            <v>完整</v>
          </cell>
          <cell r="F1708" t="str">
            <v>企业</v>
          </cell>
          <cell r="G1708">
            <v>110415.96</v>
          </cell>
          <cell r="H1708" t="str">
            <v>东湖新技术开发区金融办</v>
          </cell>
          <cell r="I1708" t="str">
            <v>柳曦</v>
          </cell>
          <cell r="J1708" t="str">
            <v>13707140294</v>
          </cell>
          <cell r="K1708" t="str">
            <v>武汉东湖新技术开发区光谷大道308号光谷动力绿色环保产业园9栋501室</v>
          </cell>
          <cell r="L1708" t="str">
            <v>Z2103LN15608825</v>
          </cell>
          <cell r="M1708" t="str">
            <v>交通银行湖北省分行</v>
          </cell>
          <cell r="N1708" t="str">
            <v>交通银行武汉水果湖支行</v>
          </cell>
          <cell r="O1708" t="str">
            <v>张俪露</v>
          </cell>
          <cell r="P1708" t="str">
            <v>13037181758</v>
          </cell>
          <cell r="Q1708">
            <v>44285</v>
          </cell>
          <cell r="R1708">
            <v>44538</v>
          </cell>
          <cell r="S1708">
            <v>2000000</v>
          </cell>
          <cell r="T1708">
            <v>23332.21</v>
          </cell>
          <cell r="U1708" t="str">
            <v>4212021000015706</v>
          </cell>
          <cell r="V1708">
            <v>44285</v>
          </cell>
          <cell r="W1708">
            <v>44531</v>
          </cell>
          <cell r="X1708">
            <v>800000</v>
          </cell>
          <cell r="Y1708">
            <v>23332.21</v>
          </cell>
          <cell r="Z1708" t="str">
            <v>无误</v>
          </cell>
        </row>
        <row r="1709">
          <cell r="A1709" t="str">
            <v>武汉拓优智能股份有限公司</v>
          </cell>
          <cell r="B1709" t="str">
            <v>91420100587977434N</v>
          </cell>
          <cell r="C1709" t="str">
            <v>待公示</v>
          </cell>
          <cell r="D1709" t="str">
            <v>1662522131603WBAFWJG</v>
          </cell>
          <cell r="E1709" t="str">
            <v>完整</v>
          </cell>
          <cell r="F1709" t="str">
            <v>企业</v>
          </cell>
          <cell r="G1709">
            <v>110415.96</v>
          </cell>
          <cell r="H1709" t="str">
            <v>东湖新技术开发区金融办</v>
          </cell>
          <cell r="I1709" t="str">
            <v>柳曦</v>
          </cell>
          <cell r="J1709" t="str">
            <v>13707140294</v>
          </cell>
          <cell r="K1709" t="str">
            <v>武汉东湖新技术开发区光谷大道308号光谷动力绿色环保产业园9栋501室</v>
          </cell>
          <cell r="L1709" t="str">
            <v>Z2107LN15690408</v>
          </cell>
          <cell r="M1709" t="str">
            <v>交通银行湖北省分行</v>
          </cell>
          <cell r="N1709" t="str">
            <v>交通银行武汉水果湖支行</v>
          </cell>
          <cell r="O1709" t="str">
            <v>张俪露</v>
          </cell>
          <cell r="P1709" t="str">
            <v>13037181758</v>
          </cell>
          <cell r="Q1709">
            <v>44398</v>
          </cell>
          <cell r="R1709">
            <v>44761</v>
          </cell>
          <cell r="S1709">
            <v>2000000</v>
          </cell>
          <cell r="T1709">
            <v>34998.33</v>
          </cell>
          <cell r="U1709" t="str">
            <v>4212021000038194</v>
          </cell>
          <cell r="V1709">
            <v>44398</v>
          </cell>
          <cell r="W1709">
            <v>44621</v>
          </cell>
          <cell r="X1709">
            <v>1200000</v>
          </cell>
          <cell r="Y1709">
            <v>34998.33</v>
          </cell>
          <cell r="Z1709" t="str">
            <v>企业申报金额自放款日2021/7/21计算至结息日2022/3/21，本次贴息计算截止日期2022/3/31
</v>
          </cell>
        </row>
        <row r="1710">
          <cell r="A1710" t="str">
            <v>武汉羿畅科技有限公司</v>
          </cell>
          <cell r="B1710" t="str">
            <v>91420100MA4K3E5W0E</v>
          </cell>
          <cell r="C1710" t="str">
            <v>待公示</v>
          </cell>
          <cell r="D1710" t="str">
            <v>1662521666649RLJAGWR</v>
          </cell>
          <cell r="E1710" t="str">
            <v>完整</v>
          </cell>
          <cell r="F1710" t="str">
            <v>企业</v>
          </cell>
          <cell r="G1710">
            <v>24056.27</v>
          </cell>
          <cell r="H1710" t="str">
            <v>东湖新技术开发区金融办</v>
          </cell>
          <cell r="I1710" t="str">
            <v>占秀风</v>
          </cell>
          <cell r="J1710" t="str">
            <v>15926204003</v>
          </cell>
          <cell r="K1710" t="str">
            <v>武汉东湖新技术开发区关山大道111号武汉光谷国际商务中心A座25层06室</v>
          </cell>
          <cell r="L1710" t="str">
            <v>420009115621266849</v>
          </cell>
          <cell r="M1710" t="str">
            <v>中国建设银行股份有限公司湖北省分行</v>
          </cell>
          <cell r="N1710" t="str">
            <v>中国建设银行股份有限公司武汉江夏华泰支行</v>
          </cell>
          <cell r="O1710" t="str">
            <v>卢春霞</v>
          </cell>
          <cell r="P1710" t="str">
            <v>13986213678</v>
          </cell>
          <cell r="Q1710">
            <v>44312</v>
          </cell>
          <cell r="R1710">
            <v>44677</v>
          </cell>
          <cell r="S1710">
            <v>619000</v>
          </cell>
          <cell r="T1710">
            <v>24787.47</v>
          </cell>
          <cell r="U1710" t="str">
            <v>42001014723700000003289244</v>
          </cell>
          <cell r="V1710">
            <v>44312</v>
          </cell>
          <cell r="W1710">
            <v>44641</v>
          </cell>
          <cell r="X1710">
            <v>619000</v>
          </cell>
          <cell r="Y1710">
            <v>24787.47</v>
          </cell>
          <cell r="Z1710" t="str">
            <v>申报金额自放款日2021/4/26至2022/3/21，同期测算金额等于申报金额，本次贴息截止至2022/3/31
</v>
          </cell>
        </row>
        <row r="1711">
          <cell r="A1711" t="str">
            <v>武汉大树果果进出口贸易有限责任公司</v>
          </cell>
          <cell r="B1711" t="str">
            <v>91420100MA49FLDUX3</v>
          </cell>
          <cell r="C1711" t="str">
            <v>待公示</v>
          </cell>
          <cell r="D1711" t="str">
            <v>1662521392633CWFEOCO</v>
          </cell>
          <cell r="E1711" t="str">
            <v>完整</v>
          </cell>
          <cell r="F1711" t="str">
            <v>企业</v>
          </cell>
          <cell r="G1711">
            <v>34988.72</v>
          </cell>
          <cell r="H1711" t="str">
            <v>东湖新技术开发区金融办</v>
          </cell>
          <cell r="I1711" t="str">
            <v>吴涛</v>
          </cell>
          <cell r="J1711" t="str">
            <v>18627099595</v>
          </cell>
          <cell r="K1711" t="str">
            <v>武汉东湖新技术开发区珞雄路19号世界城E地块米兰映像E02栋2单元15层05室</v>
          </cell>
          <cell r="L1711" t="str">
            <v>8210525447003</v>
          </cell>
          <cell r="M1711" t="str">
            <v>招商银行股份有限公司武汉分行</v>
          </cell>
          <cell r="N1711" t="str">
            <v>普惠金融服务中心汉正街小微团队</v>
          </cell>
          <cell r="O1711" t="str">
            <v>张杰云</v>
          </cell>
          <cell r="P1711" t="str">
            <v>15527280223</v>
          </cell>
          <cell r="Q1711">
            <v>44344</v>
          </cell>
          <cell r="R1711">
            <v>45440</v>
          </cell>
          <cell r="S1711">
            <v>1000000</v>
          </cell>
          <cell r="T1711">
            <v>22669.07</v>
          </cell>
          <cell r="U1711" t="str">
            <v>8210525447003</v>
          </cell>
          <cell r="V1711">
            <v>44344</v>
          </cell>
          <cell r="W1711">
            <v>44666</v>
          </cell>
          <cell r="X1711">
            <v>1000000</v>
          </cell>
          <cell r="Y1711">
            <v>22669.07</v>
          </cell>
          <cell r="Z1711" t="str">
            <v>企业申报金额自放款日2021/5/28至2022/4/15期间利息，本次贴息截止日2022/3/31，企业本笔贷款已贴息金额10141.97，已贴息金额需扣除；</v>
          </cell>
        </row>
        <row r="1712">
          <cell r="A1712" t="str">
            <v>武汉嘉瑞德科技有限公司</v>
          </cell>
          <cell r="B1712" t="str">
            <v>914201116758374669</v>
          </cell>
          <cell r="C1712" t="str">
            <v>待公示</v>
          </cell>
          <cell r="D1712" t="str">
            <v>1662519879341OMAKESO</v>
          </cell>
          <cell r="E1712" t="str">
            <v>缺失</v>
          </cell>
          <cell r="F1712" t="str">
            <v>企业</v>
          </cell>
          <cell r="G1712">
            <v>60349.89</v>
          </cell>
          <cell r="H1712" t="str">
            <v>东湖新技术开发区金融办</v>
          </cell>
          <cell r="I1712" t="str">
            <v>熊燕玲</v>
          </cell>
          <cell r="J1712" t="str">
            <v>13995575829</v>
          </cell>
          <cell r="K1712" t="str">
            <v>武汉市东湖新技术开发区流芳大道52号武汉·中国光谷文化创意产业园（D#）D-16栋2单元3层02室</v>
          </cell>
          <cell r="L1712" t="str">
            <v>32022000000000230318</v>
          </cell>
          <cell r="M1712" t="str">
            <v>中国工商银行股份有限公司武汉分行</v>
          </cell>
          <cell r="N1712" t="str">
            <v>中国工商银行股份有限公司湖北自贸试验区武汉片区分行</v>
          </cell>
          <cell r="O1712" t="str">
            <v>余险峰</v>
          </cell>
          <cell r="P1712" t="str">
            <v>18907120789</v>
          </cell>
          <cell r="Q1712">
            <v>44344</v>
          </cell>
          <cell r="R1712">
            <v>44709</v>
          </cell>
          <cell r="S1712">
            <v>1880000</v>
          </cell>
          <cell r="T1712">
            <v>35699</v>
          </cell>
          <cell r="U1712" t="str">
            <v>0320201405-00000377-000003712</v>
          </cell>
          <cell r="V1712">
            <v>44344</v>
          </cell>
          <cell r="W1712">
            <v>44651</v>
          </cell>
          <cell r="X1712">
            <v>300000</v>
          </cell>
          <cell r="Y1712">
            <v>10983.75</v>
          </cell>
        </row>
        <row r="1713">
          <cell r="A1713" t="str">
            <v>武汉嘉瑞德科技有限公司</v>
          </cell>
          <cell r="B1713" t="str">
            <v>914201116758374669</v>
          </cell>
          <cell r="C1713" t="str">
            <v>待公示</v>
          </cell>
          <cell r="D1713" t="str">
            <v>1662519879341OMAKESO</v>
          </cell>
          <cell r="E1713" t="str">
            <v>完整</v>
          </cell>
          <cell r="F1713" t="str">
            <v>企业</v>
          </cell>
          <cell r="G1713">
            <v>60349.89</v>
          </cell>
          <cell r="H1713" t="str">
            <v>东湖新技术开发区金融办</v>
          </cell>
          <cell r="I1713" t="str">
            <v>熊燕玲</v>
          </cell>
          <cell r="J1713" t="str">
            <v>13995575829</v>
          </cell>
          <cell r="K1713" t="str">
            <v>武汉市东湖新技术开发区流芳大道52号武汉·中国光谷文化创意产业园（D#）D-16栋2单元3层02室</v>
          </cell>
          <cell r="L1713" t="str">
            <v>32022000000000230318</v>
          </cell>
          <cell r="M1713" t="str">
            <v>中国工商银行股份有限公司武汉分行</v>
          </cell>
          <cell r="N1713" t="str">
            <v>中国工商银行股份有限公司湖北自贸试验区武汉片区分行</v>
          </cell>
          <cell r="O1713" t="str">
            <v>余险峰</v>
          </cell>
          <cell r="P1713" t="str">
            <v>18907120789</v>
          </cell>
          <cell r="Q1713">
            <v>44377</v>
          </cell>
          <cell r="R1713">
            <v>44742</v>
          </cell>
          <cell r="S1713">
            <v>1880000</v>
          </cell>
          <cell r="T1713">
            <v>35699</v>
          </cell>
          <cell r="U1713" t="str">
            <v>0320201405-00000377-000004243</v>
          </cell>
          <cell r="V1713">
            <v>44377</v>
          </cell>
          <cell r="W1713">
            <v>44651</v>
          </cell>
          <cell r="X1713">
            <v>300000</v>
          </cell>
          <cell r="Y1713">
            <v>9823.75</v>
          </cell>
        </row>
        <row r="1714">
          <cell r="A1714" t="str">
            <v>武汉嘉瑞德科技有限公司</v>
          </cell>
          <cell r="B1714" t="str">
            <v>914201116758374669</v>
          </cell>
          <cell r="C1714" t="str">
            <v>待公示</v>
          </cell>
          <cell r="D1714" t="str">
            <v>1662519879341OMAKESO</v>
          </cell>
          <cell r="E1714" t="str">
            <v>完整</v>
          </cell>
          <cell r="F1714" t="str">
            <v>企业</v>
          </cell>
          <cell r="G1714">
            <v>60349.89</v>
          </cell>
          <cell r="H1714" t="str">
            <v>东湖新技术开发区金融办</v>
          </cell>
          <cell r="I1714" t="str">
            <v>熊燕玲</v>
          </cell>
          <cell r="J1714" t="str">
            <v>13995575829</v>
          </cell>
          <cell r="K1714" t="str">
            <v>武汉市东湖新技术开发区流芳大道52号武汉·中国光谷文化创意产业园（D#）D-16栋2单元3层02室</v>
          </cell>
          <cell r="L1714" t="str">
            <v>32022000000000230318</v>
          </cell>
          <cell r="M1714" t="str">
            <v>中国工商银行股份有限公司武汉分行</v>
          </cell>
          <cell r="N1714" t="str">
            <v>中国工商银行股份有限公司湖北自贸试验区武汉片区分行</v>
          </cell>
          <cell r="O1714" t="str">
            <v>余险峰</v>
          </cell>
          <cell r="P1714" t="str">
            <v>18907120789</v>
          </cell>
          <cell r="Q1714">
            <v>44422</v>
          </cell>
          <cell r="R1714">
            <v>44787</v>
          </cell>
          <cell r="S1714">
            <v>1880000</v>
          </cell>
          <cell r="T1714">
            <v>35699</v>
          </cell>
          <cell r="U1714" t="str">
            <v>0320201405-00000377-000004877</v>
          </cell>
          <cell r="V1714">
            <v>44422</v>
          </cell>
          <cell r="W1714">
            <v>44651</v>
          </cell>
          <cell r="X1714">
            <v>200000</v>
          </cell>
          <cell r="Y1714">
            <v>5485.84</v>
          </cell>
        </row>
        <row r="1715">
          <cell r="A1715" t="str">
            <v>武汉嘉瑞德科技有限公司</v>
          </cell>
          <cell r="B1715" t="str">
            <v>914201116758374669</v>
          </cell>
          <cell r="C1715" t="str">
            <v>待公示</v>
          </cell>
          <cell r="D1715" t="str">
            <v>1662519879341OMAKESO</v>
          </cell>
          <cell r="E1715" t="str">
            <v>完整</v>
          </cell>
          <cell r="F1715" t="str">
            <v>企业</v>
          </cell>
          <cell r="G1715">
            <v>60349.89</v>
          </cell>
          <cell r="H1715" t="str">
            <v>东湖新技术开发区金融办</v>
          </cell>
          <cell r="I1715" t="str">
            <v>熊燕玲</v>
          </cell>
          <cell r="J1715" t="str">
            <v>13995575829</v>
          </cell>
          <cell r="K1715" t="str">
            <v>武汉市东湖新技术开发区流芳大道52号武汉·中国光谷文化创意产业园（D#）D-16栋2单元3层02室</v>
          </cell>
          <cell r="L1715" t="str">
            <v>32022000000000230318</v>
          </cell>
          <cell r="M1715" t="str">
            <v>中国工商银行股份有限公司武汉分行</v>
          </cell>
          <cell r="N1715" t="str">
            <v>中国工商银行股份有限公司湖北自贸试验区武汉片区分行</v>
          </cell>
          <cell r="O1715" t="str">
            <v>余险峰</v>
          </cell>
          <cell r="P1715" t="str">
            <v>18907120789</v>
          </cell>
          <cell r="Q1715">
            <v>44431</v>
          </cell>
          <cell r="R1715">
            <v>44796</v>
          </cell>
          <cell r="S1715">
            <v>1880000</v>
          </cell>
          <cell r="T1715">
            <v>35699</v>
          </cell>
          <cell r="U1715" t="str">
            <v>0320201405-00000377-000004951</v>
          </cell>
          <cell r="V1715">
            <v>44431</v>
          </cell>
          <cell r="W1715">
            <v>44651</v>
          </cell>
          <cell r="X1715">
            <v>280000</v>
          </cell>
          <cell r="Y1715">
            <v>7375.66</v>
          </cell>
        </row>
        <row r="1716">
          <cell r="A1716" t="str">
            <v>武汉嘉瑞德科技有限公司</v>
          </cell>
          <cell r="B1716" t="str">
            <v>914201116758374669</v>
          </cell>
          <cell r="C1716" t="str">
            <v>待公示</v>
          </cell>
          <cell r="D1716" t="str">
            <v>1662519879341OMAKESO</v>
          </cell>
          <cell r="E1716" t="str">
            <v>完整</v>
          </cell>
          <cell r="F1716" t="str">
            <v>企业</v>
          </cell>
          <cell r="G1716">
            <v>60349.89</v>
          </cell>
          <cell r="H1716" t="str">
            <v>东湖新技术开发区金融办</v>
          </cell>
          <cell r="I1716" t="str">
            <v>熊燕玲</v>
          </cell>
          <cell r="J1716" t="str">
            <v>13995575829</v>
          </cell>
          <cell r="K1716" t="str">
            <v>武汉市东湖新技术开发区流芳大道52号武汉·中国光谷文化创意产业园（D#）D-16栋2单元3层02室</v>
          </cell>
          <cell r="L1716" t="str">
            <v>32022000000000230318</v>
          </cell>
          <cell r="M1716" t="str">
            <v>中国工商银行股份有限公司武汉分行</v>
          </cell>
          <cell r="N1716" t="str">
            <v>中国工商银行股份有限公司湖北自贸试验区武汉片区分行</v>
          </cell>
          <cell r="O1716" t="str">
            <v>余险峰</v>
          </cell>
          <cell r="P1716" t="str">
            <v>18907120789</v>
          </cell>
          <cell r="Q1716">
            <v>44482</v>
          </cell>
          <cell r="R1716">
            <v>44847</v>
          </cell>
          <cell r="S1716">
            <v>1880000</v>
          </cell>
          <cell r="T1716">
            <v>35699</v>
          </cell>
          <cell r="U1716" t="str">
            <v>0320201405-00000377-000005430</v>
          </cell>
          <cell r="V1716">
            <v>44482</v>
          </cell>
          <cell r="W1716">
            <v>44651</v>
          </cell>
          <cell r="X1716">
            <v>100000</v>
          </cell>
          <cell r="Y1716">
            <v>2030</v>
          </cell>
        </row>
        <row r="1717">
          <cell r="A1717" t="str">
            <v>武汉嘉瑞德科技有限公司</v>
          </cell>
          <cell r="B1717" t="str">
            <v>914201116758374669</v>
          </cell>
          <cell r="C1717" t="str">
            <v>待公示</v>
          </cell>
          <cell r="D1717" t="str">
            <v>1662519879341OMAKESO</v>
          </cell>
          <cell r="E1717" t="str">
            <v>完整</v>
          </cell>
          <cell r="F1717" t="str">
            <v>企业</v>
          </cell>
          <cell r="G1717">
            <v>60349.89</v>
          </cell>
          <cell r="H1717" t="str">
            <v>东湖新技术开发区金融办</v>
          </cell>
          <cell r="I1717" t="str">
            <v>熊燕玲</v>
          </cell>
          <cell r="J1717" t="str">
            <v>13995575829</v>
          </cell>
          <cell r="K1717" t="str">
            <v>武汉市东湖新技术开发区流芳大道52号武汉·中国光谷文化创意产业园（D#）D-16栋2单元3层02室</v>
          </cell>
          <cell r="L1717" t="str">
            <v>32022000000000329864</v>
          </cell>
          <cell r="M1717" t="str">
            <v>中国工商银行股份有限公司武汉分行</v>
          </cell>
          <cell r="N1717" t="str">
            <v>中国工商银行股份有限公司湖北自贸试验区武汉片区分行</v>
          </cell>
          <cell r="O1717" t="str">
            <v>余险峰</v>
          </cell>
          <cell r="P1717" t="str">
            <v>18907120789</v>
          </cell>
          <cell r="Q1717">
            <v>44537</v>
          </cell>
          <cell r="R1717">
            <v>44902</v>
          </cell>
          <cell r="S1717">
            <v>1020000</v>
          </cell>
          <cell r="T1717">
            <v>12112.5</v>
          </cell>
          <cell r="U1717" t="str">
            <v>0320201405-00000377-000006187</v>
          </cell>
          <cell r="V1717">
            <v>44537</v>
          </cell>
          <cell r="W1717">
            <v>44651</v>
          </cell>
          <cell r="X1717">
            <v>1020000</v>
          </cell>
          <cell r="Y1717">
            <v>12112.5</v>
          </cell>
        </row>
        <row r="1718">
          <cell r="A1718" t="str">
            <v>武汉嘉瑞德科技有限公司</v>
          </cell>
          <cell r="B1718" t="str">
            <v>914201116758374669</v>
          </cell>
          <cell r="C1718" t="str">
            <v>待公示</v>
          </cell>
          <cell r="D1718" t="str">
            <v>1662519879341OMAKESO</v>
          </cell>
          <cell r="E1718" t="str">
            <v>缺失</v>
          </cell>
          <cell r="F1718" t="str">
            <v>企业</v>
          </cell>
          <cell r="G1718">
            <v>60349.89</v>
          </cell>
          <cell r="H1718" t="str">
            <v>东湖新技术开发区金融办</v>
          </cell>
          <cell r="I1718" t="str">
            <v>熊燕玲</v>
          </cell>
          <cell r="J1718" t="str">
            <v>13995575829</v>
          </cell>
          <cell r="K1718" t="str">
            <v>武汉市东湖新技术开发区流芳大道52号武汉·中国光谷文化创意产业园（D#）D-16栋2单元3层02室</v>
          </cell>
          <cell r="L1718" t="str">
            <v>0320201405-2022年(自贸)字00010号</v>
          </cell>
          <cell r="M1718" t="str">
            <v>中国工商银行股份有限公司武汉分行</v>
          </cell>
          <cell r="N1718" t="str">
            <v>中国工商银行股份有限公司湖北自贸试验区武汉片区分行</v>
          </cell>
          <cell r="O1718" t="str">
            <v>余险峰</v>
          </cell>
          <cell r="P1718" t="str">
            <v>18907120789</v>
          </cell>
          <cell r="Q1718">
            <v>44568</v>
          </cell>
          <cell r="R1718">
            <v>44933</v>
          </cell>
          <cell r="S1718">
            <v>1500000</v>
          </cell>
          <cell r="T1718">
            <v>0</v>
          </cell>
          <cell r="U1718" t="str">
            <v>0320201405-2022年(信)字000015号</v>
          </cell>
          <cell r="V1718">
            <v>44568</v>
          </cell>
          <cell r="W1718">
            <v>44651</v>
          </cell>
          <cell r="X1718">
            <v>0</v>
          </cell>
          <cell r="Y1718">
            <v>0</v>
          </cell>
          <cell r="Z1718" t="str">
            <v>2022年贷款，不在本次贴息范围内
</v>
          </cell>
        </row>
        <row r="1719">
          <cell r="A1719" t="str">
            <v>武汉嘉瑞引领商业管理有限责任公司</v>
          </cell>
          <cell r="B1719" t="str">
            <v>9142010033358995XL</v>
          </cell>
          <cell r="C1719" t="str">
            <v>待公示</v>
          </cell>
          <cell r="D1719" t="str">
            <v>1662519509420HZFBJHP</v>
          </cell>
          <cell r="E1719" t="str">
            <v>完整</v>
          </cell>
          <cell r="F1719" t="str">
            <v>企业</v>
          </cell>
          <cell r="G1719">
            <v>266352.5</v>
          </cell>
          <cell r="H1719" t="str">
            <v>东湖新技术开发区金融办</v>
          </cell>
          <cell r="I1719" t="str">
            <v>葛帅</v>
          </cell>
          <cell r="J1719" t="str">
            <v>18963991111</v>
          </cell>
          <cell r="K1719" t="str">
            <v>武汉市东湖新技术开发区步行街北路沿街商铺168-276号光谷世界城步行街F地块西区栋2层27室</v>
          </cell>
          <cell r="L1719" t="str">
            <v>C2021借200106070001</v>
          </cell>
          <cell r="M1719" t="str">
            <v>湖北银行股份有限公司</v>
          </cell>
          <cell r="N1719" t="str">
            <v>湖北银行小企业汉阳业务部</v>
          </cell>
          <cell r="O1719" t="str">
            <v>王章强</v>
          </cell>
          <cell r="P1719" t="str">
            <v>13797291392</v>
          </cell>
          <cell r="Q1719">
            <v>44357</v>
          </cell>
          <cell r="R1719">
            <v>45087</v>
          </cell>
          <cell r="S1719">
            <v>4000000</v>
          </cell>
          <cell r="T1719">
            <v>136589.98</v>
          </cell>
          <cell r="U1719" t="str">
            <v>C2021061000021883</v>
          </cell>
          <cell r="V1719">
            <v>44357</v>
          </cell>
          <cell r="W1719">
            <v>44651</v>
          </cell>
          <cell r="X1719">
            <v>4000000</v>
          </cell>
          <cell r="Y1719">
            <v>136589.98</v>
          </cell>
        </row>
        <row r="1720">
          <cell r="A1720" t="str">
            <v>武汉鸿鑫出行服务有限公司</v>
          </cell>
          <cell r="B1720" t="str">
            <v>91420112MA4KMD6813</v>
          </cell>
          <cell r="C1720" t="str">
            <v>待公示</v>
          </cell>
          <cell r="D1720" t="str">
            <v>1662519188606OUAJKZJ</v>
          </cell>
          <cell r="E1720" t="str">
            <v>完整</v>
          </cell>
          <cell r="F1720" t="str">
            <v>企业</v>
          </cell>
          <cell r="G1720">
            <v>133414.66</v>
          </cell>
          <cell r="H1720" t="str">
            <v>东湖新技术开发区金融办</v>
          </cell>
          <cell r="I1720" t="str">
            <v>周杰</v>
          </cell>
          <cell r="J1720" t="str">
            <v>18607151120</v>
          </cell>
          <cell r="K1720" t="str">
            <v>武汉市东西湖区柏泉茅庙集街43号（9）</v>
          </cell>
          <cell r="L1720" t="str">
            <v>C2021借200109270014</v>
          </cell>
          <cell r="M1720" t="str">
            <v>湖北银行股份有限公司</v>
          </cell>
          <cell r="N1720" t="str">
            <v>湖北银行小企业汉阳业务部</v>
          </cell>
          <cell r="O1720" t="str">
            <v>王章强</v>
          </cell>
          <cell r="P1720" t="str">
            <v>13797291392</v>
          </cell>
          <cell r="Q1720">
            <v>44466</v>
          </cell>
          <cell r="R1720">
            <v>44831</v>
          </cell>
          <cell r="S1720">
            <v>1000000</v>
          </cell>
          <cell r="T1720">
            <v>22354.17</v>
          </cell>
          <cell r="U1720" t="str">
            <v>C2021092700010600</v>
          </cell>
          <cell r="V1720">
            <v>44466</v>
          </cell>
          <cell r="W1720">
            <v>44651</v>
          </cell>
          <cell r="X1720">
            <v>1000000</v>
          </cell>
          <cell r="Y1720">
            <v>22354.17</v>
          </cell>
          <cell r="Z1720" t="str">
            <v>执行利率大于贴息利率4.35%
</v>
          </cell>
        </row>
        <row r="1721">
          <cell r="A1721" t="str">
            <v>武汉鸿鑫出行服务有限公司</v>
          </cell>
          <cell r="B1721" t="str">
            <v>91420112MA4KMD6813</v>
          </cell>
          <cell r="C1721" t="str">
            <v>待公示</v>
          </cell>
          <cell r="D1721" t="str">
            <v>1662519188606OUAJKZJ</v>
          </cell>
          <cell r="E1721" t="str">
            <v>完整</v>
          </cell>
          <cell r="F1721" t="str">
            <v>企业</v>
          </cell>
          <cell r="G1721">
            <v>133414.66</v>
          </cell>
          <cell r="H1721" t="str">
            <v>东湖新技术开发区金融办</v>
          </cell>
          <cell r="I1721" t="str">
            <v>周杰</v>
          </cell>
          <cell r="J1721" t="str">
            <v>18607151120</v>
          </cell>
          <cell r="K1721" t="str">
            <v>武汉市东西湖区柏泉茅庙集街43号（9）</v>
          </cell>
          <cell r="L1721" t="str">
            <v>C2021借200109270015</v>
          </cell>
          <cell r="M1721" t="str">
            <v>湖北银行股份有限公司</v>
          </cell>
          <cell r="N1721" t="str">
            <v>湖北银行小企业汉阳业务部</v>
          </cell>
          <cell r="O1721" t="str">
            <v>王章强</v>
          </cell>
          <cell r="P1721" t="str">
            <v>13797291392</v>
          </cell>
          <cell r="Q1721">
            <v>44466</v>
          </cell>
          <cell r="R1721">
            <v>44831</v>
          </cell>
          <cell r="S1721">
            <v>3000000</v>
          </cell>
          <cell r="T1721">
            <v>60851.67</v>
          </cell>
          <cell r="U1721" t="str">
            <v>C2021092700010597</v>
          </cell>
          <cell r="V1721">
            <v>44466</v>
          </cell>
          <cell r="W1721">
            <v>44651</v>
          </cell>
          <cell r="X1721">
            <v>3000000</v>
          </cell>
          <cell r="Y1721">
            <v>60851.67</v>
          </cell>
          <cell r="Z1721" t="str">
            <v>执行利率大于贴息利率4.35%
</v>
          </cell>
        </row>
        <row r="1722">
          <cell r="A1722" t="str">
            <v>武汉锦恒发市政机械化工程有限公司</v>
          </cell>
          <cell r="B1722" t="str">
            <v>91420100MA4K53HR75</v>
          </cell>
          <cell r="C1722" t="str">
            <v>待公示</v>
          </cell>
          <cell r="D1722" t="str">
            <v>1662518779618WHSXOCH</v>
          </cell>
          <cell r="E1722" t="str">
            <v>完整</v>
          </cell>
          <cell r="F1722" t="str">
            <v>企业</v>
          </cell>
          <cell r="G1722">
            <v>103247.2</v>
          </cell>
          <cell r="H1722" t="str">
            <v>东湖新技术开发区金融办</v>
          </cell>
          <cell r="I1722" t="str">
            <v>杨洪臣</v>
          </cell>
          <cell r="J1722" t="str">
            <v>15827266882</v>
          </cell>
          <cell r="K1722" t="str">
            <v>武汉东湖新技术开发区光谷大道以南、凤凰中路以西光谷动力节能环保科技企业孵化器（加速器）一期10幢3层装配间2号</v>
          </cell>
          <cell r="L1722" t="str">
            <v>4299997Q219090457437</v>
          </cell>
          <cell r="M1722" t="str">
            <v>中国邮政储蓄银行股份有限公司武汉市分行</v>
          </cell>
          <cell r="N1722" t="str">
            <v>中国邮政储蓄银行股份有限公司武汉市江夏区支行</v>
          </cell>
          <cell r="O1722" t="str">
            <v>王潇</v>
          </cell>
          <cell r="P1722" t="str">
            <v>17771898780</v>
          </cell>
          <cell r="Q1722">
            <v>44272</v>
          </cell>
          <cell r="R1722">
            <v>47346</v>
          </cell>
          <cell r="S1722">
            <v>2000000</v>
          </cell>
          <cell r="T1722">
            <v>82408.33</v>
          </cell>
          <cell r="U1722" t="str">
            <v>4299997Q12103288907001</v>
          </cell>
          <cell r="V1722">
            <v>44272</v>
          </cell>
          <cell r="W1722">
            <v>44637</v>
          </cell>
          <cell r="X1722">
            <v>2000000</v>
          </cell>
          <cell r="Y1722">
            <v>82408.33</v>
          </cell>
          <cell r="Z1722" t="str">
            <v>贴息利率低于贷款执行利率
</v>
          </cell>
        </row>
        <row r="1723">
          <cell r="A1723" t="str">
            <v>湖北喜鹿科技有限公司</v>
          </cell>
          <cell r="B1723" t="str">
            <v>91420100MA4K45NF7X</v>
          </cell>
          <cell r="C1723" t="str">
            <v>待公示</v>
          </cell>
          <cell r="D1723" t="str">
            <v>1662517719169EEJZCRN</v>
          </cell>
          <cell r="E1723" t="str">
            <v>完整</v>
          </cell>
          <cell r="F1723" t="str">
            <v>企业</v>
          </cell>
          <cell r="G1723">
            <v>244348.72</v>
          </cell>
          <cell r="H1723" t="str">
            <v>东湖新技术开发区金融办</v>
          </cell>
          <cell r="I1723" t="str">
            <v>刘雅琴</v>
          </cell>
          <cell r="J1723" t="str">
            <v>13035121821</v>
          </cell>
          <cell r="K1723" t="str">
            <v>武汉东湖新技术开发区关山村（光谷创业街20号）亿德光谷先锋项目A栋5层（10）商号（自贸区武汉片区）</v>
          </cell>
          <cell r="L1723" t="str">
            <v>P2021053100000275</v>
          </cell>
          <cell r="M1723" t="str">
            <v>湖北银行股份有限公司</v>
          </cell>
          <cell r="N1723" t="str">
            <v>湖北银行小企业武昌业务部</v>
          </cell>
          <cell r="O1723" t="str">
            <v>呙昊</v>
          </cell>
          <cell r="P1723" t="str">
            <v>15807186930</v>
          </cell>
          <cell r="Q1723">
            <v>44347</v>
          </cell>
          <cell r="R1723">
            <v>44700</v>
          </cell>
          <cell r="S1723">
            <v>300000</v>
          </cell>
          <cell r="T1723">
            <v>11020</v>
          </cell>
          <cell r="U1723" t="str">
            <v>P2021053101589948</v>
          </cell>
          <cell r="V1723">
            <v>44347</v>
          </cell>
          <cell r="W1723">
            <v>44651</v>
          </cell>
          <cell r="X1723">
            <v>300000</v>
          </cell>
          <cell r="Y1723">
            <v>11020</v>
          </cell>
          <cell r="Z1723" t="str">
            <v>执行利率大于贴息利率4.35%
</v>
          </cell>
        </row>
        <row r="1724">
          <cell r="A1724" t="str">
            <v>湖北喜鹿科技有限公司</v>
          </cell>
          <cell r="B1724" t="str">
            <v>91420100MA4K45NF7X</v>
          </cell>
          <cell r="C1724" t="str">
            <v>待公示</v>
          </cell>
          <cell r="D1724" t="str">
            <v>1662517719169EEJZCRN</v>
          </cell>
          <cell r="E1724" t="str">
            <v>完整</v>
          </cell>
          <cell r="F1724" t="str">
            <v>企业</v>
          </cell>
          <cell r="G1724">
            <v>244348.72</v>
          </cell>
          <cell r="H1724" t="str">
            <v>东湖新技术开发区金融办</v>
          </cell>
          <cell r="I1724" t="str">
            <v>刘雅琴</v>
          </cell>
          <cell r="J1724" t="str">
            <v>13035121821</v>
          </cell>
          <cell r="K1724" t="str">
            <v>武汉东湖新技术开发区关山村（光谷创业街20号）亿德光谷先锋项目A栋5层（10）商号（自贸区武汉片区）</v>
          </cell>
          <cell r="L1724" t="str">
            <v>8210115500027</v>
          </cell>
          <cell r="M1724" t="str">
            <v>招商银行股份有限公司武汉分行</v>
          </cell>
          <cell r="N1724" t="str">
            <v>普惠金融服务中心小微七部</v>
          </cell>
          <cell r="O1724" t="str">
            <v>李璐</v>
          </cell>
          <cell r="P1724" t="str">
            <v>15871752994</v>
          </cell>
          <cell r="Q1724">
            <v>44231</v>
          </cell>
          <cell r="R1724">
            <v>46057</v>
          </cell>
          <cell r="S1724">
            <v>3250000</v>
          </cell>
          <cell r="T1724">
            <v>131182.88</v>
          </cell>
          <cell r="U1724" t="str">
            <v>8210115500027</v>
          </cell>
          <cell r="V1724">
            <v>44231</v>
          </cell>
          <cell r="W1724">
            <v>44621</v>
          </cell>
          <cell r="X1724">
            <v>3250000</v>
          </cell>
          <cell r="Y1724">
            <v>131182.88</v>
          </cell>
          <cell r="Z1724" t="str">
            <v>第一年实际执行利率4.1%，银行计算到2022/3/31超过一年
</v>
          </cell>
        </row>
        <row r="1725">
          <cell r="A1725" t="str">
            <v>湖北喜鹿科技有限公司</v>
          </cell>
          <cell r="B1725" t="str">
            <v>91420100MA4K45NF7X</v>
          </cell>
          <cell r="C1725" t="str">
            <v>待公示</v>
          </cell>
          <cell r="D1725" t="str">
            <v>1662517719169EEJZCRN</v>
          </cell>
          <cell r="E1725" t="str">
            <v>完整</v>
          </cell>
          <cell r="F1725" t="str">
            <v>企业</v>
          </cell>
          <cell r="G1725">
            <v>244348.72</v>
          </cell>
          <cell r="H1725" t="str">
            <v>东湖新技术开发区金融办</v>
          </cell>
          <cell r="I1725" t="str">
            <v>刘雅琴</v>
          </cell>
          <cell r="J1725" t="str">
            <v>13035121821</v>
          </cell>
          <cell r="K1725" t="str">
            <v>武汉东湖新技术开发区关山村（光谷创业街20号）亿德光谷先锋项目A栋5层（10）商号（自贸区武汉片区）</v>
          </cell>
          <cell r="L1725" t="str">
            <v>P2021053100000265</v>
          </cell>
          <cell r="M1725" t="str">
            <v>湖北银行股份有限公司</v>
          </cell>
          <cell r="N1725" t="str">
            <v>湖北银行小企业武昌业务部</v>
          </cell>
          <cell r="O1725" t="str">
            <v>呙昊</v>
          </cell>
          <cell r="P1725" t="str">
            <v>15807186930</v>
          </cell>
          <cell r="Q1725">
            <v>44347</v>
          </cell>
          <cell r="R1725">
            <v>44700</v>
          </cell>
          <cell r="S1725">
            <v>1700000</v>
          </cell>
          <cell r="T1725">
            <v>56314.21</v>
          </cell>
          <cell r="U1725" t="str">
            <v>P2021053101589930</v>
          </cell>
          <cell r="V1725">
            <v>44347</v>
          </cell>
          <cell r="W1725">
            <v>44651</v>
          </cell>
          <cell r="X1725">
            <v>1700000</v>
          </cell>
          <cell r="Y1725">
            <v>56314.21</v>
          </cell>
          <cell r="Z1725" t="str">
            <v>银行2021/6/16将利率10%变更到5.98%，执行利率大于贴息利率4.35%
</v>
          </cell>
        </row>
        <row r="1726">
          <cell r="A1726" t="str">
            <v>武汉世纪精能科技发展有限公司</v>
          </cell>
          <cell r="B1726" t="str">
            <v>9142010079631977XC</v>
          </cell>
          <cell r="C1726" t="str">
            <v>待公示</v>
          </cell>
          <cell r="D1726" t="str">
            <v>1662517545540OWWGIEU</v>
          </cell>
          <cell r="E1726" t="str">
            <v>完整</v>
          </cell>
          <cell r="F1726" t="str">
            <v>企业</v>
          </cell>
          <cell r="G1726">
            <v>8458.35</v>
          </cell>
          <cell r="H1726" t="str">
            <v>东湖新技术开发区金融办</v>
          </cell>
          <cell r="I1726" t="str">
            <v>邢伟</v>
          </cell>
          <cell r="J1726" t="str">
            <v>13707131654</v>
          </cell>
          <cell r="K1726" t="str">
            <v>武汉市东湖开发区佳园路鼎新工业园办公楼四楼</v>
          </cell>
          <cell r="L1726" t="str">
            <v>JJ0127320420210122001</v>
          </cell>
          <cell r="M1726" t="str">
            <v>武汉农村商业银行股份有限公司</v>
          </cell>
          <cell r="N1726" t="str">
            <v>武汉农村商业银行股份有限公司光谷分行</v>
          </cell>
          <cell r="O1726" t="str">
            <v>邵国庆</v>
          </cell>
          <cell r="P1726" t="str">
            <v>13667204360</v>
          </cell>
          <cell r="Q1726">
            <v>44218</v>
          </cell>
          <cell r="R1726">
            <v>44579</v>
          </cell>
          <cell r="S1726">
            <v>2000000</v>
          </cell>
          <cell r="T1726">
            <v>8458.33</v>
          </cell>
          <cell r="U1726" t="str">
            <v>JJ0127320420210122001</v>
          </cell>
          <cell r="V1726">
            <v>44460</v>
          </cell>
          <cell r="W1726">
            <v>44495</v>
          </cell>
          <cell r="X1726">
            <v>2000000</v>
          </cell>
          <cell r="Y1726">
            <v>8458.33</v>
          </cell>
          <cell r="Z1726" t="str">
            <v>0.00</v>
          </cell>
        </row>
        <row r="1727">
          <cell r="A1727" t="str">
            <v>湖北博天体育设施有限公司</v>
          </cell>
          <cell r="B1727" t="str">
            <v>914201006727643297</v>
          </cell>
          <cell r="C1727" t="str">
            <v>待公示</v>
          </cell>
          <cell r="D1727" t="str">
            <v>1662517494351HYTVYRF</v>
          </cell>
          <cell r="E1727" t="str">
            <v>完整</v>
          </cell>
          <cell r="F1727" t="str">
            <v>企业</v>
          </cell>
          <cell r="G1727">
            <v>39362.56</v>
          </cell>
          <cell r="H1727" t="str">
            <v>东湖新技术开发区金融办</v>
          </cell>
          <cell r="I1727" t="str">
            <v>李婧</v>
          </cell>
          <cell r="J1727" t="str">
            <v>15271939835</v>
          </cell>
          <cell r="K1727" t="str">
            <v>武汉市东湖新技术开发区武大园路5-1号国家地球空间信息产业基地二期南主楼1单元7层03号</v>
          </cell>
          <cell r="L1727" t="str">
            <v>42010320210001707</v>
          </cell>
          <cell r="M1727" t="str">
            <v>中国农业银行股份有限公司武汉分行</v>
          </cell>
          <cell r="N1727" t="str">
            <v>中国农业银行股份有限公司武汉楚雄大道支行</v>
          </cell>
          <cell r="O1727" t="str">
            <v>刘亚芸</v>
          </cell>
          <cell r="P1727" t="str">
            <v>15071207085</v>
          </cell>
          <cell r="Q1727">
            <v>44267</v>
          </cell>
          <cell r="R1727">
            <v>44631</v>
          </cell>
          <cell r="S1727">
            <v>916000</v>
          </cell>
          <cell r="T1727">
            <v>39362.56</v>
          </cell>
          <cell r="U1727" t="str">
            <v>420120210007757</v>
          </cell>
          <cell r="V1727">
            <v>44267</v>
          </cell>
          <cell r="W1727">
            <v>44634</v>
          </cell>
          <cell r="X1727">
            <v>916000</v>
          </cell>
          <cell r="Y1727">
            <v>39362.56</v>
          </cell>
        </row>
        <row r="1728">
          <cell r="A1728" t="str">
            <v>武汉爱加家庭文化传播有限公司</v>
          </cell>
          <cell r="B1728" t="str">
            <v>91420106MA4KNCK91Q</v>
          </cell>
          <cell r="C1728" t="str">
            <v>待公示</v>
          </cell>
          <cell r="D1728" t="str">
            <v>1662517212943IHPOKZC</v>
          </cell>
          <cell r="E1728" t="str">
            <v>完整</v>
          </cell>
          <cell r="F1728" t="str">
            <v>企业</v>
          </cell>
          <cell r="G1728">
            <v>179501.84</v>
          </cell>
          <cell r="H1728" t="str">
            <v>东湖新技术开发区金融办</v>
          </cell>
          <cell r="I1728" t="str">
            <v>周传琼</v>
          </cell>
          <cell r="J1728" t="str">
            <v>13628602313</v>
          </cell>
          <cell r="K1728" t="str">
            <v>武汉东湖新技术开发区关山二路特1号武汉国际企业中心5栋2层1-3号04室（自贸区武汉片区）</v>
          </cell>
          <cell r="L1728" t="str">
            <v>0320201405-2021年(自贸)字00291号</v>
          </cell>
          <cell r="M1728" t="str">
            <v>中国工商银行股份有限公司武汉分行</v>
          </cell>
          <cell r="N1728" t="str">
            <v>中国工商银行股份有限公司湖北自贸试验区武汉片区分行</v>
          </cell>
          <cell r="O1728" t="str">
            <v>余险峰</v>
          </cell>
          <cell r="P1728" t="str">
            <v>18907120789</v>
          </cell>
          <cell r="Q1728">
            <v>44307</v>
          </cell>
          <cell r="R1728">
            <v>44671</v>
          </cell>
          <cell r="S1728">
            <v>5450000</v>
          </cell>
          <cell r="T1728">
            <v>102649.22</v>
          </cell>
          <cell r="U1728" t="str">
            <v>0320201405-2021年(抵)字000215号</v>
          </cell>
          <cell r="V1728">
            <v>44307</v>
          </cell>
          <cell r="W1728">
            <v>44651</v>
          </cell>
          <cell r="X1728">
            <v>5450000</v>
          </cell>
          <cell r="Y1728">
            <v>102649.22</v>
          </cell>
        </row>
        <row r="1729">
          <cell r="A1729" t="str">
            <v>东湖新技术开发区维姿日用品经营部</v>
          </cell>
          <cell r="B1729" t="str">
            <v>92420100MA4E8E8W19</v>
          </cell>
          <cell r="C1729" t="str">
            <v>待公示</v>
          </cell>
          <cell r="D1729" t="str">
            <v>1662517034809BEFPWCF</v>
          </cell>
          <cell r="E1729" t="str">
            <v>完整</v>
          </cell>
          <cell r="F1729" t="str">
            <v>个体工商户</v>
          </cell>
          <cell r="G1729">
            <v>24864.06</v>
          </cell>
          <cell r="H1729" t="str">
            <v>东湖新技术开发区金融办</v>
          </cell>
          <cell r="I1729" t="str">
            <v>刘维维</v>
          </cell>
          <cell r="J1729" t="str">
            <v>18140673126</v>
          </cell>
          <cell r="K1729" t="str">
            <v>湖北省武汉市东湖新技术开发区光谷街23号德国风情街6号楼1楼CKB005</v>
          </cell>
          <cell r="L1729" t="str">
            <v>4299996Q121049570954</v>
          </cell>
          <cell r="M1729" t="str">
            <v>中国邮政储蓄银行股份有限公司武汉市分行</v>
          </cell>
          <cell r="N1729" t="str">
            <v>中国邮政储蓄银行股份有限公司武汉市黄陂区支行</v>
          </cell>
          <cell r="O1729" t="str">
            <v>柳国光</v>
          </cell>
          <cell r="P1729" t="str">
            <v>18502783922</v>
          </cell>
          <cell r="Q1729">
            <v>44515</v>
          </cell>
          <cell r="R1729">
            <v>44880</v>
          </cell>
          <cell r="S1729">
            <v>1643000</v>
          </cell>
          <cell r="T1729">
            <v>7772.22</v>
          </cell>
          <cell r="U1729" t="str">
            <v>4299996Q12104957095401</v>
          </cell>
          <cell r="V1729">
            <v>44515</v>
          </cell>
          <cell r="W1729">
            <v>44651</v>
          </cell>
          <cell r="X1729">
            <v>500000</v>
          </cell>
          <cell r="Y1729">
            <v>7772.22</v>
          </cell>
          <cell r="Z1729" t="str">
            <v>借款时贷款利率5%，2022/1/26降息至3.85%；申报金额自放款日2021/11/15至结息日2022/3/15，本次贴息截止日期2022/3/31；个体工商户最高贴息额度为50万</v>
          </cell>
        </row>
        <row r="1730">
          <cell r="A1730" t="str">
            <v>武汉国芯智能化系统有限公司</v>
          </cell>
          <cell r="B1730" t="str">
            <v>914201115879521731</v>
          </cell>
          <cell r="C1730" t="str">
            <v>待公示</v>
          </cell>
          <cell r="D1730" t="str">
            <v>1662516450649TTTBZSU</v>
          </cell>
          <cell r="E1730" t="str">
            <v>完整</v>
          </cell>
          <cell r="F1730" t="str">
            <v>企业</v>
          </cell>
          <cell r="G1730">
            <v>153294.62</v>
          </cell>
          <cell r="H1730" t="str">
            <v>东湖新技术开发区金融办</v>
          </cell>
          <cell r="I1730" t="str">
            <v>王锡凤</v>
          </cell>
          <cell r="J1730" t="str">
            <v>18694051029</v>
          </cell>
          <cell r="K1730" t="str">
            <v>武汉市东湖新技术开发区关南园一路20号当代华夏创业中心1、2、3栋2号楼单元6层05室-1</v>
          </cell>
          <cell r="L1730" t="str">
            <v>鄂银小企（汉阳-沌口）个借2021041415</v>
          </cell>
          <cell r="M1730" t="str">
            <v>湖北银行股份有限公司</v>
          </cell>
          <cell r="N1730" t="str">
            <v>湖北银行小企业汉阳业务部</v>
          </cell>
          <cell r="O1730" t="str">
            <v>汪臻</v>
          </cell>
          <cell r="P1730" t="str">
            <v>13797291392</v>
          </cell>
          <cell r="Q1730">
            <v>44301</v>
          </cell>
          <cell r="R1730">
            <v>44666</v>
          </cell>
          <cell r="S1730">
            <v>1000000</v>
          </cell>
          <cell r="T1730">
            <v>40144.47</v>
          </cell>
          <cell r="U1730" t="str">
            <v>P2021041501489669</v>
          </cell>
          <cell r="V1730">
            <v>44301</v>
          </cell>
          <cell r="W1730">
            <v>44651</v>
          </cell>
          <cell r="X1730">
            <v>1000000</v>
          </cell>
          <cell r="Y1730">
            <v>40144.47</v>
          </cell>
          <cell r="Z1730" t="str">
            <v>执行利率大于贴息利率4.35%
</v>
          </cell>
        </row>
        <row r="1731">
          <cell r="A1731" t="str">
            <v>武汉国芯智能化系统有限公司</v>
          </cell>
          <cell r="B1731" t="str">
            <v>914201115879521731</v>
          </cell>
          <cell r="C1731" t="str">
            <v>待公示</v>
          </cell>
          <cell r="D1731" t="str">
            <v>1662516450649TTTBZSU</v>
          </cell>
          <cell r="E1731" t="str">
            <v>完整</v>
          </cell>
          <cell r="F1731" t="str">
            <v>企业</v>
          </cell>
          <cell r="G1731">
            <v>153294.62</v>
          </cell>
          <cell r="H1731" t="str">
            <v>东湖新技术开发区金融办</v>
          </cell>
          <cell r="I1731" t="str">
            <v>王锡凤</v>
          </cell>
          <cell r="J1731" t="str">
            <v>18694051029</v>
          </cell>
          <cell r="K1731" t="str">
            <v>武汉市东湖新技术开发区关南园一路20号当代华夏创业中心1、2、3栋2号楼单元6层05室-1</v>
          </cell>
          <cell r="L1731" t="str">
            <v>P2021041500000182</v>
          </cell>
          <cell r="M1731" t="str">
            <v>湖北银行股份有限公司</v>
          </cell>
          <cell r="N1731" t="str">
            <v>湖北银行小企业汉阳业务部</v>
          </cell>
          <cell r="O1731" t="str">
            <v>汪臻</v>
          </cell>
          <cell r="P1731" t="str">
            <v>13797291392</v>
          </cell>
          <cell r="Q1731">
            <v>44301</v>
          </cell>
          <cell r="R1731">
            <v>44666</v>
          </cell>
          <cell r="S1731">
            <v>1000000</v>
          </cell>
          <cell r="T1731">
            <v>40144.47</v>
          </cell>
          <cell r="U1731" t="str">
            <v>P2021041501489701</v>
          </cell>
          <cell r="V1731">
            <v>44301</v>
          </cell>
          <cell r="W1731">
            <v>44651</v>
          </cell>
          <cell r="X1731">
            <v>1000000</v>
          </cell>
          <cell r="Y1731">
            <v>40144.47</v>
          </cell>
          <cell r="Z1731" t="str">
            <v>执行利率大于贴息利率4.35%
</v>
          </cell>
        </row>
        <row r="1732">
          <cell r="A1732" t="str">
            <v>武汉国芯智能化系统有限公司</v>
          </cell>
          <cell r="B1732" t="str">
            <v>914201115879521731</v>
          </cell>
          <cell r="C1732" t="str">
            <v>待公示</v>
          </cell>
          <cell r="D1732" t="str">
            <v>1662516450649TTTBZSU</v>
          </cell>
          <cell r="E1732" t="str">
            <v>完整</v>
          </cell>
          <cell r="F1732" t="str">
            <v>企业</v>
          </cell>
          <cell r="G1732">
            <v>153294.62</v>
          </cell>
          <cell r="H1732" t="str">
            <v>东湖新技术开发区金融办</v>
          </cell>
          <cell r="I1732" t="str">
            <v>王锡凤</v>
          </cell>
          <cell r="J1732" t="str">
            <v>18694051029</v>
          </cell>
          <cell r="K1732" t="str">
            <v>武汉市东湖新技术开发区关南园一路20号当代华夏创业中心1、2、3栋2号楼单元6层05室-1</v>
          </cell>
          <cell r="L1732" t="str">
            <v>42010320210009440</v>
          </cell>
          <cell r="M1732" t="str">
            <v>中国农业银行股份有限公司武汉分行</v>
          </cell>
          <cell r="N1732" t="str">
            <v>中国农业银行股份有限公司武汉金融港支行</v>
          </cell>
          <cell r="O1732" t="str">
            <v>潘珏</v>
          </cell>
          <cell r="P1732" t="str">
            <v>18995599028</v>
          </cell>
          <cell r="Q1732">
            <v>44523</v>
          </cell>
          <cell r="R1732">
            <v>44887</v>
          </cell>
          <cell r="S1732">
            <v>1000000</v>
          </cell>
          <cell r="T1732">
            <v>14933.33</v>
          </cell>
          <cell r="U1732" t="str">
            <v>420120210042607</v>
          </cell>
          <cell r="V1732">
            <v>44523</v>
          </cell>
          <cell r="W1732">
            <v>44651</v>
          </cell>
          <cell r="X1732">
            <v>1000000</v>
          </cell>
          <cell r="Y1732">
            <v>14933.33</v>
          </cell>
          <cell r="Z1732" t="str">
            <v>按结息单金额
</v>
          </cell>
        </row>
        <row r="1733">
          <cell r="A1733" t="str">
            <v>武汉杰晟达科技实业有限公司</v>
          </cell>
          <cell r="B1733" t="str">
            <v>91420100081983538M</v>
          </cell>
          <cell r="C1733" t="str">
            <v>待公示</v>
          </cell>
          <cell r="D1733" t="str">
            <v>1662516307681VVUKCDW</v>
          </cell>
          <cell r="E1733" t="str">
            <v>完整</v>
          </cell>
          <cell r="F1733" t="str">
            <v>企业</v>
          </cell>
          <cell r="G1733">
            <v>55924.57</v>
          </cell>
          <cell r="H1733" t="str">
            <v>东湖新技术开发区金融办</v>
          </cell>
          <cell r="I1733" t="str">
            <v>黄艳</v>
          </cell>
          <cell r="J1733" t="str">
            <v>15391552316</v>
          </cell>
          <cell r="K1733" t="str">
            <v>武汉市东湖开发区高新四路以南，佛祖岭二路以东葛洲坝太阳城18幢1层2号</v>
          </cell>
          <cell r="L1733" t="str">
            <v>0320200002-2021年(洪山)字01492号</v>
          </cell>
          <cell r="M1733" t="str">
            <v>中国工商银行股份有限公司武汉分行</v>
          </cell>
          <cell r="N1733" t="str">
            <v>中国工商银行股份有限公司武汉洪山支行</v>
          </cell>
          <cell r="O1733" t="str">
            <v>李可涵</v>
          </cell>
          <cell r="P1733" t="str">
            <v>18702731197</v>
          </cell>
          <cell r="Q1733">
            <v>44548</v>
          </cell>
          <cell r="R1733">
            <v>44912</v>
          </cell>
          <cell r="S1733">
            <v>1900000</v>
          </cell>
          <cell r="T1733">
            <v>19298.19</v>
          </cell>
          <cell r="U1733" t="str">
            <v>0320200002-2021年(抵)字001001号</v>
          </cell>
          <cell r="V1733">
            <v>44548</v>
          </cell>
          <cell r="W1733">
            <v>44651</v>
          </cell>
          <cell r="X1733">
            <v>1900000</v>
          </cell>
          <cell r="Y1733">
            <v>19298.19</v>
          </cell>
          <cell r="Z1733" t="str">
            <v>银行返数截止日为3.21，本次贴息截止日为3.31，故调增10天的贴息金额。</v>
          </cell>
        </row>
        <row r="1734">
          <cell r="A1734" t="str">
            <v>武汉杰晟达科技实业有限公司</v>
          </cell>
          <cell r="B1734" t="str">
            <v>91420100081983538M</v>
          </cell>
          <cell r="C1734" t="str">
            <v>待公示</v>
          </cell>
          <cell r="D1734" t="str">
            <v>1662516307681VVUKCDW</v>
          </cell>
          <cell r="E1734" t="str">
            <v>完整</v>
          </cell>
          <cell r="F1734" t="str">
            <v>企业</v>
          </cell>
          <cell r="G1734">
            <v>55924.57</v>
          </cell>
          <cell r="H1734" t="str">
            <v>东湖新技术开发区金融办</v>
          </cell>
          <cell r="I1734" t="str">
            <v>黄艳</v>
          </cell>
          <cell r="J1734" t="str">
            <v>15391552316</v>
          </cell>
          <cell r="K1734" t="str">
            <v>武汉市东湖开发区高新四路以南，佛祖岭二路以东葛洲坝太阳城18幢1层2号</v>
          </cell>
          <cell r="L1734" t="str">
            <v>0320200002-2021年(洪山)字00032号</v>
          </cell>
          <cell r="M1734" t="str">
            <v>中国工商银行股份有限公司武汉分行</v>
          </cell>
          <cell r="N1734" t="str">
            <v>中国工商银行股份有限公司武汉洪山支行</v>
          </cell>
          <cell r="O1734" t="str">
            <v>李可涵</v>
          </cell>
          <cell r="P1734" t="str">
            <v>18702731197</v>
          </cell>
          <cell r="Q1734">
            <v>44224</v>
          </cell>
          <cell r="R1734">
            <v>44584</v>
          </cell>
          <cell r="S1734">
            <v>1000000</v>
          </cell>
          <cell r="T1734">
            <v>13261.11</v>
          </cell>
          <cell r="U1734" t="str">
            <v>0320200002-2021年(信)字000047号</v>
          </cell>
          <cell r="V1734">
            <v>44224</v>
          </cell>
          <cell r="W1734">
            <v>44584</v>
          </cell>
          <cell r="X1734">
            <v>1000000</v>
          </cell>
          <cell r="Y1734">
            <v>13261.11</v>
          </cell>
          <cell r="Z1734" t="str">
            <v>本笔贷款去年已贴息 25238.89 元，故审减25238.89元。</v>
          </cell>
        </row>
        <row r="1735">
          <cell r="A1735" t="str">
            <v>武汉杰晟达科技实业有限公司</v>
          </cell>
          <cell r="B1735" t="str">
            <v>91420100081983538M</v>
          </cell>
          <cell r="C1735" t="str">
            <v>待公示</v>
          </cell>
          <cell r="D1735" t="str">
            <v>1662516307681VVUKCDW</v>
          </cell>
          <cell r="E1735" t="str">
            <v>完整</v>
          </cell>
          <cell r="F1735" t="str">
            <v>企业</v>
          </cell>
          <cell r="G1735">
            <v>55924.57</v>
          </cell>
          <cell r="H1735" t="str">
            <v>东湖新技术开发区金融办</v>
          </cell>
          <cell r="I1735" t="str">
            <v>黄艳</v>
          </cell>
          <cell r="J1735" t="str">
            <v>15391552316</v>
          </cell>
          <cell r="K1735" t="str">
            <v>武汉市东湖开发区高新四路以南，佛祖岭二路以东葛洲坝太阳城18幢1层2号</v>
          </cell>
          <cell r="L1735" t="str">
            <v>0320200002-2022年(洪山)字00513号</v>
          </cell>
          <cell r="M1735" t="str">
            <v>中国工商银行股份有限公司武汉分行</v>
          </cell>
          <cell r="N1735" t="str">
            <v>中国工商银行股份有限公司武汉洪山支行</v>
          </cell>
          <cell r="O1735" t="str">
            <v>李可涵</v>
          </cell>
          <cell r="P1735" t="str">
            <v>18702731197</v>
          </cell>
          <cell r="Q1735">
            <v>44649</v>
          </cell>
          <cell r="R1735">
            <v>44829</v>
          </cell>
          <cell r="S1735">
            <v>500000</v>
          </cell>
          <cell r="T1735">
            <v>0</v>
          </cell>
          <cell r="U1735" t="str">
            <v>0320200002-2022年(信)字000345号</v>
          </cell>
          <cell r="V1735">
            <v>44649</v>
          </cell>
          <cell r="W1735">
            <v>44651</v>
          </cell>
          <cell r="X1735">
            <v>0</v>
          </cell>
          <cell r="Y1735">
            <v>0</v>
          </cell>
          <cell r="Z1735" t="str">
            <v>放款时间为2022年，不符合条件</v>
          </cell>
        </row>
        <row r="1736">
          <cell r="A1736" t="str">
            <v>华新新型建筑材料有限公司</v>
          </cell>
          <cell r="B1736" t="str">
            <v>914201000520335413</v>
          </cell>
          <cell r="C1736" t="str">
            <v>待公示</v>
          </cell>
          <cell r="D1736" t="str">
            <v>1662513924791WGBGCLJ</v>
          </cell>
          <cell r="E1736" t="str">
            <v>完整</v>
          </cell>
          <cell r="F1736" t="str">
            <v>企业</v>
          </cell>
          <cell r="G1736">
            <v>182944.44</v>
          </cell>
          <cell r="H1736" t="str">
            <v>东湖新技术开发区金融办</v>
          </cell>
          <cell r="I1736" t="str">
            <v>胡亮</v>
          </cell>
          <cell r="J1736" t="str">
            <v>13663762585</v>
          </cell>
          <cell r="K1736" t="str">
            <v>武汉市东湖新技术开发区关山二路特1号国际企业中心5栋4层02号</v>
          </cell>
          <cell r="L1736" t="str">
            <v>00000027011283747</v>
          </cell>
          <cell r="M1736" t="str">
            <v>中国银行湖北省分行</v>
          </cell>
          <cell r="N1736" t="str">
            <v>中国银行武汉市直支行</v>
          </cell>
          <cell r="O1736" t="str">
            <v>余四华</v>
          </cell>
          <cell r="P1736" t="str">
            <v>18163333003</v>
          </cell>
          <cell r="Q1736">
            <v>44463</v>
          </cell>
          <cell r="R1736">
            <v>44828</v>
          </cell>
          <cell r="S1736">
            <v>10000000</v>
          </cell>
          <cell r="T1736">
            <v>194250</v>
          </cell>
          <cell r="U1736" t="str">
            <v>565180951256</v>
          </cell>
          <cell r="V1736">
            <v>44463</v>
          </cell>
          <cell r="W1736">
            <v>44640</v>
          </cell>
          <cell r="X1736">
            <v>10000000</v>
          </cell>
          <cell r="Y1736">
            <v>194250</v>
          </cell>
          <cell r="Z1736" t="str">
            <v>银行返数截止日为3.20（算头算尾），本次审核截止日为3.31，故调增11天的贴息。</v>
          </cell>
        </row>
        <row r="1737">
          <cell r="A1737" t="str">
            <v>武汉永力技术有限公司</v>
          </cell>
          <cell r="B1737" t="str">
            <v>91420100792409284M</v>
          </cell>
          <cell r="C1737" t="str">
            <v>待公示</v>
          </cell>
          <cell r="D1737" t="str">
            <v>1662512559447LGRAUSJ</v>
          </cell>
          <cell r="E1737" t="str">
            <v>完整</v>
          </cell>
          <cell r="F1737" t="str">
            <v>企业</v>
          </cell>
          <cell r="G1737">
            <v>78040.41</v>
          </cell>
          <cell r="H1737" t="str">
            <v>东湖新技术开发区金融办</v>
          </cell>
          <cell r="I1737" t="str">
            <v>翁丹丹</v>
          </cell>
          <cell r="J1737" t="str">
            <v>15994271410</v>
          </cell>
          <cell r="K1737" t="str">
            <v>武汉东湖新技术开发区流芳园南路19号武汉永力产业园建设项目（一期）1号车间1楼、夹层、2楼</v>
          </cell>
          <cell r="L1737" t="str">
            <v>0320201405-2021年(自贸)字00704号</v>
          </cell>
          <cell r="M1737" t="str">
            <v>中国工商银行股份有限公司武汉分行</v>
          </cell>
          <cell r="N1737" t="str">
            <v>中国工商银行股份有限公司湖北自贸试验区武汉片区分行</v>
          </cell>
          <cell r="O1737" t="str">
            <v>余险峰</v>
          </cell>
          <cell r="P1737" t="str">
            <v>18907120789</v>
          </cell>
          <cell r="Q1737">
            <v>44406</v>
          </cell>
          <cell r="R1737">
            <v>44586</v>
          </cell>
          <cell r="S1737">
            <v>500000</v>
          </cell>
          <cell r="T1737">
            <v>6470.14</v>
          </cell>
          <cell r="U1737" t="str">
            <v>0320201405-2021年(信)字000496号</v>
          </cell>
          <cell r="V1737">
            <v>44406</v>
          </cell>
          <cell r="W1737">
            <v>44581</v>
          </cell>
          <cell r="X1737">
            <v>500000</v>
          </cell>
          <cell r="Y1737">
            <v>6470.14</v>
          </cell>
          <cell r="Z1737" t="str">
            <v>贴息到2022-01-20，本笔贷款累计贴息9,357.64 ，扣除前期已贴息2,887.50 ，本次贴息6470.14
</v>
          </cell>
        </row>
        <row r="1738">
          <cell r="A1738" t="str">
            <v>武汉永力技术有限公司</v>
          </cell>
          <cell r="B1738" t="str">
            <v>91420100792409284M</v>
          </cell>
          <cell r="C1738" t="str">
            <v>待公示</v>
          </cell>
          <cell r="D1738" t="str">
            <v>1662512559447LGRAUSJ</v>
          </cell>
          <cell r="E1738" t="str">
            <v>完整</v>
          </cell>
          <cell r="F1738" t="str">
            <v>企业</v>
          </cell>
          <cell r="G1738">
            <v>78040.41</v>
          </cell>
          <cell r="H1738" t="str">
            <v>东湖新技术开发区金融办</v>
          </cell>
          <cell r="I1738" t="str">
            <v>翁丹丹</v>
          </cell>
          <cell r="J1738" t="str">
            <v>15994271410</v>
          </cell>
          <cell r="K1738" t="str">
            <v>武汉东湖新技术开发区流芳园南路19号武汉永力产业园建设项目（一期）1号车间1楼、夹层、2楼</v>
          </cell>
          <cell r="L1738" t="str">
            <v>0320201405-2021年(自贸)字00070号</v>
          </cell>
          <cell r="M1738" t="str">
            <v>中国工商银行股份有限公司武汉分行</v>
          </cell>
          <cell r="N1738" t="str">
            <v>中国工商银行股份有限公司湖北自贸试验区武汉片区分行</v>
          </cell>
          <cell r="O1738" t="str">
            <v>余险峰</v>
          </cell>
          <cell r="P1738" t="str">
            <v>18907120789</v>
          </cell>
          <cell r="Q1738">
            <v>44224</v>
          </cell>
          <cell r="R1738">
            <v>44584</v>
          </cell>
          <cell r="S1738">
            <v>500000</v>
          </cell>
          <cell r="T1738">
            <v>9678.47</v>
          </cell>
          <cell r="U1738" t="str">
            <v>0320201405-2021年(信)字000043号</v>
          </cell>
          <cell r="V1738">
            <v>44224</v>
          </cell>
          <cell r="W1738">
            <v>44405</v>
          </cell>
          <cell r="X1738">
            <v>500000</v>
          </cell>
          <cell r="Y1738">
            <v>9678.47</v>
          </cell>
          <cell r="Z1738" t="str">
            <v>贴息到2021-07-28</v>
          </cell>
        </row>
        <row r="1739">
          <cell r="A1739" t="str">
            <v>武汉永力技术有限公司</v>
          </cell>
          <cell r="B1739" t="str">
            <v>91420100792409284M</v>
          </cell>
          <cell r="C1739" t="str">
            <v>待公示</v>
          </cell>
          <cell r="D1739" t="str">
            <v>1662512559447LGRAUSJ</v>
          </cell>
          <cell r="E1739" t="str">
            <v>完整</v>
          </cell>
          <cell r="F1739" t="str">
            <v>企业</v>
          </cell>
          <cell r="G1739">
            <v>78040.41</v>
          </cell>
          <cell r="H1739" t="str">
            <v>东湖新技术开发区金融办</v>
          </cell>
          <cell r="I1739" t="str">
            <v>翁丹丹</v>
          </cell>
          <cell r="J1739" t="str">
            <v>15994271410</v>
          </cell>
          <cell r="K1739" t="str">
            <v>武汉东湖新技术开发区流芳园南路19号武汉永力产业园建设项目（一期）1号车间1楼、夹层、2楼</v>
          </cell>
          <cell r="L1739" t="str">
            <v>JJ0127320420210629006</v>
          </cell>
          <cell r="M1739" t="str">
            <v>武汉农村商业银行股份有限公司</v>
          </cell>
          <cell r="N1739" t="str">
            <v>武汉农村商业银行股份有限公司光谷分行</v>
          </cell>
          <cell r="O1739" t="str">
            <v>许红玲</v>
          </cell>
          <cell r="P1739" t="str">
            <v>18607195558</v>
          </cell>
          <cell r="Q1739">
            <v>44377</v>
          </cell>
          <cell r="R1739">
            <v>44739</v>
          </cell>
          <cell r="S1739">
            <v>1400000</v>
          </cell>
          <cell r="T1739">
            <v>32310.84</v>
          </cell>
          <cell r="U1739" t="str">
            <v>JJ0127320420210629006</v>
          </cell>
          <cell r="V1739">
            <v>44460</v>
          </cell>
          <cell r="W1739">
            <v>44651</v>
          </cell>
          <cell r="X1739">
            <v>1400000</v>
          </cell>
          <cell r="Y1739">
            <v>32310.84</v>
          </cell>
          <cell r="Z1739" t="str">
            <v>贴息到2022.3.31，本笔贷款累计贴息46,351.67 ，扣除前期已贴息14,040.83 ，本次贴息32310.84。
</v>
          </cell>
        </row>
        <row r="1740">
          <cell r="A1740" t="str">
            <v>武汉永力技术有限公司</v>
          </cell>
          <cell r="B1740" t="str">
            <v>91420100792409284M</v>
          </cell>
          <cell r="C1740" t="str">
            <v>待公示</v>
          </cell>
          <cell r="D1740" t="str">
            <v>1662512559447LGRAUSJ</v>
          </cell>
          <cell r="E1740" t="str">
            <v>完整</v>
          </cell>
          <cell r="F1740" t="str">
            <v>企业</v>
          </cell>
          <cell r="G1740">
            <v>78040.41</v>
          </cell>
          <cell r="H1740" t="str">
            <v>东湖新技术开发区金融办</v>
          </cell>
          <cell r="I1740" t="str">
            <v>翁丹丹</v>
          </cell>
          <cell r="J1740" t="str">
            <v>15994271410</v>
          </cell>
          <cell r="K1740" t="str">
            <v>武汉东湖新技术开发区流芳园南路19号武汉永力产业园建设项目（一期）1号车间1楼、夹层、2楼</v>
          </cell>
          <cell r="L1740" t="str">
            <v>0320201405-2021年(自贸)字01196号</v>
          </cell>
          <cell r="M1740" t="str">
            <v>中国工商银行股份有限公司武汉分行</v>
          </cell>
          <cell r="N1740" t="str">
            <v>中国工商银行股份有限公司湖北自贸试验区武汉片区分行</v>
          </cell>
          <cell r="O1740" t="str">
            <v>余险峰</v>
          </cell>
          <cell r="P1740" t="str">
            <v>18907120789</v>
          </cell>
          <cell r="Q1740">
            <v>44540</v>
          </cell>
          <cell r="R1740">
            <v>44720</v>
          </cell>
          <cell r="S1740">
            <v>1000000</v>
          </cell>
          <cell r="T1740">
            <v>11870.83</v>
          </cell>
          <cell r="U1740" t="str">
            <v>0320201405-2021年(信)字000902号</v>
          </cell>
          <cell r="V1740">
            <v>44540</v>
          </cell>
          <cell r="W1740">
            <v>44651</v>
          </cell>
          <cell r="X1740">
            <v>1000000</v>
          </cell>
          <cell r="Y1740">
            <v>11870.83</v>
          </cell>
          <cell r="Z1740" t="str">
            <v>贴息到2022.3.31</v>
          </cell>
        </row>
        <row r="1741">
          <cell r="A1741" t="str">
            <v>武汉永力技术有限公司</v>
          </cell>
          <cell r="B1741" t="str">
            <v>91420100792409284M</v>
          </cell>
          <cell r="C1741" t="str">
            <v>待公示</v>
          </cell>
          <cell r="D1741" t="str">
            <v>1662512559447LGRAUSJ</v>
          </cell>
          <cell r="E1741" t="str">
            <v>完整</v>
          </cell>
          <cell r="F1741" t="str">
            <v>企业</v>
          </cell>
          <cell r="G1741">
            <v>78040.41</v>
          </cell>
          <cell r="H1741" t="str">
            <v>东湖新技术开发区金融办</v>
          </cell>
          <cell r="I1741" t="str">
            <v>翁丹丹</v>
          </cell>
          <cell r="J1741" t="str">
            <v>15994271410</v>
          </cell>
          <cell r="K1741" t="str">
            <v>武汉东湖新技术开发区流芳园南路19号武汉永力产业园建设项目（一期）1号车间1楼、夹层、2楼</v>
          </cell>
          <cell r="L1741" t="str">
            <v>0320201405-2021年(自贸)字01194号</v>
          </cell>
          <cell r="M1741" t="str">
            <v>中国工商银行股份有限公司武汉分行</v>
          </cell>
          <cell r="N1741" t="str">
            <v>中国工商银行股份有限公司湖北自贸试验区武汉片区分行</v>
          </cell>
          <cell r="O1741" t="str">
            <v>余险峰</v>
          </cell>
          <cell r="P1741" t="str">
            <v>18907120789</v>
          </cell>
          <cell r="Q1741">
            <v>44540</v>
          </cell>
          <cell r="R1741">
            <v>44720</v>
          </cell>
          <cell r="S1741">
            <v>1000000</v>
          </cell>
          <cell r="T1741">
            <v>11870.83</v>
          </cell>
          <cell r="U1741" t="str">
            <v>0320201405-2021年(信)字000901号</v>
          </cell>
          <cell r="V1741">
            <v>44540</v>
          </cell>
          <cell r="W1741">
            <v>44651</v>
          </cell>
          <cell r="X1741">
            <v>1000000</v>
          </cell>
          <cell r="Y1741">
            <v>11870.83</v>
          </cell>
          <cell r="Z1741" t="str">
            <v>贴息到2022.3.31</v>
          </cell>
        </row>
        <row r="1742">
          <cell r="A1742" t="str">
            <v>武汉永力技术有限公司</v>
          </cell>
          <cell r="B1742" t="str">
            <v>91420100792409284M</v>
          </cell>
          <cell r="C1742" t="str">
            <v>待公示</v>
          </cell>
          <cell r="D1742" t="str">
            <v>1662512559447LGRAUSJ</v>
          </cell>
          <cell r="E1742" t="str">
            <v>完整</v>
          </cell>
          <cell r="F1742" t="str">
            <v>企业</v>
          </cell>
          <cell r="G1742">
            <v>78040.41</v>
          </cell>
          <cell r="H1742" t="str">
            <v>东湖新技术开发区金融办</v>
          </cell>
          <cell r="I1742" t="str">
            <v>翁丹丹</v>
          </cell>
          <cell r="J1742" t="str">
            <v>15994271410</v>
          </cell>
          <cell r="K1742" t="str">
            <v>武汉东湖新技术开发区流芳园南路19号武汉永力产业园建设项目（一期）1号车间1楼、夹层、2楼</v>
          </cell>
          <cell r="L1742" t="str">
            <v>0320201405-2022年(自贸)字00067号</v>
          </cell>
          <cell r="M1742" t="str">
            <v>中国工商银行股份有限公司武汉分行</v>
          </cell>
          <cell r="N1742" t="str">
            <v>中国工商银行股份有限公司湖北自贸试验区武汉片区分行</v>
          </cell>
          <cell r="O1742" t="str">
            <v>余险峰</v>
          </cell>
          <cell r="P1742" t="str">
            <v>18907120789</v>
          </cell>
          <cell r="Q1742">
            <v>44581</v>
          </cell>
          <cell r="R1742">
            <v>44761</v>
          </cell>
          <cell r="S1742">
            <v>500000</v>
          </cell>
          <cell r="T1742">
            <v>0</v>
          </cell>
          <cell r="U1742" t="str">
            <v>0320201405-2022年(信)字000054号</v>
          </cell>
          <cell r="V1742">
            <v>44581</v>
          </cell>
          <cell r="W1742">
            <v>44651</v>
          </cell>
          <cell r="X1742">
            <v>0</v>
          </cell>
          <cell r="Y1742">
            <v>0</v>
          </cell>
          <cell r="Z1742" t="str">
            <v>本笔贷款为2022年度，不符合贴息标准</v>
          </cell>
        </row>
        <row r="1743">
          <cell r="A1743" t="str">
            <v>玖陆造视界（武汉）影视科技有限公司</v>
          </cell>
          <cell r="B1743" t="str">
            <v>914201153335632311</v>
          </cell>
          <cell r="C1743" t="str">
            <v>待公示</v>
          </cell>
          <cell r="D1743" t="str">
            <v>1662486069441JRESNQS</v>
          </cell>
          <cell r="E1743" t="str">
            <v>完整</v>
          </cell>
          <cell r="F1743" t="str">
            <v>企业</v>
          </cell>
          <cell r="G1743">
            <v>152519.6</v>
          </cell>
          <cell r="H1743" t="str">
            <v>东湖新技术开发区金融办</v>
          </cell>
          <cell r="I1743" t="str">
            <v>胡马飞</v>
          </cell>
          <cell r="J1743" t="str">
            <v>15391524153</v>
          </cell>
          <cell r="K1743" t="str">
            <v>武汉市江夏区纸坊街文化大道10号科创广场写字楼主楼（A栋）16楼A23号</v>
          </cell>
          <cell r="L1743" t="str">
            <v>811158307297001</v>
          </cell>
          <cell r="M1743" t="str">
            <v>中信银行股份有限公司武汉分行</v>
          </cell>
          <cell r="N1743" t="str">
            <v>中信银行股份有限公司武汉王家湾支行</v>
          </cell>
          <cell r="O1743" t="str">
            <v>容威</v>
          </cell>
          <cell r="P1743" t="str">
            <v>13871225990</v>
          </cell>
          <cell r="Q1743">
            <v>44200</v>
          </cell>
          <cell r="R1743">
            <v>51504</v>
          </cell>
          <cell r="S1743">
            <v>2200000</v>
          </cell>
          <cell r="T1743">
            <v>95793.04</v>
          </cell>
          <cell r="U1743" t="str">
            <v>811158307297001</v>
          </cell>
          <cell r="V1743">
            <v>44200</v>
          </cell>
          <cell r="W1743">
            <v>44565</v>
          </cell>
          <cell r="X1743">
            <v>2200000</v>
          </cell>
          <cell r="Y1743">
            <v>95793.04</v>
          </cell>
          <cell r="Z1743" t="str">
            <v>企业申报金额自放款日2021/1/4计算至结息日2022/6/21期间利息，本次贴息计算至2021/1/4（补贴期间不超过365天）
</v>
          </cell>
        </row>
        <row r="1744">
          <cell r="A1744" t="str">
            <v>武汉麦咚健康科技有限公司</v>
          </cell>
          <cell r="B1744" t="str">
            <v>91420100MA4KX9BR8B</v>
          </cell>
          <cell r="C1744" t="str">
            <v>待公示</v>
          </cell>
          <cell r="D1744" t="str">
            <v>1662456022019HXNJWLY</v>
          </cell>
          <cell r="E1744" t="str">
            <v>完整</v>
          </cell>
          <cell r="F1744" t="str">
            <v>企业</v>
          </cell>
          <cell r="G1744">
            <v>28930</v>
          </cell>
          <cell r="H1744" t="str">
            <v>东湖新技术开发区金融办</v>
          </cell>
          <cell r="I1744" t="str">
            <v>孔凡惠</v>
          </cell>
          <cell r="J1744" t="str">
            <v>18672774426</v>
          </cell>
          <cell r="K1744" t="str">
            <v>武汉市东湖新技术开发区高新大道666号生物创新园B5栋五楼E202-E204</v>
          </cell>
          <cell r="L1744" t="str">
            <v>420010515622769824</v>
          </cell>
          <cell r="M1744" t="str">
            <v>中国建设银行股份有限公司湖北省分行</v>
          </cell>
          <cell r="N1744" t="str">
            <v>中国建设银行股份有限公司武汉光谷金融港支行</v>
          </cell>
          <cell r="O1744" t="str">
            <v>谭畅</v>
          </cell>
          <cell r="P1744" t="str">
            <v>15335828168</v>
          </cell>
          <cell r="Q1744">
            <v>44375</v>
          </cell>
          <cell r="R1744">
            <v>44740</v>
          </cell>
          <cell r="S1744">
            <v>1000000</v>
          </cell>
          <cell r="T1744">
            <v>20900</v>
          </cell>
          <cell r="U1744" t="str">
            <v>42001086004200000003356124</v>
          </cell>
          <cell r="V1744">
            <v>44375</v>
          </cell>
          <cell r="W1744">
            <v>44641</v>
          </cell>
          <cell r="X1744">
            <v>1000000</v>
          </cell>
          <cell r="Y1744">
            <v>20900</v>
          </cell>
          <cell r="Z1744" t="str">
            <v>2021年授信，2021年支用</v>
          </cell>
        </row>
        <row r="1745">
          <cell r="A1745" t="str">
            <v>武汉东湖新技术开发区小熊家家童装店</v>
          </cell>
          <cell r="B1745" t="str">
            <v>92420100MA4J5H9P75</v>
          </cell>
          <cell r="C1745" t="str">
            <v>待公示</v>
          </cell>
          <cell r="D1745" t="str">
            <v>1662449953182YOEBCAR</v>
          </cell>
          <cell r="E1745" t="str">
            <v>完整</v>
          </cell>
          <cell r="F1745" t="str">
            <v>个体工商户</v>
          </cell>
          <cell r="G1745">
            <v>7105</v>
          </cell>
          <cell r="H1745" t="str">
            <v>东湖新技术开发区金融办</v>
          </cell>
          <cell r="I1745" t="str">
            <v>秦莹</v>
          </cell>
          <cell r="J1745" t="str">
            <v>18171469717</v>
          </cell>
          <cell r="K1745" t="str">
            <v>武汉东湖新技术开发区关山大道475号长城坐标城E区商业栋1层89号</v>
          </cell>
          <cell r="L1745" t="str">
            <v>HT20200929000302</v>
          </cell>
          <cell r="M1745" t="str">
            <v>武汉农村商业银行股份有限公司</v>
          </cell>
          <cell r="N1745" t="str">
            <v>武汉农村商业银行微小企业信贷服务中心</v>
          </cell>
          <cell r="O1745" t="str">
            <v>吴琪</v>
          </cell>
          <cell r="P1745" t="str">
            <v>13995641337</v>
          </cell>
          <cell r="Q1745">
            <v>44484</v>
          </cell>
          <cell r="R1745">
            <v>44848</v>
          </cell>
          <cell r="S1745">
            <v>350000</v>
          </cell>
          <cell r="T1745">
            <v>7105</v>
          </cell>
          <cell r="U1745" t="str">
            <v>HT20200929000302</v>
          </cell>
          <cell r="V1745">
            <v>44484</v>
          </cell>
          <cell r="W1745">
            <v>44651</v>
          </cell>
          <cell r="X1745">
            <v>350000</v>
          </cell>
          <cell r="Y1745">
            <v>7105</v>
          </cell>
          <cell r="Z1745" t="str">
            <v>无误</v>
          </cell>
        </row>
        <row r="1746">
          <cell r="A1746" t="str">
            <v>东湖新技术开发区家咏乐闻建材经营部</v>
          </cell>
          <cell r="B1746" t="str">
            <v>92420100MA4E3NMM6E</v>
          </cell>
          <cell r="C1746" t="str">
            <v>待公示</v>
          </cell>
          <cell r="D1746" t="str">
            <v>1662446527725OGSVDNO</v>
          </cell>
          <cell r="E1746" t="str">
            <v>完整</v>
          </cell>
          <cell r="F1746" t="str">
            <v>个体工商户</v>
          </cell>
          <cell r="G1746">
            <v>36500</v>
          </cell>
          <cell r="H1746" t="str">
            <v>东湖新技术开发区金融办</v>
          </cell>
          <cell r="I1746" t="str">
            <v>王汉兵</v>
          </cell>
          <cell r="J1746" t="str">
            <v>15537011509</v>
          </cell>
          <cell r="K1746" t="str">
            <v>湖北省武汉市东湖新技术开发区关山村保利茉莉公馆一区第9幢3层9号</v>
          </cell>
          <cell r="L1746" t="str">
            <v>208200002013091</v>
          </cell>
          <cell r="M1746" t="str">
            <v>浙商银行武汉分行营业部</v>
          </cell>
          <cell r="N1746" t="str">
            <v>浙商银行武汉经济技术开发区支行</v>
          </cell>
          <cell r="O1746" t="str">
            <v>曹聪</v>
          </cell>
          <cell r="P1746" t="str">
            <v>18162604577</v>
          </cell>
          <cell r="Q1746">
            <v>44201</v>
          </cell>
          <cell r="R1746">
            <v>45296</v>
          </cell>
          <cell r="S1746">
            <v>930000</v>
          </cell>
          <cell r="T1746">
            <v>22052.08</v>
          </cell>
          <cell r="U1746" t="str">
            <v>5210000010130100721498</v>
          </cell>
          <cell r="V1746">
            <v>44201</v>
          </cell>
          <cell r="W1746">
            <v>44566</v>
          </cell>
          <cell r="X1746">
            <v>500000</v>
          </cell>
          <cell r="Y1746">
            <v>22052.08</v>
          </cell>
          <cell r="Z1746" t="str">
            <v>企业自放款日2021/1/5至结息日2022/1/21实付利息合计38100，与同期测算金额38100一致，本次贴息期间最长不超过1年，故补贴至2022/1/5,贴息利率低于贷款执行利率
</v>
          </cell>
        </row>
        <row r="1747">
          <cell r="A1747" t="str">
            <v>武汉红巳电力工程有限公司</v>
          </cell>
          <cell r="B1747" t="str">
            <v>91420100MA49GLD18Y</v>
          </cell>
          <cell r="C1747" t="str">
            <v>待公示</v>
          </cell>
          <cell r="D1747" t="str">
            <v>1662445945780PNPJKCV</v>
          </cell>
          <cell r="E1747" t="str">
            <v>完整</v>
          </cell>
          <cell r="F1747" t="str">
            <v>企业</v>
          </cell>
          <cell r="G1747">
            <v>204340.28</v>
          </cell>
          <cell r="H1747" t="str">
            <v>东湖新技术开发区金融办</v>
          </cell>
          <cell r="I1747" t="str">
            <v>陈红军</v>
          </cell>
          <cell r="J1747" t="str">
            <v>13871067678</v>
          </cell>
          <cell r="K1747" t="str">
            <v>武汉东湖新技术开发区滨湖街蔡王村8084-1号</v>
          </cell>
          <cell r="L1747" t="str">
            <v>P2021062800000186</v>
          </cell>
          <cell r="M1747" t="str">
            <v>湖北银行股份有限公司</v>
          </cell>
          <cell r="N1747" t="str">
            <v>湖北银行小企业汉口业务部</v>
          </cell>
          <cell r="O1747" t="str">
            <v>邵辉</v>
          </cell>
          <cell r="P1747" t="str">
            <v>18627822506</v>
          </cell>
          <cell r="Q1747">
            <v>44376</v>
          </cell>
          <cell r="R1747">
            <v>44741</v>
          </cell>
          <cell r="S1747">
            <v>5000000</v>
          </cell>
          <cell r="T1747">
            <v>166145.84</v>
          </cell>
          <cell r="U1747" t="str">
            <v>P2021062901650277</v>
          </cell>
          <cell r="V1747">
            <v>44376</v>
          </cell>
          <cell r="W1747">
            <v>44651</v>
          </cell>
          <cell r="X1747">
            <v>5000000</v>
          </cell>
          <cell r="Y1747">
            <v>166145.84</v>
          </cell>
        </row>
        <row r="1748">
          <cell r="A1748" t="str">
            <v>武汉有信机械设备有限公司</v>
          </cell>
          <cell r="B1748" t="str">
            <v>91420100081978114W</v>
          </cell>
          <cell r="C1748" t="str">
            <v>待公示</v>
          </cell>
          <cell r="D1748" t="str">
            <v>1662445332876DIOIQWF</v>
          </cell>
          <cell r="E1748" t="str">
            <v>完整</v>
          </cell>
          <cell r="F1748" t="str">
            <v>企业</v>
          </cell>
          <cell r="G1748">
            <v>4437.8</v>
          </cell>
          <cell r="H1748" t="str">
            <v>东湖新技术开发区金融办</v>
          </cell>
          <cell r="I1748" t="str">
            <v>翁成林</v>
          </cell>
          <cell r="J1748" t="str">
            <v>15007159843</v>
          </cell>
          <cell r="K1748" t="str">
            <v>武汉东湖新技术开发区关东园路2-2号武汉光谷国际商会大厦1栋A-1810号</v>
          </cell>
          <cell r="L1748" t="str">
            <v>575580406314</v>
          </cell>
          <cell r="M1748" t="str">
            <v>中国银行湖北省分行</v>
          </cell>
          <cell r="N1748" t="str">
            <v>中国银行武汉江岸支行</v>
          </cell>
          <cell r="O1748" t="str">
            <v>周智敏</v>
          </cell>
          <cell r="P1748" t="str">
            <v>13971589022</v>
          </cell>
          <cell r="Q1748">
            <v>44327</v>
          </cell>
          <cell r="R1748">
            <v>44692</v>
          </cell>
          <cell r="S1748">
            <v>136500</v>
          </cell>
          <cell r="T1748">
            <v>4729.73</v>
          </cell>
          <cell r="U1748" t="str">
            <v>575580406314</v>
          </cell>
          <cell r="V1748">
            <v>44327</v>
          </cell>
          <cell r="W1748">
            <v>44631</v>
          </cell>
          <cell r="X1748">
            <v>136500</v>
          </cell>
          <cell r="Y1748">
            <v>4729.73</v>
          </cell>
        </row>
        <row r="1749">
          <cell r="A1749" t="str">
            <v>芯佑晨信息科技（武汉）有限公司</v>
          </cell>
          <cell r="B1749" t="str">
            <v>91420102MA4KMP9J3D</v>
          </cell>
          <cell r="C1749" t="str">
            <v>待公示</v>
          </cell>
          <cell r="D1749" t="str">
            <v>1662443312511DEHFNYI</v>
          </cell>
          <cell r="E1749" t="str">
            <v>完整</v>
          </cell>
          <cell r="F1749" t="str">
            <v>企业</v>
          </cell>
          <cell r="G1749">
            <v>39962.62</v>
          </cell>
          <cell r="H1749" t="str">
            <v>东湖新技术开发区金融办</v>
          </cell>
          <cell r="I1749" t="str">
            <v>邹佑臣</v>
          </cell>
          <cell r="J1749" t="str">
            <v>13071298045</v>
          </cell>
          <cell r="K1749" t="str">
            <v>武汉东湖新技术开发区关山二路特一号国际企业中心3幢3层10室（自贸区武汉片区）</v>
          </cell>
          <cell r="L1749" t="str">
            <v>8210421234013</v>
          </cell>
          <cell r="M1749" t="str">
            <v>招商银行股份有限公司武汉分行</v>
          </cell>
          <cell r="N1749" t="str">
            <v>招商银行股份有限公司武汉硚口支行</v>
          </cell>
          <cell r="O1749" t="str">
            <v>盛诗琴</v>
          </cell>
          <cell r="P1749" t="str">
            <v>15071294029</v>
          </cell>
          <cell r="Q1749">
            <v>44322</v>
          </cell>
          <cell r="R1749">
            <v>45418</v>
          </cell>
          <cell r="S1749">
            <v>1050000</v>
          </cell>
          <cell r="T1749">
            <v>39962.62</v>
          </cell>
          <cell r="U1749" t="str">
            <v>8210421234013</v>
          </cell>
          <cell r="V1749">
            <v>44322</v>
          </cell>
          <cell r="W1749">
            <v>44652</v>
          </cell>
          <cell r="X1749">
            <v>1050000</v>
          </cell>
          <cell r="Y1749">
            <v>39962.62</v>
          </cell>
        </row>
        <row r="1750">
          <cell r="A1750" t="str">
            <v>武汉市东湖新技术开发区鑫悦百货超市</v>
          </cell>
          <cell r="B1750" t="str">
            <v>92420100MA4JF7M45L</v>
          </cell>
          <cell r="C1750" t="str">
            <v>待公示</v>
          </cell>
          <cell r="D1750" t="str">
            <v>1662442520967BNPLGFL</v>
          </cell>
          <cell r="E1750" t="str">
            <v>完整</v>
          </cell>
          <cell r="F1750" t="str">
            <v>个体工商户</v>
          </cell>
          <cell r="G1750">
            <v>4477.78</v>
          </cell>
          <cell r="H1750" t="str">
            <v>东湖新技术开发区金融办</v>
          </cell>
          <cell r="I1750" t="str">
            <v>段德慧</v>
          </cell>
          <cell r="J1750" t="str">
            <v>18162521316</v>
          </cell>
          <cell r="K1750" t="str">
            <v>武汉市东湖新技术开发区金地雄楚1号四期综3号楼1层6商</v>
          </cell>
          <cell r="L1750" t="str">
            <v>554781302494</v>
          </cell>
          <cell r="M1750" t="str">
            <v>中国银行湖北省分行</v>
          </cell>
          <cell r="N1750" t="str">
            <v>中国银行湖北自贸区武汉片区分行</v>
          </cell>
          <cell r="O1750" t="str">
            <v>白笑雪</v>
          </cell>
          <cell r="P1750" t="str">
            <v>13554321382</v>
          </cell>
          <cell r="Q1750">
            <v>44545</v>
          </cell>
          <cell r="R1750">
            <v>44910</v>
          </cell>
          <cell r="S1750">
            <v>500000</v>
          </cell>
          <cell r="T1750">
            <v>5668.06</v>
          </cell>
          <cell r="U1750" t="str">
            <v>554781302494</v>
          </cell>
          <cell r="V1750">
            <v>44545</v>
          </cell>
          <cell r="W1750">
            <v>44625</v>
          </cell>
          <cell r="X1750">
            <v>500000</v>
          </cell>
          <cell r="Y1750">
            <v>5668.06</v>
          </cell>
          <cell r="Z1750" t="str">
            <v>贴息计算至2022-3-31日</v>
          </cell>
        </row>
        <row r="1751">
          <cell r="A1751" t="str">
            <v>武汉市东湖新技术开发区鑫悦百货超市</v>
          </cell>
          <cell r="B1751" t="str">
            <v>92420100MA4JF7M45L</v>
          </cell>
          <cell r="C1751" t="str">
            <v>待公示</v>
          </cell>
          <cell r="D1751" t="str">
            <v>1662442520967BNPLGFL</v>
          </cell>
          <cell r="E1751" t="str">
            <v>缺失</v>
          </cell>
          <cell r="F1751" t="str">
            <v>个体工商户</v>
          </cell>
          <cell r="G1751">
            <v>4477.78</v>
          </cell>
          <cell r="H1751" t="str">
            <v>东湖新技术开发区金融办</v>
          </cell>
          <cell r="I1751" t="str">
            <v>段德慧</v>
          </cell>
          <cell r="J1751" t="str">
            <v>18162521316</v>
          </cell>
          <cell r="K1751" t="str">
            <v>武汉市东湖新技术开发区金地雄楚1号四期综3号楼1层6商</v>
          </cell>
          <cell r="L1751" t="str">
            <v>569080909489</v>
          </cell>
          <cell r="M1751" t="str">
            <v>中国银行湖北省分行</v>
          </cell>
          <cell r="N1751" t="str">
            <v>中国银行湖北自贸区武汉片区分行</v>
          </cell>
          <cell r="O1751" t="str">
            <v>白笑雪</v>
          </cell>
          <cell r="P1751" t="str">
            <v>13554321382</v>
          </cell>
          <cell r="Q1751">
            <v>44464</v>
          </cell>
          <cell r="R1751">
            <v>44829</v>
          </cell>
          <cell r="S1751">
            <v>500000</v>
          </cell>
          <cell r="T1751">
            <v>200</v>
          </cell>
          <cell r="U1751" t="str">
            <v>569080909489</v>
          </cell>
          <cell r="V1751">
            <v>44464</v>
          </cell>
          <cell r="W1751">
            <v>44468</v>
          </cell>
          <cell r="X1751">
            <v>500000</v>
          </cell>
          <cell r="Y1751">
            <v>200</v>
          </cell>
          <cell r="Z1751" t="str">
            <v>按实际支付利息贴息</v>
          </cell>
        </row>
        <row r="1752">
          <cell r="A1752" t="str">
            <v>湖北海博蒙斯工业设备有限公司</v>
          </cell>
          <cell r="B1752" t="str">
            <v>914201003037030296</v>
          </cell>
          <cell r="C1752" t="str">
            <v>待公示</v>
          </cell>
          <cell r="D1752" t="str">
            <v>1662441705890TJIKLHE</v>
          </cell>
          <cell r="E1752" t="str">
            <v>缺失</v>
          </cell>
          <cell r="F1752" t="str">
            <v>企业</v>
          </cell>
          <cell r="G1752">
            <v>18268.25</v>
          </cell>
          <cell r="H1752" t="str">
            <v>东湖新技术开发区金融办</v>
          </cell>
          <cell r="I1752" t="str">
            <v>李云鹏</v>
          </cell>
          <cell r="J1752" t="str">
            <v>18186108818</v>
          </cell>
          <cell r="K1752" t="str">
            <v>武汉东湖新技术开发区长城园路8号光谷精工工业园B座7楼</v>
          </cell>
          <cell r="L1752" t="str">
            <v>557380221440</v>
          </cell>
          <cell r="M1752" t="str">
            <v>中国银行湖北省分行</v>
          </cell>
          <cell r="N1752" t="str">
            <v>中国银行武汉经济技术开发区支行</v>
          </cell>
          <cell r="O1752" t="str">
            <v>夏佳美</v>
          </cell>
          <cell r="P1752" t="str">
            <v>13476220946</v>
          </cell>
          <cell r="Q1752">
            <v>44284</v>
          </cell>
          <cell r="R1752">
            <v>44649</v>
          </cell>
          <cell r="S1752">
            <v>468000</v>
          </cell>
          <cell r="T1752">
            <v>18268.25</v>
          </cell>
          <cell r="U1752" t="str">
            <v>557380221440</v>
          </cell>
          <cell r="V1752">
            <v>44284</v>
          </cell>
          <cell r="W1752">
            <v>44649</v>
          </cell>
          <cell r="X1752">
            <v>468000</v>
          </cell>
          <cell r="Y1752">
            <v>18268.25</v>
          </cell>
        </row>
        <row r="1753">
          <cell r="A1753" t="str">
            <v>湖北荣创科技有限公司</v>
          </cell>
          <cell r="B1753" t="str">
            <v>914201006953366503</v>
          </cell>
          <cell r="C1753" t="str">
            <v>待公示</v>
          </cell>
          <cell r="D1753" t="str">
            <v>1662436261711QTRDHQV</v>
          </cell>
          <cell r="E1753" t="str">
            <v>完整</v>
          </cell>
          <cell r="F1753" t="str">
            <v>企业</v>
          </cell>
          <cell r="G1753">
            <v>282636.71</v>
          </cell>
          <cell r="H1753" t="str">
            <v>东湖新技术开发区金融办</v>
          </cell>
          <cell r="I1753" t="str">
            <v>杨甦</v>
          </cell>
          <cell r="J1753" t="str">
            <v>18971134323</v>
          </cell>
          <cell r="K1753" t="str">
            <v>武汉东湖新技术开发区光谷大道41号现代国际设计城5栋9层01号（自贸区武汉片区）</v>
          </cell>
          <cell r="L1753" t="str">
            <v>32022000000000230273</v>
          </cell>
          <cell r="M1753" t="str">
            <v>中国工商银行股份有限公司武汉分行</v>
          </cell>
          <cell r="N1753" t="str">
            <v>中国工商银行股份有限公司湖北自贸试验区武汉片区分行</v>
          </cell>
          <cell r="O1753" t="str">
            <v>余险峰</v>
          </cell>
          <cell r="P1753" t="str">
            <v>18907120789</v>
          </cell>
          <cell r="Q1753">
            <v>44441</v>
          </cell>
          <cell r="R1753">
            <v>44806</v>
          </cell>
          <cell r="S1753">
            <v>1200000</v>
          </cell>
          <cell r="T1753">
            <v>28758.33</v>
          </cell>
          <cell r="U1753" t="str">
            <v>0320201405-00000377-000005057</v>
          </cell>
          <cell r="V1753">
            <v>44441</v>
          </cell>
          <cell r="W1753">
            <v>44651</v>
          </cell>
          <cell r="X1753">
            <v>400000</v>
          </cell>
          <cell r="Y1753">
            <v>10101.67</v>
          </cell>
          <cell r="Z1753" t="str">
            <v>企业申报金额至2022/3/20，本次贴息计算截止日期2022/3/31；贴息利率低于贷款执行利率</v>
          </cell>
        </row>
        <row r="1754">
          <cell r="A1754" t="str">
            <v>湖北荣创科技有限公司</v>
          </cell>
          <cell r="B1754" t="str">
            <v>914201006953366503</v>
          </cell>
          <cell r="C1754" t="str">
            <v>待公示</v>
          </cell>
          <cell r="D1754" t="str">
            <v>1662436261711QTRDHQV</v>
          </cell>
          <cell r="E1754" t="str">
            <v>完整</v>
          </cell>
          <cell r="F1754" t="str">
            <v>企业</v>
          </cell>
          <cell r="G1754">
            <v>282636.71</v>
          </cell>
          <cell r="H1754" t="str">
            <v>东湖新技术开发区金融办</v>
          </cell>
          <cell r="I1754" t="str">
            <v>杨甦</v>
          </cell>
          <cell r="J1754" t="str">
            <v>18971134323</v>
          </cell>
          <cell r="K1754" t="str">
            <v>武汉东湖新技术开发区光谷大道41号现代国际设计城5栋9层01号（自贸区武汉片区）</v>
          </cell>
          <cell r="L1754" t="str">
            <v>32022000000000230273</v>
          </cell>
          <cell r="M1754" t="str">
            <v>中国工商银行股份有限公司武汉分行</v>
          </cell>
          <cell r="N1754" t="str">
            <v>中国工商银行股份有限公司湖北自贸试验区武汉片区分行</v>
          </cell>
          <cell r="O1754" t="str">
            <v>余险峰</v>
          </cell>
          <cell r="P1754" t="str">
            <v>18907120789</v>
          </cell>
          <cell r="Q1754">
            <v>44448</v>
          </cell>
          <cell r="R1754">
            <v>44813</v>
          </cell>
          <cell r="S1754">
            <v>1200000</v>
          </cell>
          <cell r="T1754">
            <v>28758.33</v>
          </cell>
          <cell r="U1754" t="str">
            <v>0320201405-00000377-000005094</v>
          </cell>
          <cell r="V1754">
            <v>44448</v>
          </cell>
          <cell r="W1754">
            <v>44651</v>
          </cell>
          <cell r="X1754">
            <v>400000</v>
          </cell>
          <cell r="Y1754">
            <v>9763.33</v>
          </cell>
          <cell r="Z1754" t="str">
            <v>企业申报金额至2022/3/20，本次贴息计算截止日期2022/3/31；贴息利率低于贷款执行利率</v>
          </cell>
        </row>
        <row r="1755">
          <cell r="A1755" t="str">
            <v>湖北荣创科技有限公司</v>
          </cell>
          <cell r="B1755" t="str">
            <v>914201006953366503</v>
          </cell>
          <cell r="C1755" t="str">
            <v>待公示</v>
          </cell>
          <cell r="D1755" t="str">
            <v>1662436261711QTRDHQV</v>
          </cell>
          <cell r="E1755" t="str">
            <v>完整</v>
          </cell>
          <cell r="F1755" t="str">
            <v>企业</v>
          </cell>
          <cell r="G1755">
            <v>282636.71</v>
          </cell>
          <cell r="H1755" t="str">
            <v>东湖新技术开发区金融办</v>
          </cell>
          <cell r="I1755" t="str">
            <v>杨甦</v>
          </cell>
          <cell r="J1755" t="str">
            <v>18971134323</v>
          </cell>
          <cell r="K1755" t="str">
            <v>武汉东湖新技术开发区光谷大道41号现代国际设计城5栋9层01号（自贸区武汉片区）</v>
          </cell>
          <cell r="L1755" t="str">
            <v>32022000000000230273</v>
          </cell>
          <cell r="M1755" t="str">
            <v>中国工商银行股份有限公司武汉分行</v>
          </cell>
          <cell r="N1755" t="str">
            <v>中国工商银行股份有限公司湖北自贸试验区武汉片区分行</v>
          </cell>
          <cell r="O1755" t="str">
            <v>余险峰</v>
          </cell>
          <cell r="P1755" t="str">
            <v>18907120789</v>
          </cell>
          <cell r="Q1755">
            <v>44466</v>
          </cell>
          <cell r="R1755">
            <v>44831</v>
          </cell>
          <cell r="S1755">
            <v>1200000</v>
          </cell>
          <cell r="T1755">
            <v>28758.33</v>
          </cell>
          <cell r="U1755" t="str">
            <v>0320201405-00000377-000005252</v>
          </cell>
          <cell r="V1755">
            <v>44466</v>
          </cell>
          <cell r="W1755">
            <v>44651</v>
          </cell>
          <cell r="X1755">
            <v>400000</v>
          </cell>
          <cell r="Y1755">
            <v>8893.33</v>
          </cell>
          <cell r="Z1755" t="str">
            <v>企业申报金额至2022/3/20，本次贴息计算截止日期2022/3/31；贴息利率低于贷款执行利率</v>
          </cell>
        </row>
        <row r="1756">
          <cell r="A1756" t="str">
            <v>湖北荣创科技有限公司</v>
          </cell>
          <cell r="B1756" t="str">
            <v>914201006953366503</v>
          </cell>
          <cell r="C1756" t="str">
            <v>待公示</v>
          </cell>
          <cell r="D1756" t="str">
            <v>1662436261711QTRDHQV</v>
          </cell>
          <cell r="E1756" t="str">
            <v>完整</v>
          </cell>
          <cell r="F1756" t="str">
            <v>企业</v>
          </cell>
          <cell r="G1756">
            <v>282636.71</v>
          </cell>
          <cell r="H1756" t="str">
            <v>东湖新技术开发区金融办</v>
          </cell>
          <cell r="I1756" t="str">
            <v>杨甦</v>
          </cell>
          <cell r="J1756" t="str">
            <v>18971134323</v>
          </cell>
          <cell r="K1756" t="str">
            <v>武汉东湖新技术开发区光谷大道41号现代国际设计城5栋9层01号（自贸区武汉片区）</v>
          </cell>
          <cell r="L1756" t="str">
            <v>JJ0127320420210323003</v>
          </cell>
          <cell r="M1756" t="str">
            <v>武汉农村商业银行股份有限公司</v>
          </cell>
          <cell r="N1756" t="str">
            <v>武汉农村商业银行股份有限公司光谷分行</v>
          </cell>
          <cell r="O1756" t="str">
            <v>李博</v>
          </cell>
          <cell r="P1756" t="str">
            <v>15071038297</v>
          </cell>
          <cell r="Q1756">
            <v>44280</v>
          </cell>
          <cell r="R1756">
            <v>44642</v>
          </cell>
          <cell r="S1756">
            <v>378255650</v>
          </cell>
          <cell r="T1756">
            <v>80899.43</v>
          </cell>
          <cell r="U1756" t="str">
            <v>JJ0127320420210323003</v>
          </cell>
          <cell r="V1756">
            <v>44460</v>
          </cell>
          <cell r="W1756">
            <v>44637</v>
          </cell>
          <cell r="X1756">
            <v>3782556</v>
          </cell>
          <cell r="Y1756">
            <v>80899.43</v>
          </cell>
          <cell r="Z1756" t="str">
            <v>贴息利率低于贷款执行利率</v>
          </cell>
        </row>
        <row r="1757">
          <cell r="A1757" t="str">
            <v>湖北荣创科技有限公司</v>
          </cell>
          <cell r="B1757" t="str">
            <v>914201006953366503</v>
          </cell>
          <cell r="C1757" t="str">
            <v>待公示</v>
          </cell>
          <cell r="D1757" t="str">
            <v>1662436261711QTRDHQV</v>
          </cell>
          <cell r="E1757" t="str">
            <v>完整</v>
          </cell>
          <cell r="F1757" t="str">
            <v>企业</v>
          </cell>
          <cell r="G1757">
            <v>282636.71</v>
          </cell>
          <cell r="H1757" t="str">
            <v>东湖新技术开发区金融办</v>
          </cell>
          <cell r="I1757" t="str">
            <v>杨甦</v>
          </cell>
          <cell r="J1757" t="str">
            <v>18971134323</v>
          </cell>
          <cell r="K1757" t="str">
            <v>武汉东湖新技术开发区光谷大道41号现代国际设计城5栋9层01号（自贸区武汉片区）</v>
          </cell>
          <cell r="L1757" t="str">
            <v>0320201405-2021年(自贸)字00885号</v>
          </cell>
          <cell r="M1757" t="str">
            <v>中国工商银行股份有限公司武汉分行</v>
          </cell>
          <cell r="N1757" t="str">
            <v>中国工商银行股份有限公司湖北自贸试验区武汉片区分行</v>
          </cell>
          <cell r="O1757" t="str">
            <v>余险峰</v>
          </cell>
          <cell r="P1757" t="str">
            <v>18907120789</v>
          </cell>
          <cell r="Q1757">
            <v>44448</v>
          </cell>
          <cell r="R1757">
            <v>44813</v>
          </cell>
          <cell r="S1757">
            <v>1000000</v>
          </cell>
          <cell r="T1757">
            <v>22273.61</v>
          </cell>
          <cell r="U1757" t="str">
            <v>0320201405-2021年(信)字000638号</v>
          </cell>
          <cell r="V1757">
            <v>44448</v>
          </cell>
          <cell r="W1757">
            <v>44651</v>
          </cell>
          <cell r="X1757">
            <v>1000000</v>
          </cell>
          <cell r="Y1757">
            <v>22273.61</v>
          </cell>
          <cell r="Z1757" t="str">
            <v>企业申报金额自放款日2021/9/9至结息日2022/3/21，本次贴息计算截止日期2022/3/31</v>
          </cell>
        </row>
        <row r="1758">
          <cell r="A1758" t="str">
            <v>湖北荣创科技有限公司</v>
          </cell>
          <cell r="B1758" t="str">
            <v>914201006953366503</v>
          </cell>
          <cell r="C1758" t="str">
            <v>待公示</v>
          </cell>
          <cell r="D1758" t="str">
            <v>1662436261711QTRDHQV</v>
          </cell>
          <cell r="E1758" t="str">
            <v>完整</v>
          </cell>
          <cell r="F1758" t="str">
            <v>企业</v>
          </cell>
          <cell r="G1758">
            <v>282636.71</v>
          </cell>
          <cell r="H1758" t="str">
            <v>东湖新技术开发区金融办</v>
          </cell>
          <cell r="I1758" t="str">
            <v>杨甦</v>
          </cell>
          <cell r="J1758" t="str">
            <v>18971134323</v>
          </cell>
          <cell r="K1758" t="str">
            <v>武汉东湖新技术开发区光谷大道41号现代国际设计城5栋9层01号（自贸区武汉片区）</v>
          </cell>
          <cell r="L1758" t="str">
            <v>JJ0127320420210426001</v>
          </cell>
          <cell r="M1758" t="str">
            <v>武汉农村商业银行股份有限公司</v>
          </cell>
          <cell r="N1758" t="str">
            <v>武汉农村商业银行股份有限公司光谷分行</v>
          </cell>
          <cell r="O1758" t="str">
            <v>李博</v>
          </cell>
          <cell r="P1758" t="str">
            <v>15071038297</v>
          </cell>
          <cell r="Q1758">
            <v>44312</v>
          </cell>
          <cell r="R1758">
            <v>44642</v>
          </cell>
          <cell r="S1758">
            <v>121744350</v>
          </cell>
          <cell r="T1758">
            <v>26038.07</v>
          </cell>
          <cell r="U1758" t="str">
            <v>JJ0127320420210426001</v>
          </cell>
          <cell r="V1758">
            <v>44460</v>
          </cell>
          <cell r="W1758">
            <v>44637</v>
          </cell>
          <cell r="X1758">
            <v>1217443</v>
          </cell>
          <cell r="Y1758">
            <v>26038.07</v>
          </cell>
          <cell r="Z1758" t="str">
            <v>贴息利率低于贷款执行利率</v>
          </cell>
        </row>
        <row r="1759">
          <cell r="A1759" t="str">
            <v>湖北荣创科技有限公司</v>
          </cell>
          <cell r="B1759" t="str">
            <v>914201006953366503</v>
          </cell>
          <cell r="C1759" t="str">
            <v>待公示</v>
          </cell>
          <cell r="D1759" t="str">
            <v>1662436261711QTRDHQV</v>
          </cell>
          <cell r="E1759" t="str">
            <v>完整</v>
          </cell>
          <cell r="F1759" t="str">
            <v>企业</v>
          </cell>
          <cell r="G1759">
            <v>282636.71</v>
          </cell>
          <cell r="H1759" t="str">
            <v>东湖新技术开发区金融办</v>
          </cell>
          <cell r="I1759" t="str">
            <v>杨甦</v>
          </cell>
          <cell r="J1759" t="str">
            <v>18971134323</v>
          </cell>
          <cell r="K1759" t="str">
            <v>武汉东湖新技术开发区光谷大道41号现代国际设计城5栋9层01号（自贸区武汉片区）</v>
          </cell>
          <cell r="L1759" t="str">
            <v>42062020210000378</v>
          </cell>
          <cell r="M1759" t="str">
            <v>中国农业银行股份有限公司武汉分行</v>
          </cell>
          <cell r="N1759" t="str">
            <v>中国农业银行股份有限公司武汉鲁巷支行</v>
          </cell>
          <cell r="O1759" t="str">
            <v>代明俊</v>
          </cell>
          <cell r="P1759" t="str">
            <v>18971134323</v>
          </cell>
          <cell r="Q1759">
            <v>44232</v>
          </cell>
          <cell r="R1759">
            <v>44292</v>
          </cell>
          <cell r="S1759">
            <v>2000000</v>
          </cell>
          <cell r="T1759">
            <v>11666.67</v>
          </cell>
          <cell r="U1759" t="str">
            <v>420620210000519</v>
          </cell>
          <cell r="V1759">
            <v>44232</v>
          </cell>
          <cell r="W1759">
            <v>44292</v>
          </cell>
          <cell r="X1759">
            <v>1988333</v>
          </cell>
          <cell r="Y1759">
            <v>11666.67</v>
          </cell>
          <cell r="Z1759" t="str">
            <v>无误</v>
          </cell>
        </row>
        <row r="1760">
          <cell r="A1760" t="str">
            <v>湖北荣创科技有限公司</v>
          </cell>
          <cell r="B1760" t="str">
            <v>914201006953366503</v>
          </cell>
          <cell r="C1760" t="str">
            <v>待公示</v>
          </cell>
          <cell r="D1760" t="str">
            <v>1662436261711QTRDHQV</v>
          </cell>
          <cell r="E1760" t="str">
            <v>完整</v>
          </cell>
          <cell r="F1760" t="str">
            <v>企业</v>
          </cell>
          <cell r="G1760">
            <v>282636.71</v>
          </cell>
          <cell r="H1760" t="str">
            <v>东湖新技术开发区金融办</v>
          </cell>
          <cell r="I1760" t="str">
            <v>杨甦</v>
          </cell>
          <cell r="J1760" t="str">
            <v>18971134323</v>
          </cell>
          <cell r="K1760" t="str">
            <v>武汉东湖新技术开发区光谷大道41号现代国际设计城5栋9层01号（自贸区武汉片区）</v>
          </cell>
          <cell r="L1760" t="str">
            <v>0320201405-2021年(自贸)字00889号</v>
          </cell>
          <cell r="M1760" t="str">
            <v>中国工商银行股份有限公司武汉分行</v>
          </cell>
          <cell r="N1760" t="str">
            <v>中国工商银行股份有限公司湖北自贸试验区武汉片区分行</v>
          </cell>
          <cell r="O1760" t="str">
            <v>余险峰</v>
          </cell>
          <cell r="P1760" t="str">
            <v>18907120789</v>
          </cell>
          <cell r="Q1760">
            <v>44448</v>
          </cell>
          <cell r="R1760">
            <v>44813</v>
          </cell>
          <cell r="S1760">
            <v>1000000</v>
          </cell>
          <cell r="T1760">
            <v>22273.61</v>
          </cell>
          <cell r="U1760" t="str">
            <v>0320201405-2021年(信)字000641号</v>
          </cell>
          <cell r="V1760">
            <v>44448</v>
          </cell>
          <cell r="W1760">
            <v>44651</v>
          </cell>
          <cell r="X1760">
            <v>1000000</v>
          </cell>
          <cell r="Y1760">
            <v>22273.61</v>
          </cell>
          <cell r="Z1760" t="str">
            <v>企业申报金额自放款日2021/9/9至结息日2022/3/21，本次贴息计算截止日期2022/3/31</v>
          </cell>
        </row>
        <row r="1761">
          <cell r="A1761" t="str">
            <v>湖北荣创科技有限公司</v>
          </cell>
          <cell r="B1761" t="str">
            <v>914201006953366503</v>
          </cell>
          <cell r="C1761" t="str">
            <v>待公示</v>
          </cell>
          <cell r="D1761" t="str">
            <v>1662436261711QTRDHQV</v>
          </cell>
          <cell r="E1761" t="str">
            <v>完整</v>
          </cell>
          <cell r="F1761" t="str">
            <v>企业</v>
          </cell>
          <cell r="G1761">
            <v>282636.71</v>
          </cell>
          <cell r="H1761" t="str">
            <v>东湖新技术开发区金融办</v>
          </cell>
          <cell r="I1761" t="str">
            <v>杨甦</v>
          </cell>
          <cell r="J1761" t="str">
            <v>18971134323</v>
          </cell>
          <cell r="K1761" t="str">
            <v>武汉东湖新技术开发区光谷大道41号现代国际设计城5栋9层01号（自贸区武汉片区）</v>
          </cell>
          <cell r="L1761" t="str">
            <v>0320201405-2021年(自贸)字00888号</v>
          </cell>
          <cell r="M1761" t="str">
            <v>中国工商银行股份有限公司武汉分行</v>
          </cell>
          <cell r="N1761" t="str">
            <v>中国工商银行股份有限公司湖北自贸试验区武汉片区分行</v>
          </cell>
          <cell r="O1761" t="str">
            <v>余险峰</v>
          </cell>
          <cell r="P1761" t="str">
            <v>18907120789</v>
          </cell>
          <cell r="Q1761">
            <v>44448</v>
          </cell>
          <cell r="R1761">
            <v>44813</v>
          </cell>
          <cell r="S1761">
            <v>1000000</v>
          </cell>
          <cell r="T1761">
            <v>22273.61</v>
          </cell>
          <cell r="U1761" t="str">
            <v>0320201405-2021年(信)字000640号</v>
          </cell>
          <cell r="V1761">
            <v>44448</v>
          </cell>
          <cell r="W1761">
            <v>44651</v>
          </cell>
          <cell r="X1761">
            <v>1000000</v>
          </cell>
          <cell r="Y1761">
            <v>22273.61</v>
          </cell>
          <cell r="Z1761" t="str">
            <v>企业申报金额自放款日2021/9/9至结息日2022/3/21，本次贴息计算截止日期2022/3/31</v>
          </cell>
        </row>
        <row r="1762">
          <cell r="A1762" t="str">
            <v>湖北荣创科技有限公司</v>
          </cell>
          <cell r="B1762" t="str">
            <v>914201006953366503</v>
          </cell>
          <cell r="C1762" t="str">
            <v>待公示</v>
          </cell>
          <cell r="D1762" t="str">
            <v>1662436261711QTRDHQV</v>
          </cell>
          <cell r="E1762" t="str">
            <v>完整</v>
          </cell>
          <cell r="F1762" t="str">
            <v>企业</v>
          </cell>
          <cell r="G1762">
            <v>282636.71</v>
          </cell>
          <cell r="H1762" t="str">
            <v>东湖新技术开发区金融办</v>
          </cell>
          <cell r="I1762" t="str">
            <v>杨甦</v>
          </cell>
          <cell r="J1762" t="str">
            <v>18971134323</v>
          </cell>
          <cell r="K1762" t="str">
            <v>武汉东湖新技术开发区光谷大道41号现代国际设计城5栋9层01号（自贸区武汉片区）</v>
          </cell>
          <cell r="L1762" t="str">
            <v>0320201405-2021年(自贸)字00887号</v>
          </cell>
          <cell r="M1762" t="str">
            <v>中国工商银行股份有限公司武汉分行</v>
          </cell>
          <cell r="N1762" t="str">
            <v>中国工商银行股份有限公司湖北自贸试验区武汉片区分行</v>
          </cell>
          <cell r="O1762" t="str">
            <v>余险峰</v>
          </cell>
          <cell r="P1762" t="str">
            <v>18907120789</v>
          </cell>
          <cell r="Q1762">
            <v>44448</v>
          </cell>
          <cell r="R1762">
            <v>44813</v>
          </cell>
          <cell r="S1762">
            <v>1000000</v>
          </cell>
          <cell r="T1762">
            <v>1536.11</v>
          </cell>
          <cell r="U1762" t="str">
            <v>0320201405-2021年(信)字000639号</v>
          </cell>
          <cell r="V1762">
            <v>44448</v>
          </cell>
          <cell r="W1762">
            <v>44651</v>
          </cell>
          <cell r="X1762">
            <v>1000000</v>
          </cell>
          <cell r="Y1762">
            <v>1536.11</v>
          </cell>
          <cell r="Z1762" t="str">
            <v>企业申报金额自放款日2021/9/9至结息日2022/3/21，同期测算金额21176.39与申报金额21176.40差异0.01为计算尾差，因企业同时期最高贴息额度1000万，按最有利于企业原则，超额度时，优先贴息高利率的贷款；在2021/9/9-2021/3/17期间，企业贷款额1120万，超120万，故本笔贷款在2021/9/9-2021/3/17期间额度为0,2022/3/17之后至2022/3/31期间额度恢复至100万</v>
          </cell>
        </row>
        <row r="1763">
          <cell r="A1763" t="str">
            <v>湖北荣创科技有限公司</v>
          </cell>
          <cell r="B1763" t="str">
            <v>914201006953366503</v>
          </cell>
          <cell r="C1763" t="str">
            <v>待公示</v>
          </cell>
          <cell r="D1763" t="str">
            <v>1662436261711QTRDHQV</v>
          </cell>
          <cell r="E1763" t="str">
            <v>完整</v>
          </cell>
          <cell r="F1763" t="str">
            <v>企业</v>
          </cell>
          <cell r="G1763">
            <v>282636.71</v>
          </cell>
          <cell r="H1763" t="str">
            <v>东湖新技术开发区金融办</v>
          </cell>
          <cell r="I1763" t="str">
            <v>杨甦</v>
          </cell>
          <cell r="J1763" t="str">
            <v>18971134323</v>
          </cell>
          <cell r="K1763" t="str">
            <v>武汉东湖新技术开发区光谷大道41号现代国际设计城5栋9层01号（自贸区武汉片区）</v>
          </cell>
          <cell r="L1763" t="str">
            <v>0320201405-2021年(自贸)字00884号</v>
          </cell>
          <cell r="M1763" t="str">
            <v>中国工商银行股份有限公司武汉分行</v>
          </cell>
          <cell r="N1763" t="str">
            <v>中国工商银行股份有限公司湖北自贸试验区武汉片区分行</v>
          </cell>
          <cell r="O1763" t="str">
            <v>余险峰</v>
          </cell>
          <cell r="P1763" t="str">
            <v>18907120789</v>
          </cell>
          <cell r="Q1763">
            <v>44448</v>
          </cell>
          <cell r="R1763">
            <v>44813</v>
          </cell>
          <cell r="S1763">
            <v>1000000</v>
          </cell>
          <cell r="T1763">
            <v>18126.11</v>
          </cell>
          <cell r="U1763" t="str">
            <v>0320201405-2021年(信)字000637号</v>
          </cell>
          <cell r="V1763">
            <v>44448</v>
          </cell>
          <cell r="W1763">
            <v>44651</v>
          </cell>
          <cell r="X1763">
            <v>1000000</v>
          </cell>
          <cell r="Y1763">
            <v>18126.11</v>
          </cell>
          <cell r="Z1763" t="str">
            <v>企业申报金额自放款日2021/9/9至结息日2022/3/21，同期测算金额21176.39与申报金额21176.40差异0.01为计算尾差，因企业同时期最高贴息额度1000万，按最有利于企业原则，超额度时，优先贴息高利率的贷款；在2021/9/9-2021/3/17期间，企业贷款额1120万，超120万，故本笔贷款在2021/9/9-2021/3/17期间额度为80万,2022/3/17之后至2022/3/31期间额度恢复至100万
贴息金额总和</v>
          </cell>
        </row>
        <row r="1764">
          <cell r="A1764" t="str">
            <v>武汉聚鑫来科技有限公司</v>
          </cell>
          <cell r="B1764" t="str">
            <v>914201000908454010</v>
          </cell>
          <cell r="C1764" t="str">
            <v>待公示</v>
          </cell>
          <cell r="D1764" t="str">
            <v>1662436023495FKRAQDB</v>
          </cell>
          <cell r="E1764" t="str">
            <v>完整</v>
          </cell>
          <cell r="F1764" t="str">
            <v>企业</v>
          </cell>
          <cell r="G1764">
            <v>7938</v>
          </cell>
          <cell r="H1764" t="str">
            <v>东湖新技术开发区金融办</v>
          </cell>
          <cell r="I1764" t="str">
            <v>刘传玉</v>
          </cell>
          <cell r="J1764" t="str">
            <v>15071069095</v>
          </cell>
          <cell r="K1764" t="str">
            <v>武汉东湖新技术开发区常家山路以东、花城大道以北武汉软件新城1.2期1、2、3、4、6、7幢3号楼9层（1）厂房</v>
          </cell>
          <cell r="L1764" t="str">
            <v>420009115626429052</v>
          </cell>
          <cell r="M1764" t="str">
            <v>中国建设银行股份有限公司湖北省分行</v>
          </cell>
          <cell r="N1764" t="str">
            <v>中国建设银行股份有限公司武汉北华支行</v>
          </cell>
          <cell r="O1764" t="str">
            <v>戢源源</v>
          </cell>
          <cell r="P1764" t="str">
            <v>18086663788</v>
          </cell>
          <cell r="Q1764">
            <v>44529</v>
          </cell>
          <cell r="R1764">
            <v>44894</v>
          </cell>
          <cell r="S1764">
            <v>600000</v>
          </cell>
          <cell r="T1764">
            <v>8646.75</v>
          </cell>
          <cell r="U1764" t="str">
            <v>42001014727560000000049808</v>
          </cell>
          <cell r="V1764">
            <v>44529</v>
          </cell>
          <cell r="W1764">
            <v>44641</v>
          </cell>
          <cell r="X1764">
            <v>600000</v>
          </cell>
          <cell r="Y1764">
            <v>8646.75</v>
          </cell>
          <cell r="Z1764" t="str">
            <v>2021年授信，2021年支用</v>
          </cell>
        </row>
        <row r="1765">
          <cell r="A1765" t="str">
            <v>武汉中地云申科技有限公司</v>
          </cell>
          <cell r="B1765" t="str">
            <v>91420100MA4KL3AE3R</v>
          </cell>
          <cell r="C1765" t="str">
            <v>待公示</v>
          </cell>
          <cell r="D1765" t="str">
            <v>1662435652465GCAYXIB</v>
          </cell>
          <cell r="E1765" t="str">
            <v>完整</v>
          </cell>
          <cell r="F1765" t="str">
            <v>企业</v>
          </cell>
          <cell r="G1765">
            <v>105016.67</v>
          </cell>
          <cell r="H1765" t="str">
            <v>东湖新技术开发区金融办</v>
          </cell>
          <cell r="I1765" t="str">
            <v>罗显刚</v>
          </cell>
          <cell r="J1765" t="str">
            <v>13487098489</v>
          </cell>
          <cell r="K1765" t="str">
            <v>武汉市东湖新技术开发区武大科技园武大园一路11号豪迈大厦2栋501室</v>
          </cell>
          <cell r="L1765" t="str">
            <v>70012021280884</v>
          </cell>
          <cell r="M1765" t="str">
            <v>上海浦东发展银行股份有限公司武汉分行</v>
          </cell>
          <cell r="N1765" t="str">
            <v>科技业务团队</v>
          </cell>
          <cell r="O1765" t="str">
            <v>赵子冬</v>
          </cell>
          <cell r="P1765" t="str">
            <v>13971117025</v>
          </cell>
          <cell r="Q1765">
            <v>44557</v>
          </cell>
          <cell r="R1765">
            <v>44922</v>
          </cell>
          <cell r="S1765">
            <v>4000000</v>
          </cell>
          <cell r="T1765">
            <v>45916.67</v>
          </cell>
          <cell r="U1765" t="str">
            <v>BP2021122400001558</v>
          </cell>
          <cell r="V1765">
            <v>44557</v>
          </cell>
          <cell r="W1765">
            <v>44651</v>
          </cell>
          <cell r="X1765">
            <v>4000000</v>
          </cell>
          <cell r="Y1765">
            <v>45916.67</v>
          </cell>
          <cell r="Z1765" t="str">
            <v>无误</v>
          </cell>
        </row>
        <row r="1766">
          <cell r="A1766" t="str">
            <v>武汉中地云申科技有限公司</v>
          </cell>
          <cell r="B1766" t="str">
            <v>91420100MA4KL3AE3R</v>
          </cell>
          <cell r="C1766" t="str">
            <v>待公示</v>
          </cell>
          <cell r="D1766" t="str">
            <v>1662435652465GCAYXIB</v>
          </cell>
          <cell r="E1766" t="str">
            <v>完整</v>
          </cell>
          <cell r="F1766" t="str">
            <v>企业</v>
          </cell>
          <cell r="G1766">
            <v>105016.67</v>
          </cell>
          <cell r="H1766" t="str">
            <v>东湖新技术开发区金融办</v>
          </cell>
          <cell r="I1766" t="str">
            <v>罗显刚</v>
          </cell>
          <cell r="J1766" t="str">
            <v>13487098489</v>
          </cell>
          <cell r="K1766" t="str">
            <v>武汉市东湖新技术开发区武大科技园武大园一路11号豪迈大厦2栋501室</v>
          </cell>
          <cell r="L1766" t="str">
            <v>JJ0127320420210302002</v>
          </cell>
          <cell r="M1766" t="str">
            <v>武汉农村商业银行股份有限公司</v>
          </cell>
          <cell r="N1766" t="str">
            <v>武汉农村商业银行股份有限公司光谷分行</v>
          </cell>
          <cell r="O1766" t="str">
            <v>马先亮</v>
          </cell>
          <cell r="P1766" t="str">
            <v>15827605770</v>
          </cell>
          <cell r="Q1766">
            <v>44257</v>
          </cell>
          <cell r="R1766">
            <v>44537</v>
          </cell>
          <cell r="S1766">
            <v>625000</v>
          </cell>
          <cell r="T1766">
            <v>5890.63</v>
          </cell>
          <cell r="U1766" t="str">
            <v>JJ0127320420210302002</v>
          </cell>
          <cell r="V1766">
            <v>44460</v>
          </cell>
          <cell r="W1766">
            <v>44537</v>
          </cell>
          <cell r="X1766">
            <v>625000</v>
          </cell>
          <cell r="Y1766">
            <v>5890.63</v>
          </cell>
          <cell r="Z1766" t="str">
            <v>无误</v>
          </cell>
        </row>
        <row r="1767">
          <cell r="A1767" t="str">
            <v>武汉中地云申科技有限公司</v>
          </cell>
          <cell r="B1767" t="str">
            <v>91420100MA4KL3AE3R</v>
          </cell>
          <cell r="C1767" t="str">
            <v>待公示</v>
          </cell>
          <cell r="D1767" t="str">
            <v>1662435652465GCAYXIB</v>
          </cell>
          <cell r="E1767" t="str">
            <v>完整</v>
          </cell>
          <cell r="F1767" t="str">
            <v>企业</v>
          </cell>
          <cell r="G1767">
            <v>105016.67</v>
          </cell>
          <cell r="H1767" t="str">
            <v>东湖新技术开发区金融办</v>
          </cell>
          <cell r="I1767" t="str">
            <v>罗显刚</v>
          </cell>
          <cell r="J1767" t="str">
            <v>13487098489</v>
          </cell>
          <cell r="K1767" t="str">
            <v>武汉市东湖新技术开发区武大科技园武大园一路11号豪迈大厦2栋501室</v>
          </cell>
          <cell r="L1767" t="str">
            <v>JJ0127320420210422003</v>
          </cell>
          <cell r="M1767" t="str">
            <v>武汉农村商业银行股份有限公司</v>
          </cell>
          <cell r="N1767" t="str">
            <v>武汉农村商业银行股份有限公司光谷分行</v>
          </cell>
          <cell r="O1767" t="str">
            <v>马先亮</v>
          </cell>
          <cell r="P1767" t="str">
            <v>15827605770</v>
          </cell>
          <cell r="Q1767">
            <v>44309</v>
          </cell>
          <cell r="R1767">
            <v>44537</v>
          </cell>
          <cell r="S1767">
            <v>218000</v>
          </cell>
          <cell r="T1767">
            <v>2054.65</v>
          </cell>
          <cell r="U1767" t="str">
            <v>JJ0127320420210422003</v>
          </cell>
          <cell r="V1767">
            <v>44460</v>
          </cell>
          <cell r="W1767">
            <v>44537</v>
          </cell>
          <cell r="X1767">
            <v>218000</v>
          </cell>
          <cell r="Y1767">
            <v>2054.65</v>
          </cell>
          <cell r="Z1767" t="str">
            <v>无误</v>
          </cell>
        </row>
        <row r="1768">
          <cell r="A1768" t="str">
            <v>武汉中地云申科技有限公司</v>
          </cell>
          <cell r="B1768" t="str">
            <v>91420100MA4KL3AE3R</v>
          </cell>
          <cell r="C1768" t="str">
            <v>待公示</v>
          </cell>
          <cell r="D1768" t="str">
            <v>1662435652465GCAYXIB</v>
          </cell>
          <cell r="E1768" t="str">
            <v>完整</v>
          </cell>
          <cell r="F1768" t="str">
            <v>企业</v>
          </cell>
          <cell r="G1768">
            <v>105016.67</v>
          </cell>
          <cell r="H1768" t="str">
            <v>东湖新技术开发区金融办</v>
          </cell>
          <cell r="I1768" t="str">
            <v>罗显刚</v>
          </cell>
          <cell r="J1768" t="str">
            <v>13487098489</v>
          </cell>
          <cell r="K1768" t="str">
            <v>武汉市东湖新技术开发区武大科技园武大园一路11号豪迈大厦2栋501室</v>
          </cell>
          <cell r="L1768" t="str">
            <v>JJ0127320420210205001</v>
          </cell>
          <cell r="M1768" t="str">
            <v>武汉农村商业银行股份有限公司</v>
          </cell>
          <cell r="N1768" t="str">
            <v>武汉农村商业银行股份有限公司光谷分行</v>
          </cell>
          <cell r="O1768" t="str">
            <v>马先亮</v>
          </cell>
          <cell r="P1768" t="str">
            <v>15827605770</v>
          </cell>
          <cell r="Q1768">
            <v>44253</v>
          </cell>
          <cell r="R1768">
            <v>44537</v>
          </cell>
          <cell r="S1768">
            <v>90000</v>
          </cell>
          <cell r="T1768">
            <v>848.26</v>
          </cell>
          <cell r="U1768" t="str">
            <v>JJ0127320420210205001</v>
          </cell>
          <cell r="V1768">
            <v>44460</v>
          </cell>
          <cell r="W1768">
            <v>44537</v>
          </cell>
          <cell r="X1768">
            <v>90000</v>
          </cell>
          <cell r="Y1768">
            <v>848.26</v>
          </cell>
          <cell r="Z1768" t="str">
            <v>无误</v>
          </cell>
        </row>
        <row r="1769">
          <cell r="A1769" t="str">
            <v>武汉中地云申科技有限公司</v>
          </cell>
          <cell r="B1769" t="str">
            <v>91420100MA4KL3AE3R</v>
          </cell>
          <cell r="C1769" t="str">
            <v>待公示</v>
          </cell>
          <cell r="D1769" t="str">
            <v>1662435652465GCAYXIB</v>
          </cell>
          <cell r="E1769" t="str">
            <v>完整</v>
          </cell>
          <cell r="F1769" t="str">
            <v>企业</v>
          </cell>
          <cell r="G1769">
            <v>105016.67</v>
          </cell>
          <cell r="H1769" t="str">
            <v>东湖新技术开发区金融办</v>
          </cell>
          <cell r="I1769" t="str">
            <v>罗显刚</v>
          </cell>
          <cell r="J1769" t="str">
            <v>13487098489</v>
          </cell>
          <cell r="K1769" t="str">
            <v>武汉市东湖新技术开发区武大科技园武大园一路11号豪迈大厦2栋501室</v>
          </cell>
          <cell r="L1769" t="str">
            <v>JJ0127320420210401001</v>
          </cell>
          <cell r="M1769" t="str">
            <v>武汉农村商业银行股份有限公司</v>
          </cell>
          <cell r="N1769" t="str">
            <v>武汉农村商业银行股份有限公司光谷分行</v>
          </cell>
          <cell r="O1769" t="str">
            <v>马先亮</v>
          </cell>
          <cell r="P1769" t="str">
            <v>15827605770</v>
          </cell>
          <cell r="Q1769">
            <v>44287</v>
          </cell>
          <cell r="R1769">
            <v>44537</v>
          </cell>
          <cell r="S1769">
            <v>302900</v>
          </cell>
          <cell r="T1769">
            <v>2854.83</v>
          </cell>
          <cell r="U1769" t="str">
            <v>JJ0127320420210401001</v>
          </cell>
          <cell r="V1769">
            <v>44460</v>
          </cell>
          <cell r="W1769">
            <v>44537</v>
          </cell>
          <cell r="X1769">
            <v>302900</v>
          </cell>
          <cell r="Y1769">
            <v>2854.83</v>
          </cell>
          <cell r="Z1769" t="str">
            <v>无误</v>
          </cell>
        </row>
        <row r="1770">
          <cell r="A1770" t="str">
            <v>武汉中地云申科技有限公司</v>
          </cell>
          <cell r="B1770" t="str">
            <v>91420100MA4KL3AE3R</v>
          </cell>
          <cell r="C1770" t="str">
            <v>待公示</v>
          </cell>
          <cell r="D1770" t="str">
            <v>1662435652465GCAYXIB</v>
          </cell>
          <cell r="E1770" t="str">
            <v>完整</v>
          </cell>
          <cell r="F1770" t="str">
            <v>企业</v>
          </cell>
          <cell r="G1770">
            <v>105016.67</v>
          </cell>
          <cell r="H1770" t="str">
            <v>东湖新技术开发区金融办</v>
          </cell>
          <cell r="I1770" t="str">
            <v>罗显刚</v>
          </cell>
          <cell r="J1770" t="str">
            <v>13487098489</v>
          </cell>
          <cell r="K1770" t="str">
            <v>武汉市东湖新技术开发区武大科技园武大园一路11号豪迈大厦2栋501室</v>
          </cell>
          <cell r="L1770" t="str">
            <v>JJ0127320420210414003</v>
          </cell>
          <cell r="M1770" t="str">
            <v>武汉农村商业银行股份有限公司</v>
          </cell>
          <cell r="N1770" t="str">
            <v>武汉农村商业银行股份有限公司光谷分行</v>
          </cell>
          <cell r="O1770" t="str">
            <v>马先亮</v>
          </cell>
          <cell r="P1770" t="str">
            <v>15827605770</v>
          </cell>
          <cell r="Q1770">
            <v>44301</v>
          </cell>
          <cell r="R1770">
            <v>44537</v>
          </cell>
          <cell r="S1770">
            <v>367500</v>
          </cell>
          <cell r="T1770">
            <v>3463.69</v>
          </cell>
          <cell r="U1770" t="str">
            <v>JJ0127320420210414003</v>
          </cell>
          <cell r="V1770">
            <v>44460</v>
          </cell>
          <cell r="W1770">
            <v>44537</v>
          </cell>
          <cell r="X1770">
            <v>367500</v>
          </cell>
          <cell r="Y1770">
            <v>3463.69</v>
          </cell>
          <cell r="Z1770" t="str">
            <v>无误</v>
          </cell>
        </row>
        <row r="1771">
          <cell r="A1771" t="str">
            <v>武汉中地云申科技有限公司</v>
          </cell>
          <cell r="B1771" t="str">
            <v>91420100MA4KL3AE3R</v>
          </cell>
          <cell r="C1771" t="str">
            <v>待公示</v>
          </cell>
          <cell r="D1771" t="str">
            <v>1662435652465GCAYXIB</v>
          </cell>
          <cell r="E1771" t="str">
            <v>完整</v>
          </cell>
          <cell r="F1771" t="str">
            <v>企业</v>
          </cell>
          <cell r="G1771">
            <v>105016.67</v>
          </cell>
          <cell r="H1771" t="str">
            <v>东湖新技术开发区金融办</v>
          </cell>
          <cell r="I1771" t="str">
            <v>罗显刚</v>
          </cell>
          <cell r="J1771" t="str">
            <v>13487098489</v>
          </cell>
          <cell r="K1771" t="str">
            <v>武汉市东湖新技术开发区武大科技园武大园一路11号豪迈大厦2栋501室</v>
          </cell>
          <cell r="L1771" t="str">
            <v>JJ0127320420210128001</v>
          </cell>
          <cell r="M1771" t="str">
            <v>武汉农村商业银行股份有限公司</v>
          </cell>
          <cell r="N1771" t="str">
            <v>武汉农村商业银行股份有限公司光谷分行</v>
          </cell>
          <cell r="O1771" t="str">
            <v>马先亮</v>
          </cell>
          <cell r="P1771" t="str">
            <v>15827605770</v>
          </cell>
          <cell r="Q1771">
            <v>44225</v>
          </cell>
          <cell r="R1771">
            <v>44537</v>
          </cell>
          <cell r="S1771">
            <v>264644</v>
          </cell>
          <cell r="T1771">
            <v>2494.26</v>
          </cell>
          <cell r="U1771" t="str">
            <v>JJ0127320420210128001</v>
          </cell>
          <cell r="V1771">
            <v>44460</v>
          </cell>
          <cell r="W1771">
            <v>44537</v>
          </cell>
          <cell r="X1771">
            <v>264644</v>
          </cell>
          <cell r="Y1771">
            <v>2494.26</v>
          </cell>
          <cell r="Z1771" t="str">
            <v>无误</v>
          </cell>
        </row>
        <row r="1772">
          <cell r="A1772" t="str">
            <v>武汉中地云申科技有限公司</v>
          </cell>
          <cell r="B1772" t="str">
            <v>91420100MA4KL3AE3R</v>
          </cell>
          <cell r="C1772" t="str">
            <v>待公示</v>
          </cell>
          <cell r="D1772" t="str">
            <v>1662435652465GCAYXIB</v>
          </cell>
          <cell r="E1772" t="str">
            <v>完整</v>
          </cell>
          <cell r="F1772" t="str">
            <v>企业</v>
          </cell>
          <cell r="G1772">
            <v>105016.67</v>
          </cell>
          <cell r="H1772" t="str">
            <v>东湖新技术开发区金融办</v>
          </cell>
          <cell r="I1772" t="str">
            <v>罗显刚</v>
          </cell>
          <cell r="J1772" t="str">
            <v>13487098489</v>
          </cell>
          <cell r="K1772" t="str">
            <v>武汉市东湖新技术开发区武大科技园武大园一路11号豪迈大厦2栋501室</v>
          </cell>
          <cell r="L1772" t="str">
            <v>JJ0127320420210615003</v>
          </cell>
          <cell r="M1772" t="str">
            <v>武汉农村商业银行股份有限公司</v>
          </cell>
          <cell r="N1772" t="str">
            <v>武汉农村商业银行股份有限公司光谷分行</v>
          </cell>
          <cell r="O1772" t="str">
            <v>马先亮</v>
          </cell>
          <cell r="P1772" t="str">
            <v>15827605770</v>
          </cell>
          <cell r="Q1772">
            <v>44363</v>
          </cell>
          <cell r="R1772">
            <v>44537</v>
          </cell>
          <cell r="S1772">
            <v>131956</v>
          </cell>
          <cell r="T1772">
            <v>1243.69</v>
          </cell>
          <cell r="U1772" t="str">
            <v>JJ0127320420210615003</v>
          </cell>
          <cell r="V1772">
            <v>44460</v>
          </cell>
          <cell r="W1772">
            <v>44537</v>
          </cell>
          <cell r="X1772">
            <v>131956</v>
          </cell>
          <cell r="Y1772">
            <v>1243.69</v>
          </cell>
          <cell r="Z1772" t="str">
            <v>无误</v>
          </cell>
        </row>
        <row r="1773">
          <cell r="A1773" t="str">
            <v>武汉中地云申科技有限公司</v>
          </cell>
          <cell r="B1773" t="str">
            <v>91420100MA4KL3AE3R</v>
          </cell>
          <cell r="C1773" t="str">
            <v>待公示</v>
          </cell>
          <cell r="D1773" t="str">
            <v>1662435652465GCAYXIB</v>
          </cell>
          <cell r="E1773" t="str">
            <v>完整</v>
          </cell>
          <cell r="F1773" t="str">
            <v>企业</v>
          </cell>
          <cell r="G1773">
            <v>105016.67</v>
          </cell>
          <cell r="H1773" t="str">
            <v>东湖新技术开发区金融办</v>
          </cell>
          <cell r="I1773" t="str">
            <v>罗显刚</v>
          </cell>
          <cell r="J1773" t="str">
            <v>13487098489</v>
          </cell>
          <cell r="K1773" t="str">
            <v>武汉市东湖新技术开发区武大科技园武大园一路11号豪迈大厦2栋501室</v>
          </cell>
          <cell r="L1773" t="str">
            <v>JJ0127320420211216013</v>
          </cell>
          <cell r="M1773" t="str">
            <v>武汉农村商业银行股份有限公司</v>
          </cell>
          <cell r="N1773" t="str">
            <v>武汉农村商业银行股份有限公司光谷分行</v>
          </cell>
          <cell r="O1773" t="str">
            <v>马先亮</v>
          </cell>
          <cell r="P1773" t="str">
            <v>15827605770</v>
          </cell>
          <cell r="Q1773">
            <v>44547</v>
          </cell>
          <cell r="R1773">
            <v>44908</v>
          </cell>
          <cell r="S1773">
            <v>3000000</v>
          </cell>
          <cell r="T1773">
            <v>38062.5</v>
          </cell>
          <cell r="U1773" t="str">
            <v>JJ0127320420211216013</v>
          </cell>
          <cell r="V1773">
            <v>44547</v>
          </cell>
          <cell r="W1773">
            <v>44651</v>
          </cell>
          <cell r="X1773">
            <v>3000000</v>
          </cell>
          <cell r="Y1773">
            <v>38062.5</v>
          </cell>
          <cell r="Z1773" t="str">
            <v>贴息利率小于贷款执行利率</v>
          </cell>
        </row>
        <row r="1774">
          <cell r="A1774" t="str">
            <v>湖北力帝环保设备有限公司</v>
          </cell>
          <cell r="B1774" t="str">
            <v>91420100066848709E</v>
          </cell>
          <cell r="C1774" t="str">
            <v>待公示</v>
          </cell>
          <cell r="D1774" t="str">
            <v>1662434965496FEERLUW</v>
          </cell>
          <cell r="E1774" t="str">
            <v>完整</v>
          </cell>
          <cell r="F1774" t="str">
            <v>企业</v>
          </cell>
          <cell r="G1774">
            <v>213572.92</v>
          </cell>
          <cell r="H1774" t="str">
            <v>东湖新技术开发区金融办</v>
          </cell>
          <cell r="I1774" t="str">
            <v>姚仲伟</v>
          </cell>
          <cell r="J1774" t="str">
            <v>13872471055</v>
          </cell>
          <cell r="K1774" t="str">
            <v>武汉市东湖新技术开发区东一产业园光谷大道金融后台服务中心二期B22幢10层1号</v>
          </cell>
          <cell r="L1774" t="str">
            <v>C2021借200106080001</v>
          </cell>
          <cell r="M1774" t="str">
            <v>湖北银行股份有限公司</v>
          </cell>
          <cell r="N1774" t="str">
            <v>湖北银行武汉自贸区分行</v>
          </cell>
          <cell r="O1774" t="str">
            <v>陶鑫</v>
          </cell>
          <cell r="P1774" t="str">
            <v>18502708558</v>
          </cell>
          <cell r="Q1774">
            <v>44357</v>
          </cell>
          <cell r="R1774">
            <v>44722</v>
          </cell>
          <cell r="S1774">
            <v>9500000</v>
          </cell>
          <cell r="T1774">
            <v>213572.92</v>
          </cell>
          <cell r="U1774" t="str">
            <v>C2021借200106080001</v>
          </cell>
          <cell r="V1774">
            <v>44470</v>
          </cell>
          <cell r="W1774">
            <v>44651</v>
          </cell>
          <cell r="X1774">
            <v>9500000</v>
          </cell>
          <cell r="Y1774">
            <v>213572.92</v>
          </cell>
          <cell r="Z1774" t="str">
            <v>于2021/12/08还款本金50万元,贴息到2022.3.31，本笔贷款累计贴息330,660.43 ，扣除前期已贴息117,087.51 ，本次贴息金额213572.92。
</v>
          </cell>
        </row>
        <row r="1775">
          <cell r="A1775" t="str">
            <v>武汉朗宇智能科技有限公司</v>
          </cell>
          <cell r="B1775" t="str">
            <v>91420100572023873J</v>
          </cell>
          <cell r="C1775" t="str">
            <v>待公示</v>
          </cell>
          <cell r="D1775" t="str">
            <v>1662434545653CARRAZO</v>
          </cell>
          <cell r="E1775" t="str">
            <v>完整</v>
          </cell>
          <cell r="F1775" t="str">
            <v>企业</v>
          </cell>
          <cell r="G1775">
            <v>106468.59</v>
          </cell>
          <cell r="H1775" t="str">
            <v>东湖新技术开发区金融办</v>
          </cell>
          <cell r="I1775" t="str">
            <v>吴爱华</v>
          </cell>
          <cell r="J1775" t="str">
            <v>18627726772</v>
          </cell>
          <cell r="K1775" t="str">
            <v>武汉市东湖新技术开发区高新四路40号葛洲坝太阳城产业园1栋602</v>
          </cell>
          <cell r="L1775" t="str">
            <v>JJ0127320420210527004</v>
          </cell>
          <cell r="M1775" t="str">
            <v>武汉农村商业银行股份有限公司</v>
          </cell>
          <cell r="N1775" t="str">
            <v>武汉农村商业银行股份有限公司光谷分行</v>
          </cell>
          <cell r="O1775" t="str">
            <v>田珽宇</v>
          </cell>
          <cell r="P1775" t="str">
            <v>18807265239</v>
          </cell>
          <cell r="Q1775">
            <v>44343</v>
          </cell>
          <cell r="R1775">
            <v>44706</v>
          </cell>
          <cell r="S1775">
            <v>800000</v>
          </cell>
          <cell r="T1775">
            <v>29773.33</v>
          </cell>
          <cell r="U1775" t="str">
            <v>JJ0127320420210527004</v>
          </cell>
          <cell r="V1775">
            <v>44343</v>
          </cell>
          <cell r="W1775">
            <v>44651</v>
          </cell>
          <cell r="X1775">
            <v>800000</v>
          </cell>
          <cell r="Y1775">
            <v>29773.33</v>
          </cell>
          <cell r="Z1775" t="str">
            <v>1222.22</v>
          </cell>
        </row>
        <row r="1776">
          <cell r="A1776" t="str">
            <v>武汉朗宇智能科技有限公司</v>
          </cell>
          <cell r="B1776" t="str">
            <v>91420100572023873J</v>
          </cell>
          <cell r="C1776" t="str">
            <v>待公示</v>
          </cell>
          <cell r="D1776" t="str">
            <v>1662434545653CARRAZO</v>
          </cell>
          <cell r="E1776" t="str">
            <v>完整</v>
          </cell>
          <cell r="F1776" t="str">
            <v>企业</v>
          </cell>
          <cell r="G1776">
            <v>106468.59</v>
          </cell>
          <cell r="H1776" t="str">
            <v>东湖新技术开发区金融办</v>
          </cell>
          <cell r="I1776" t="str">
            <v>吴爱华</v>
          </cell>
          <cell r="J1776" t="str">
            <v>18627726772</v>
          </cell>
          <cell r="K1776" t="str">
            <v>武汉市东湖新技术开发区高新四路40号葛洲坝太阳城产业园1栋602</v>
          </cell>
          <cell r="L1776" t="str">
            <v>0320200002-2021年(洪山)字01428号</v>
          </cell>
          <cell r="M1776" t="str">
            <v>中国工商银行股份有限公司武汉分行</v>
          </cell>
          <cell r="N1776" t="str">
            <v>中国工商银行股份有限公司武汉洪山支行</v>
          </cell>
          <cell r="O1776" t="str">
            <v>李可涵</v>
          </cell>
          <cell r="P1776" t="str">
            <v>18702731197</v>
          </cell>
          <cell r="Q1776">
            <v>44516</v>
          </cell>
          <cell r="R1776">
            <v>44696</v>
          </cell>
          <cell r="S1776">
            <v>60000</v>
          </cell>
          <cell r="T1776">
            <v>866.25</v>
          </cell>
          <cell r="U1776" t="str">
            <v>0320200002-2021年(信)字000828号</v>
          </cell>
          <cell r="V1776">
            <v>44516</v>
          </cell>
          <cell r="W1776">
            <v>44651</v>
          </cell>
          <cell r="X1776">
            <v>60000</v>
          </cell>
          <cell r="Y1776">
            <v>866.25</v>
          </cell>
        </row>
        <row r="1777">
          <cell r="A1777" t="str">
            <v>武汉朗宇智能科技有限公司</v>
          </cell>
          <cell r="B1777" t="str">
            <v>91420100572023873J</v>
          </cell>
          <cell r="C1777" t="str">
            <v>待公示</v>
          </cell>
          <cell r="D1777" t="str">
            <v>1662434545653CARRAZO</v>
          </cell>
          <cell r="E1777" t="str">
            <v>完整</v>
          </cell>
          <cell r="F1777" t="str">
            <v>企业</v>
          </cell>
          <cell r="G1777">
            <v>106468.59</v>
          </cell>
          <cell r="H1777" t="str">
            <v>东湖新技术开发区金融办</v>
          </cell>
          <cell r="I1777" t="str">
            <v>吴爱华</v>
          </cell>
          <cell r="J1777" t="str">
            <v>18627726772</v>
          </cell>
          <cell r="K1777" t="str">
            <v>武汉市东湖新技术开发区高新四路40号葛洲坝太阳城产业园1栋602</v>
          </cell>
          <cell r="L1777" t="str">
            <v>0320200002-2021年(洪山)字01484号</v>
          </cell>
          <cell r="M1777" t="str">
            <v>中国工商银行股份有限公司武汉分行</v>
          </cell>
          <cell r="N1777" t="str">
            <v>中国工商银行股份有限公司武汉洪山支行</v>
          </cell>
          <cell r="O1777" t="str">
            <v>李可涵</v>
          </cell>
          <cell r="P1777" t="str">
            <v>18702731197</v>
          </cell>
          <cell r="Q1777">
            <v>44529</v>
          </cell>
          <cell r="R1777">
            <v>44709</v>
          </cell>
          <cell r="S1777">
            <v>500000</v>
          </cell>
          <cell r="T1777">
            <v>6095.83</v>
          </cell>
          <cell r="U1777" t="str">
            <v>0320200002-2021年(信)字000863号</v>
          </cell>
          <cell r="V1777">
            <v>44529</v>
          </cell>
          <cell r="W1777">
            <v>44643</v>
          </cell>
          <cell r="X1777">
            <v>500000</v>
          </cell>
          <cell r="Y1777">
            <v>6095.83</v>
          </cell>
        </row>
        <row r="1778">
          <cell r="A1778" t="str">
            <v>武汉朗宇智能科技有限公司</v>
          </cell>
          <cell r="B1778" t="str">
            <v>91420100572023873J</v>
          </cell>
          <cell r="C1778" t="str">
            <v>待公示</v>
          </cell>
          <cell r="D1778" t="str">
            <v>1662434545653CARRAZO</v>
          </cell>
          <cell r="E1778" t="str">
            <v>完整</v>
          </cell>
          <cell r="F1778" t="str">
            <v>企业</v>
          </cell>
          <cell r="G1778">
            <v>106468.59</v>
          </cell>
          <cell r="H1778" t="str">
            <v>东湖新技术开发区金融办</v>
          </cell>
          <cell r="I1778" t="str">
            <v>吴爱华</v>
          </cell>
          <cell r="J1778" t="str">
            <v>18627726772</v>
          </cell>
          <cell r="K1778" t="str">
            <v>武汉市东湖新技术开发区高新四路40号葛洲坝太阳城产业园1栋602</v>
          </cell>
          <cell r="L1778" t="str">
            <v>0320200002-2021年(洪山)字00894号</v>
          </cell>
          <cell r="M1778" t="str">
            <v>中国工商银行股份有限公司武汉分行</v>
          </cell>
          <cell r="N1778" t="str">
            <v>中国工商银行股份有限公司武汉洪山支行</v>
          </cell>
          <cell r="O1778" t="str">
            <v>李可涵</v>
          </cell>
          <cell r="P1778" t="str">
            <v>18702731197</v>
          </cell>
          <cell r="Q1778">
            <v>44427</v>
          </cell>
          <cell r="R1778">
            <v>44787</v>
          </cell>
          <cell r="S1778">
            <v>236000</v>
          </cell>
          <cell r="T1778">
            <v>5653.51</v>
          </cell>
          <cell r="U1778" t="str">
            <v>0320200002-2021年(信)字000494号</v>
          </cell>
          <cell r="V1778">
            <v>44427</v>
          </cell>
          <cell r="W1778">
            <v>44651</v>
          </cell>
          <cell r="X1778">
            <v>236000</v>
          </cell>
          <cell r="Y1778">
            <v>5653.51</v>
          </cell>
        </row>
        <row r="1779">
          <cell r="A1779" t="str">
            <v>武汉朗宇智能科技有限公司</v>
          </cell>
          <cell r="B1779" t="str">
            <v>91420100572023873J</v>
          </cell>
          <cell r="C1779" t="str">
            <v>待公示</v>
          </cell>
          <cell r="D1779" t="str">
            <v>1662434545653CARRAZO</v>
          </cell>
          <cell r="E1779" t="str">
            <v>完整</v>
          </cell>
          <cell r="F1779" t="str">
            <v>企业</v>
          </cell>
          <cell r="G1779">
            <v>106468.59</v>
          </cell>
          <cell r="H1779" t="str">
            <v>东湖新技术开发区金融办</v>
          </cell>
          <cell r="I1779" t="str">
            <v>吴爱华</v>
          </cell>
          <cell r="J1779" t="str">
            <v>18627726772</v>
          </cell>
          <cell r="K1779" t="str">
            <v>武汉市东湖新技术开发区高新四路40号葛洲坝太阳城产业园1栋602</v>
          </cell>
          <cell r="L1779" t="str">
            <v>0320200002-2021年(洪山)字00062号</v>
          </cell>
          <cell r="M1779" t="str">
            <v>中国工商银行股份有限公司武汉分行</v>
          </cell>
          <cell r="N1779" t="str">
            <v>中国工商银行股份有限公司武汉洪山支行</v>
          </cell>
          <cell r="O1779" t="str">
            <v>李可涵</v>
          </cell>
          <cell r="P1779" t="str">
            <v>18702731197</v>
          </cell>
          <cell r="Q1779">
            <v>44251</v>
          </cell>
          <cell r="R1779">
            <v>44431</v>
          </cell>
          <cell r="S1779">
            <v>236000</v>
          </cell>
          <cell r="T1779">
            <v>4442.06</v>
          </cell>
          <cell r="U1779" t="str">
            <v>0320200002-2021年(信)字000070号</v>
          </cell>
          <cell r="V1779">
            <v>44251</v>
          </cell>
          <cell r="W1779">
            <v>44427</v>
          </cell>
          <cell r="X1779">
            <v>236000</v>
          </cell>
          <cell r="Y1779">
            <v>4442.06</v>
          </cell>
        </row>
        <row r="1780">
          <cell r="A1780" t="str">
            <v>武汉朗宇智能科技有限公司</v>
          </cell>
          <cell r="B1780" t="str">
            <v>91420100572023873J</v>
          </cell>
          <cell r="C1780" t="str">
            <v>待公示</v>
          </cell>
          <cell r="D1780" t="str">
            <v>1662434545653CARRAZO</v>
          </cell>
          <cell r="E1780" t="str">
            <v>完整</v>
          </cell>
          <cell r="F1780" t="str">
            <v>企业</v>
          </cell>
          <cell r="G1780">
            <v>106468.59</v>
          </cell>
          <cell r="H1780" t="str">
            <v>东湖新技术开发区金融办</v>
          </cell>
          <cell r="I1780" t="str">
            <v>吴爱华</v>
          </cell>
          <cell r="J1780" t="str">
            <v>18627726772</v>
          </cell>
          <cell r="K1780" t="str">
            <v>武汉市东湖新技术开发区高新四路40号葛洲坝太阳城产业园1栋602</v>
          </cell>
          <cell r="L1780" t="str">
            <v>0320200002-2021年(洪山)字00842号</v>
          </cell>
          <cell r="M1780" t="str">
            <v>中国工商银行股份有限公司武汉分行</v>
          </cell>
          <cell r="N1780" t="str">
            <v>中国工商银行股份有限公司武汉洪山支行</v>
          </cell>
          <cell r="O1780" t="str">
            <v>李可涵</v>
          </cell>
          <cell r="P1780" t="str">
            <v>18702731197</v>
          </cell>
          <cell r="Q1780">
            <v>44418</v>
          </cell>
          <cell r="R1780">
            <v>44778</v>
          </cell>
          <cell r="S1780">
            <v>304000</v>
          </cell>
          <cell r="T1780">
            <v>4811.64</v>
          </cell>
          <cell r="U1780" t="str">
            <v>0320200002-2021年(信)字000463号</v>
          </cell>
          <cell r="V1780">
            <v>44418</v>
          </cell>
          <cell r="W1780">
            <v>44566</v>
          </cell>
          <cell r="X1780">
            <v>304000</v>
          </cell>
          <cell r="Y1780">
            <v>4811.64</v>
          </cell>
        </row>
        <row r="1781">
          <cell r="A1781" t="str">
            <v>武汉朗宇智能科技有限公司</v>
          </cell>
          <cell r="B1781" t="str">
            <v>91420100572023873J</v>
          </cell>
          <cell r="C1781" t="str">
            <v>待公示</v>
          </cell>
          <cell r="D1781" t="str">
            <v>1662434545653CARRAZO</v>
          </cell>
          <cell r="E1781" t="str">
            <v>完整</v>
          </cell>
          <cell r="F1781" t="str">
            <v>企业</v>
          </cell>
          <cell r="G1781">
            <v>106468.59</v>
          </cell>
          <cell r="H1781" t="str">
            <v>东湖新技术开发区金融办</v>
          </cell>
          <cell r="I1781" t="str">
            <v>吴爱华</v>
          </cell>
          <cell r="J1781" t="str">
            <v>18627726772</v>
          </cell>
          <cell r="K1781" t="str">
            <v>武汉市东湖新技术开发区高新四路40号葛洲坝太阳城产业园1栋602</v>
          </cell>
          <cell r="L1781" t="str">
            <v>7210727656001</v>
          </cell>
          <cell r="M1781" t="str">
            <v>招商银行股份有限公司武汉分行</v>
          </cell>
          <cell r="N1781" t="str">
            <v>普惠金融服务中心小微一部</v>
          </cell>
          <cell r="O1781" t="str">
            <v>付博</v>
          </cell>
          <cell r="P1781" t="str">
            <v>15007111101</v>
          </cell>
          <cell r="Q1781">
            <v>44417</v>
          </cell>
          <cell r="R1781">
            <v>45513</v>
          </cell>
          <cell r="S1781">
            <v>1740000</v>
          </cell>
          <cell r="T1781">
            <v>44855.96</v>
          </cell>
          <cell r="U1781" t="str">
            <v>7210727656001</v>
          </cell>
          <cell r="V1781">
            <v>44417</v>
          </cell>
          <cell r="W1781">
            <v>44666</v>
          </cell>
          <cell r="X1781">
            <v>1740000</v>
          </cell>
          <cell r="Y1781">
            <v>44855.96</v>
          </cell>
          <cell r="Z1781" t="str">
            <v>招商银行2021.8.9-2021.9.8贷款利率为2%，2021.9.9之后贷款利率为4.5%</v>
          </cell>
        </row>
        <row r="1782">
          <cell r="A1782" t="str">
            <v>武汉朗宇智能科技有限公司</v>
          </cell>
          <cell r="B1782" t="str">
            <v>91420100572023873J</v>
          </cell>
          <cell r="C1782" t="str">
            <v>待公示</v>
          </cell>
          <cell r="D1782" t="str">
            <v>1662434545653CARRAZO</v>
          </cell>
          <cell r="E1782" t="str">
            <v>完整</v>
          </cell>
          <cell r="F1782" t="str">
            <v>企业</v>
          </cell>
          <cell r="G1782">
            <v>106468.59</v>
          </cell>
          <cell r="H1782" t="str">
            <v>东湖新技术开发区金融办</v>
          </cell>
          <cell r="I1782" t="str">
            <v>吴爱华</v>
          </cell>
          <cell r="J1782" t="str">
            <v>18627726772</v>
          </cell>
          <cell r="K1782" t="str">
            <v>武汉市东湖新技术开发区高新四路40号葛洲坝太阳城产业园1栋602</v>
          </cell>
          <cell r="L1782" t="str">
            <v>0320200002-2022年(洪山)字00006号</v>
          </cell>
          <cell r="M1782" t="str">
            <v>中国工商银行股份有限公司武汉分行</v>
          </cell>
          <cell r="N1782" t="str">
            <v>中国工商银行股份有限公司武汉洪山支行</v>
          </cell>
          <cell r="O1782" t="str">
            <v>李可涵</v>
          </cell>
          <cell r="P1782" t="str">
            <v>18702731197</v>
          </cell>
          <cell r="Q1782">
            <v>44566</v>
          </cell>
          <cell r="R1782">
            <v>44746</v>
          </cell>
          <cell r="S1782">
            <v>304000</v>
          </cell>
          <cell r="T1782">
            <v>0</v>
          </cell>
          <cell r="U1782" t="str">
            <v>0320200002-2022年(信)字000010号</v>
          </cell>
          <cell r="V1782">
            <v>44566</v>
          </cell>
          <cell r="W1782">
            <v>44651</v>
          </cell>
          <cell r="X1782">
            <v>0</v>
          </cell>
          <cell r="Y1782">
            <v>0</v>
          </cell>
          <cell r="Z1782" t="str">
            <v>2022年贷款，不在本次贴息范围内
</v>
          </cell>
        </row>
        <row r="1783">
          <cell r="A1783" t="str">
            <v>武汉朗宇智能科技有限公司</v>
          </cell>
          <cell r="B1783" t="str">
            <v>91420100572023873J</v>
          </cell>
          <cell r="C1783" t="str">
            <v>待公示</v>
          </cell>
          <cell r="D1783" t="str">
            <v>1662434545653CARRAZO</v>
          </cell>
          <cell r="E1783" t="str">
            <v>完整</v>
          </cell>
          <cell r="F1783" t="str">
            <v>企业</v>
          </cell>
          <cell r="G1783">
            <v>106468.59</v>
          </cell>
          <cell r="H1783" t="str">
            <v>东湖新技术开发区金融办</v>
          </cell>
          <cell r="I1783" t="str">
            <v>吴爱华</v>
          </cell>
          <cell r="J1783" t="str">
            <v>18627726772</v>
          </cell>
          <cell r="K1783" t="str">
            <v>武汉市东湖新技术开发区高新四路40号葛洲坝太阳城产业园1栋602</v>
          </cell>
          <cell r="L1783" t="str">
            <v>0320200002-2022年(洪山)字00360号</v>
          </cell>
          <cell r="M1783" t="str">
            <v>中国工商银行股份有限公司武汉分行</v>
          </cell>
          <cell r="N1783" t="str">
            <v>中国工商银行股份有限公司武汉洪山支行</v>
          </cell>
          <cell r="O1783" t="str">
            <v>李可涵</v>
          </cell>
          <cell r="P1783" t="str">
            <v>18702731197</v>
          </cell>
          <cell r="Q1783">
            <v>44643</v>
          </cell>
          <cell r="R1783">
            <v>44823</v>
          </cell>
          <cell r="S1783">
            <v>500000</v>
          </cell>
          <cell r="T1783">
            <v>0</v>
          </cell>
          <cell r="U1783" t="str">
            <v>0320200002-2022年(信)字000245号</v>
          </cell>
          <cell r="V1783">
            <v>44643</v>
          </cell>
          <cell r="W1783">
            <v>44651</v>
          </cell>
          <cell r="X1783">
            <v>0</v>
          </cell>
          <cell r="Y1783">
            <v>0</v>
          </cell>
          <cell r="Z1783" t="str">
            <v>2022年贷款，不在本次贴息范围内
</v>
          </cell>
        </row>
        <row r="1784">
          <cell r="A1784" t="str">
            <v>武汉盛世丹青新材料科技有限公司</v>
          </cell>
          <cell r="B1784" t="str">
            <v>91420100MA4K3RTG8H</v>
          </cell>
          <cell r="C1784" t="str">
            <v>待公示</v>
          </cell>
          <cell r="D1784" t="str">
            <v>1662433722037UZFRTMS</v>
          </cell>
          <cell r="E1784" t="str">
            <v>完整</v>
          </cell>
          <cell r="F1784" t="str">
            <v>企业</v>
          </cell>
          <cell r="G1784">
            <v>20966.66</v>
          </cell>
          <cell r="H1784" t="str">
            <v>东湖新技术开发区金融办</v>
          </cell>
          <cell r="I1784" t="str">
            <v>陈紫瑞</v>
          </cell>
          <cell r="J1784" t="str">
            <v>18062529055</v>
          </cell>
          <cell r="K1784" t="str">
            <v>武汉东湖新技术开发区光谷大道58号1栋H0838（一址多照）</v>
          </cell>
          <cell r="L1784" t="str">
            <v>420010415625945786</v>
          </cell>
          <cell r="M1784" t="str">
            <v>中国建设银行股份有限公司湖北省分行</v>
          </cell>
          <cell r="N1784" t="str">
            <v>中国建设银行股份有限公司武汉钢城支行水岸星城支行</v>
          </cell>
          <cell r="O1784" t="str">
            <v>邹颖</v>
          </cell>
          <cell r="P1784" t="str">
            <v>13296562189</v>
          </cell>
          <cell r="Q1784">
            <v>44526</v>
          </cell>
          <cell r="R1784">
            <v>45622</v>
          </cell>
          <cell r="S1784">
            <v>1480000</v>
          </cell>
          <cell r="T1784">
            <v>21840.28</v>
          </cell>
          <cell r="U1784" t="str">
            <v>42001024004560000000048123</v>
          </cell>
          <cell r="V1784">
            <v>44526</v>
          </cell>
          <cell r="W1784">
            <v>44646</v>
          </cell>
          <cell r="X1784">
            <v>1480000</v>
          </cell>
          <cell r="Y1784">
            <v>21840.28</v>
          </cell>
          <cell r="Z1784" t="str">
            <v>2021年授信，2021年支用</v>
          </cell>
        </row>
        <row r="1785">
          <cell r="A1785" t="str">
            <v>武汉光谷女娲医药有限公司</v>
          </cell>
          <cell r="B1785" t="str">
            <v>91460300721298177P</v>
          </cell>
          <cell r="C1785" t="str">
            <v>待公示</v>
          </cell>
          <cell r="D1785" t="str">
            <v>1662433602330LVXWHOL</v>
          </cell>
          <cell r="E1785" t="str">
            <v>完整</v>
          </cell>
          <cell r="F1785" t="str">
            <v>企业</v>
          </cell>
          <cell r="G1785">
            <v>163333.33</v>
          </cell>
          <cell r="H1785" t="str">
            <v>东湖新技术开发区金融办</v>
          </cell>
          <cell r="I1785" t="str">
            <v>汪霞</v>
          </cell>
          <cell r="J1785" t="str">
            <v>18665882088</v>
          </cell>
          <cell r="K1785" t="str">
            <v>武汉市东湖新技术开发区高新二路388号光谷国际生物医药加速器一期工程1号厂房1单元505号</v>
          </cell>
          <cell r="L1785" t="str">
            <v>xd2021110300X3</v>
          </cell>
          <cell r="M1785" t="str">
            <v>兴业银行股份有限公司武汉分行</v>
          </cell>
          <cell r="N1785" t="str">
            <v>兴业银行股份有限公司武汉江夏支行</v>
          </cell>
          <cell r="O1785" t="str">
            <v>吴春来</v>
          </cell>
          <cell r="P1785" t="str">
            <v>15342357866</v>
          </cell>
          <cell r="Q1785">
            <v>44504</v>
          </cell>
          <cell r="R1785">
            <v>44868</v>
          </cell>
          <cell r="S1785">
            <v>10000000</v>
          </cell>
          <cell r="T1785">
            <v>163333.33</v>
          </cell>
          <cell r="U1785" t="str">
            <v>416000100300005344</v>
          </cell>
          <cell r="V1785">
            <v>44504</v>
          </cell>
          <cell r="W1785">
            <v>44651</v>
          </cell>
          <cell r="X1785">
            <v>10000000</v>
          </cell>
          <cell r="Y1785">
            <v>163333.33</v>
          </cell>
        </row>
        <row r="1786">
          <cell r="A1786" t="str">
            <v>武汉博兴电气技术有限责任公司</v>
          </cell>
          <cell r="B1786" t="str">
            <v>9142011175818195XY</v>
          </cell>
          <cell r="C1786" t="str">
            <v>待公示</v>
          </cell>
          <cell r="D1786" t="str">
            <v>1662432134499TUKKJFP</v>
          </cell>
          <cell r="E1786" t="str">
            <v>完整</v>
          </cell>
          <cell r="F1786" t="str">
            <v>企业</v>
          </cell>
          <cell r="G1786">
            <v>526061.8</v>
          </cell>
          <cell r="H1786" t="str">
            <v>东湖新技术开发区金融办</v>
          </cell>
          <cell r="I1786" t="str">
            <v>肖义平</v>
          </cell>
          <cell r="J1786" t="str">
            <v>13397123759</v>
          </cell>
          <cell r="K1786" t="str">
            <v>武汉东湖新技术开发区光谷大道41号现代·国际设计城一期3栋17层05室</v>
          </cell>
          <cell r="L1786" t="str">
            <v>208200002100367</v>
          </cell>
          <cell r="M1786" t="str">
            <v>浙商银行武汉分行营业部</v>
          </cell>
          <cell r="N1786" t="str">
            <v>浙商银行武汉经济技术开发区支行</v>
          </cell>
          <cell r="O1786" t="str">
            <v>田羽</v>
          </cell>
          <cell r="P1786" t="str">
            <v>18627037370</v>
          </cell>
          <cell r="Q1786">
            <v>44215</v>
          </cell>
          <cell r="R1786">
            <v>46040</v>
          </cell>
          <cell r="S1786">
            <v>5000000</v>
          </cell>
          <cell r="T1786">
            <v>220520.87</v>
          </cell>
          <cell r="U1786" t="str">
            <v>5210000010130100745496</v>
          </cell>
          <cell r="V1786">
            <v>44215</v>
          </cell>
          <cell r="W1786">
            <v>44580</v>
          </cell>
          <cell r="X1786">
            <v>5000000</v>
          </cell>
          <cell r="Y1786">
            <v>220520.87</v>
          </cell>
        </row>
        <row r="1787">
          <cell r="A1787" t="str">
            <v>武汉尚创美电子商务有限公司</v>
          </cell>
          <cell r="B1787" t="str">
            <v>91420100MA4KQUBP0U</v>
          </cell>
          <cell r="C1787" t="str">
            <v>待公示</v>
          </cell>
          <cell r="D1787" t="str">
            <v>1662386265998VMGXDUI</v>
          </cell>
          <cell r="E1787" t="str">
            <v>完整</v>
          </cell>
          <cell r="F1787" t="str">
            <v>企业</v>
          </cell>
          <cell r="G1787">
            <v>34104.91</v>
          </cell>
          <cell r="H1787" t="str">
            <v>东湖新技术开发区金融办</v>
          </cell>
          <cell r="I1787" t="str">
            <v>王俊群</v>
          </cell>
          <cell r="J1787" t="str">
            <v>13871071559</v>
          </cell>
          <cell r="K1787" t="str">
            <v>武汉市东湖新技术开发区高新大道197号保利·茉莉公馆一区8栋1层02室</v>
          </cell>
          <cell r="L1787" t="str">
            <v>8210114706007</v>
          </cell>
          <cell r="M1787" t="str">
            <v>招商银行股份有限公司武汉分行</v>
          </cell>
          <cell r="N1787" t="str">
            <v>普惠金融服务中心小微一部</v>
          </cell>
          <cell r="O1787" t="str">
            <v>王坤</v>
          </cell>
          <cell r="P1787" t="str">
            <v>13517294249</v>
          </cell>
          <cell r="Q1787">
            <v>44216</v>
          </cell>
          <cell r="R1787">
            <v>46042</v>
          </cell>
          <cell r="S1787">
            <v>800000</v>
          </cell>
          <cell r="T1787">
            <v>32183.56</v>
          </cell>
          <cell r="U1787" t="str">
            <v>8210114706007</v>
          </cell>
          <cell r="V1787">
            <v>44216</v>
          </cell>
          <cell r="W1787">
            <v>44602</v>
          </cell>
          <cell r="X1787">
            <v>800000</v>
          </cell>
          <cell r="Y1787">
            <v>32183.56</v>
          </cell>
        </row>
        <row r="1788">
          <cell r="A1788" t="str">
            <v>武汉凌博科技发展有限公司</v>
          </cell>
          <cell r="B1788" t="str">
            <v>914201006823308587</v>
          </cell>
          <cell r="C1788" t="str">
            <v>待公示</v>
          </cell>
          <cell r="D1788" t="str">
            <v>1662371794510TLBWJGW</v>
          </cell>
          <cell r="E1788" t="str">
            <v>完整</v>
          </cell>
          <cell r="F1788" t="str">
            <v>企业</v>
          </cell>
          <cell r="G1788">
            <v>406291.68</v>
          </cell>
          <cell r="H1788" t="str">
            <v>东湖新技术开发区金融办</v>
          </cell>
          <cell r="I1788" t="str">
            <v>张玉</v>
          </cell>
          <cell r="J1788" t="str">
            <v>15827198399</v>
          </cell>
          <cell r="K1788" t="str">
            <v>洪山区九峰乡武昌东站特8号</v>
          </cell>
          <cell r="L1788" t="str">
            <v>JJ0102220420210611001</v>
          </cell>
          <cell r="M1788" t="str">
            <v>武汉农村商业银行股份有限公司</v>
          </cell>
          <cell r="N1788" t="str">
            <v>武汉农村商业银行股份有限公司光谷分行</v>
          </cell>
          <cell r="O1788" t="str">
            <v>董家豪</v>
          </cell>
          <cell r="P1788" t="str">
            <v>13135699061</v>
          </cell>
          <cell r="Q1788">
            <v>44358</v>
          </cell>
          <cell r="R1788">
            <v>44720</v>
          </cell>
          <cell r="S1788">
            <v>3800000</v>
          </cell>
          <cell r="T1788">
            <v>134995</v>
          </cell>
          <cell r="U1788" t="str">
            <v>JJ0102220420210611001</v>
          </cell>
          <cell r="V1788">
            <v>44358</v>
          </cell>
          <cell r="W1788">
            <v>44651</v>
          </cell>
          <cell r="X1788">
            <v>3800000</v>
          </cell>
          <cell r="Y1788">
            <v>134995</v>
          </cell>
        </row>
        <row r="1789">
          <cell r="A1789" t="str">
            <v>武汉凌博科技发展有限公司</v>
          </cell>
          <cell r="B1789" t="str">
            <v>914201006823308587</v>
          </cell>
          <cell r="C1789" t="str">
            <v>待公示</v>
          </cell>
          <cell r="D1789" t="str">
            <v>1662371794510TLBWJGW</v>
          </cell>
          <cell r="E1789" t="str">
            <v>完整</v>
          </cell>
          <cell r="F1789" t="str">
            <v>企业</v>
          </cell>
          <cell r="G1789">
            <v>406291.68</v>
          </cell>
          <cell r="H1789" t="str">
            <v>东湖新技术开发区金融办</v>
          </cell>
          <cell r="I1789" t="str">
            <v>张玉</v>
          </cell>
          <cell r="J1789" t="str">
            <v>15827198399</v>
          </cell>
          <cell r="K1789" t="str">
            <v>洪山区九峰乡武昌东站特8号</v>
          </cell>
          <cell r="L1789" t="str">
            <v>JJ0102220420210611002</v>
          </cell>
          <cell r="M1789" t="str">
            <v>武汉农村商业银行股份有限公司</v>
          </cell>
          <cell r="N1789" t="str">
            <v>武汉农村商业银行股份有限公司光谷分行</v>
          </cell>
          <cell r="O1789" t="str">
            <v>董家豪</v>
          </cell>
          <cell r="P1789" t="str">
            <v>13135699061</v>
          </cell>
          <cell r="Q1789">
            <v>44358</v>
          </cell>
          <cell r="R1789">
            <v>44720</v>
          </cell>
          <cell r="S1789">
            <v>1400000</v>
          </cell>
          <cell r="T1789">
            <v>49735</v>
          </cell>
          <cell r="U1789" t="str">
            <v>JJ0102220420210611002</v>
          </cell>
          <cell r="V1789">
            <v>44358</v>
          </cell>
          <cell r="W1789">
            <v>44651</v>
          </cell>
          <cell r="X1789">
            <v>1400000</v>
          </cell>
          <cell r="Y1789">
            <v>49735</v>
          </cell>
        </row>
        <row r="1790">
          <cell r="A1790" t="str">
            <v>武汉凌博科技发展有限公司</v>
          </cell>
          <cell r="B1790" t="str">
            <v>914201006823308587</v>
          </cell>
          <cell r="C1790" t="str">
            <v>待公示</v>
          </cell>
          <cell r="D1790" t="str">
            <v>1662371794510TLBWJGW</v>
          </cell>
          <cell r="E1790" t="str">
            <v>完整</v>
          </cell>
          <cell r="F1790" t="str">
            <v>企业</v>
          </cell>
          <cell r="G1790">
            <v>406291.68</v>
          </cell>
          <cell r="H1790" t="str">
            <v>东湖新技术开发区金融办</v>
          </cell>
          <cell r="I1790" t="str">
            <v>张玉</v>
          </cell>
          <cell r="J1790" t="str">
            <v>15827198399</v>
          </cell>
          <cell r="K1790" t="str">
            <v>洪山区九峰乡武昌东站特8号</v>
          </cell>
          <cell r="L1790" t="str">
            <v>JJ0102220420210611003</v>
          </cell>
          <cell r="M1790" t="str">
            <v>武汉农村商业银行股份有限公司</v>
          </cell>
          <cell r="N1790" t="str">
            <v>武汉农村商业银行股份有限公司光谷分行</v>
          </cell>
          <cell r="O1790" t="str">
            <v>董家豪</v>
          </cell>
          <cell r="P1790" t="str">
            <v>13135699061</v>
          </cell>
          <cell r="Q1790">
            <v>44358</v>
          </cell>
          <cell r="R1790">
            <v>44720</v>
          </cell>
          <cell r="S1790">
            <v>1800000</v>
          </cell>
          <cell r="T1790">
            <v>63945</v>
          </cell>
          <cell r="U1790" t="str">
            <v>JJ0102220420210611003</v>
          </cell>
          <cell r="V1790">
            <v>44358</v>
          </cell>
          <cell r="W1790">
            <v>44651</v>
          </cell>
          <cell r="X1790">
            <v>1800000</v>
          </cell>
          <cell r="Y1790">
            <v>63945</v>
          </cell>
        </row>
        <row r="1791">
          <cell r="A1791" t="str">
            <v>武汉凌博科技发展有限公司</v>
          </cell>
          <cell r="B1791" t="str">
            <v>914201006823308587</v>
          </cell>
          <cell r="C1791" t="str">
            <v>待公示</v>
          </cell>
          <cell r="D1791" t="str">
            <v>1662371794510TLBWJGW</v>
          </cell>
          <cell r="E1791" t="str">
            <v>完整</v>
          </cell>
          <cell r="F1791" t="str">
            <v>企业</v>
          </cell>
          <cell r="G1791">
            <v>406291.68</v>
          </cell>
          <cell r="H1791" t="str">
            <v>东湖新技术开发区金融办</v>
          </cell>
          <cell r="I1791" t="str">
            <v>张玉</v>
          </cell>
          <cell r="J1791" t="str">
            <v>15827198399</v>
          </cell>
          <cell r="K1791" t="str">
            <v>洪山区九峰乡武昌东站特8号</v>
          </cell>
          <cell r="L1791" t="str">
            <v>JJ0102220420210611004</v>
          </cell>
          <cell r="M1791" t="str">
            <v>武汉农村商业银行股份有限公司</v>
          </cell>
          <cell r="N1791" t="str">
            <v>武汉农村商业银行股份有限公司光谷分行</v>
          </cell>
          <cell r="O1791" t="str">
            <v>董家豪</v>
          </cell>
          <cell r="P1791" t="str">
            <v>13135699061</v>
          </cell>
          <cell r="Q1791">
            <v>44358</v>
          </cell>
          <cell r="R1791">
            <v>44720</v>
          </cell>
          <cell r="S1791">
            <v>1750000</v>
          </cell>
          <cell r="T1791">
            <v>62168.75</v>
          </cell>
          <cell r="U1791" t="str">
            <v>JJ0102220420210611004</v>
          </cell>
          <cell r="V1791">
            <v>44358</v>
          </cell>
          <cell r="W1791">
            <v>44651</v>
          </cell>
          <cell r="X1791">
            <v>1750000</v>
          </cell>
          <cell r="Y1791">
            <v>62168.75</v>
          </cell>
        </row>
        <row r="1792">
          <cell r="A1792" t="str">
            <v>武汉凌博科技发展有限公司</v>
          </cell>
          <cell r="B1792" t="str">
            <v>914201006823308587</v>
          </cell>
          <cell r="C1792" t="str">
            <v>待公示</v>
          </cell>
          <cell r="D1792" t="str">
            <v>1662371794510TLBWJGW</v>
          </cell>
          <cell r="E1792" t="str">
            <v>完整</v>
          </cell>
          <cell r="F1792" t="str">
            <v>企业</v>
          </cell>
          <cell r="G1792">
            <v>406291.68</v>
          </cell>
          <cell r="H1792" t="str">
            <v>东湖新技术开发区金融办</v>
          </cell>
          <cell r="I1792" t="str">
            <v>张玉</v>
          </cell>
          <cell r="J1792" t="str">
            <v>15827198399</v>
          </cell>
          <cell r="K1792" t="str">
            <v>洪山区九峰乡武昌东站特8号</v>
          </cell>
          <cell r="L1792" t="str">
            <v>JJ0102220420210610001</v>
          </cell>
          <cell r="M1792" t="str">
            <v>武汉农村商业银行股份有限公司</v>
          </cell>
          <cell r="N1792" t="str">
            <v>武汉农村商业银行股份有限公司光谷分行</v>
          </cell>
          <cell r="O1792" t="str">
            <v>董家豪</v>
          </cell>
          <cell r="P1792" t="str">
            <v>13135699061</v>
          </cell>
          <cell r="Q1792">
            <v>44358</v>
          </cell>
          <cell r="R1792">
            <v>44720</v>
          </cell>
          <cell r="S1792">
            <v>1200000</v>
          </cell>
          <cell r="T1792">
            <v>42630</v>
          </cell>
          <cell r="U1792" t="str">
            <v>JJ0102220420210610001</v>
          </cell>
          <cell r="V1792">
            <v>44358</v>
          </cell>
          <cell r="W1792">
            <v>44651</v>
          </cell>
          <cell r="X1792">
            <v>1200000</v>
          </cell>
          <cell r="Y1792">
            <v>42630</v>
          </cell>
        </row>
        <row r="1793">
          <cell r="A1793" t="str">
            <v>武汉道森航天科技有限公司</v>
          </cell>
          <cell r="B1793" t="str">
            <v>914201000744989995</v>
          </cell>
          <cell r="C1793" t="str">
            <v>待公示</v>
          </cell>
          <cell r="D1793" t="str">
            <v>1662368905097NXNRZCG</v>
          </cell>
          <cell r="E1793" t="str">
            <v>完整</v>
          </cell>
          <cell r="F1793" t="str">
            <v>企业</v>
          </cell>
          <cell r="G1793">
            <v>27430</v>
          </cell>
          <cell r="H1793" t="str">
            <v>东湖新技术开发区金融办</v>
          </cell>
          <cell r="I1793" t="str">
            <v>罗唯烜</v>
          </cell>
          <cell r="J1793" t="str">
            <v>15271909557</v>
          </cell>
          <cell r="K1793" t="str">
            <v>武汉东湖开发区武汉大学科技园内创业楼2楼8号</v>
          </cell>
          <cell r="L1793" t="str">
            <v>8210923313002</v>
          </cell>
          <cell r="M1793" t="str">
            <v>招商银行股份有限公司武汉分行</v>
          </cell>
          <cell r="N1793" t="str">
            <v>普惠金融服务中心小微一部</v>
          </cell>
          <cell r="O1793" t="str">
            <v>张开明</v>
          </cell>
          <cell r="P1793" t="str">
            <v>15972924483</v>
          </cell>
          <cell r="Q1793">
            <v>44468</v>
          </cell>
          <cell r="R1793">
            <v>45564</v>
          </cell>
          <cell r="S1793">
            <v>1200000</v>
          </cell>
          <cell r="T1793">
            <v>23900.86</v>
          </cell>
          <cell r="U1793" t="str">
            <v>8210923313002</v>
          </cell>
          <cell r="V1793">
            <v>44468</v>
          </cell>
          <cell r="W1793">
            <v>44666</v>
          </cell>
          <cell r="X1793">
            <v>1200000</v>
          </cell>
          <cell r="Y1793">
            <v>23900.86</v>
          </cell>
        </row>
        <row r="1794">
          <cell r="A1794" t="str">
            <v>武汉华科大生命科技有限公司</v>
          </cell>
          <cell r="B1794" t="str">
            <v>91420100774595458X</v>
          </cell>
          <cell r="C1794" t="str">
            <v>待公示</v>
          </cell>
          <cell r="D1794" t="str">
            <v>1662367653695GFPJSSA</v>
          </cell>
          <cell r="E1794" t="str">
            <v>完整</v>
          </cell>
          <cell r="F1794" t="str">
            <v>企业</v>
          </cell>
          <cell r="G1794">
            <v>190986.11</v>
          </cell>
          <cell r="H1794" t="str">
            <v>东湖新技术开发区金融办</v>
          </cell>
          <cell r="I1794" t="str">
            <v>陈丽丽</v>
          </cell>
          <cell r="J1794" t="str">
            <v>15871367932</v>
          </cell>
          <cell r="K1794" t="str">
            <v>武汉市东湖新技术开发区华工科技园华工园四路3号1栋</v>
          </cell>
          <cell r="L1794" t="str">
            <v>00000027011177159</v>
          </cell>
          <cell r="M1794" t="str">
            <v>中国银行湖北省分行</v>
          </cell>
          <cell r="N1794" t="str">
            <v>中国银行湖北自贸区武汉片区分行</v>
          </cell>
          <cell r="O1794" t="str">
            <v>桂庆</v>
          </cell>
          <cell r="P1794" t="str">
            <v>15871742068</v>
          </cell>
          <cell r="Q1794">
            <v>44267</v>
          </cell>
          <cell r="R1794">
            <v>44632</v>
          </cell>
          <cell r="S1794">
            <v>5000000</v>
          </cell>
          <cell r="T1794">
            <v>190986.11</v>
          </cell>
          <cell r="U1794" t="str">
            <v>567780122642</v>
          </cell>
          <cell r="V1794">
            <v>44267</v>
          </cell>
          <cell r="W1794">
            <v>44587</v>
          </cell>
          <cell r="X1794">
            <v>5000000</v>
          </cell>
          <cell r="Y1794">
            <v>190986.11</v>
          </cell>
        </row>
        <row r="1795">
          <cell r="A1795" t="str">
            <v>武汉正融信息技术有限公司</v>
          </cell>
          <cell r="B1795" t="str">
            <v>91420100MA4K4B549K</v>
          </cell>
          <cell r="C1795" t="str">
            <v>待公示</v>
          </cell>
          <cell r="D1795" t="str">
            <v>1662367382820BJIJRPV</v>
          </cell>
          <cell r="E1795" t="str">
            <v>完整</v>
          </cell>
          <cell r="F1795" t="str">
            <v>企业</v>
          </cell>
          <cell r="G1795">
            <v>7395.14</v>
          </cell>
          <cell r="H1795" t="str">
            <v>东湖新技术开发区金融办</v>
          </cell>
          <cell r="I1795" t="str">
            <v>白洁</v>
          </cell>
          <cell r="J1795" t="str">
            <v>13554322195</v>
          </cell>
          <cell r="K1795" t="str">
            <v>武汉东湖新技术开发区光谷大道特1号国际企业中心三期3栋3层07号（H312）</v>
          </cell>
          <cell r="L1795" t="str">
            <v>8211014414006</v>
          </cell>
          <cell r="M1795" t="str">
            <v>招商银行股份有限公司武汉分行</v>
          </cell>
          <cell r="N1795" t="str">
            <v>普惠金融服务中心小微三部</v>
          </cell>
          <cell r="O1795" t="str">
            <v>赵俊卿</v>
          </cell>
          <cell r="P1795" t="str">
            <v>18674090077</v>
          </cell>
          <cell r="Q1795">
            <v>44489</v>
          </cell>
          <cell r="R1795">
            <v>46315</v>
          </cell>
          <cell r="S1795">
            <v>400000</v>
          </cell>
          <cell r="T1795">
            <v>6919.87</v>
          </cell>
          <cell r="U1795" t="str">
            <v>8211014414006</v>
          </cell>
          <cell r="V1795">
            <v>44489</v>
          </cell>
          <cell r="W1795">
            <v>44661</v>
          </cell>
          <cell r="X1795">
            <v>400000</v>
          </cell>
          <cell r="Y1795">
            <v>6919.87</v>
          </cell>
        </row>
        <row r="1796">
          <cell r="A1796" t="str">
            <v>武汉天测测绘科技有限公司</v>
          </cell>
          <cell r="B1796" t="str">
            <v>91420111565566618G</v>
          </cell>
          <cell r="C1796" t="str">
            <v>待公示</v>
          </cell>
          <cell r="D1796" t="str">
            <v>1662366166860HTOSDXJ</v>
          </cell>
          <cell r="E1796" t="str">
            <v>完整</v>
          </cell>
          <cell r="F1796" t="str">
            <v>企业</v>
          </cell>
          <cell r="G1796">
            <v>148453.01</v>
          </cell>
          <cell r="H1796" t="str">
            <v>东湖新技术开发区金融办</v>
          </cell>
          <cell r="I1796" t="str">
            <v>舒珍</v>
          </cell>
          <cell r="J1796" t="str">
            <v>15377098006</v>
          </cell>
          <cell r="K1796" t="str">
            <v>武汉市东湖新技术开发区关南科技工业园现代·国际设计城三期9幢10层2号</v>
          </cell>
          <cell r="L1796" t="str">
            <v>0320201405-2021年(自贸)字00439号</v>
          </cell>
          <cell r="M1796" t="str">
            <v>中国工商银行股份有限公司武汉分行</v>
          </cell>
          <cell r="N1796" t="str">
            <v>中国工商银行股份有限公司湖北自贸试验区武汉片区分行</v>
          </cell>
          <cell r="O1796" t="str">
            <v>余险峰</v>
          </cell>
          <cell r="P1796" t="str">
            <v>18907120789</v>
          </cell>
          <cell r="Q1796">
            <v>44344</v>
          </cell>
          <cell r="R1796">
            <v>44704</v>
          </cell>
          <cell r="S1796">
            <v>645000</v>
          </cell>
          <cell r="T1796">
            <v>2966.11</v>
          </cell>
          <cell r="U1796" t="str">
            <v>0320201405-2021年(信)字000302号</v>
          </cell>
          <cell r="V1796">
            <v>44344</v>
          </cell>
          <cell r="W1796">
            <v>44503</v>
          </cell>
          <cell r="X1796">
            <v>645000</v>
          </cell>
          <cell r="Y1796">
            <v>2966.11</v>
          </cell>
          <cell r="Z1796" t="str">
            <v>扣除已贴息8001.58元
</v>
          </cell>
        </row>
        <row r="1797">
          <cell r="A1797" t="str">
            <v>武汉天测测绘科技有限公司</v>
          </cell>
          <cell r="B1797" t="str">
            <v>91420111565566618G</v>
          </cell>
          <cell r="C1797" t="str">
            <v>待公示</v>
          </cell>
          <cell r="D1797" t="str">
            <v>1662366166860HTOSDXJ</v>
          </cell>
          <cell r="E1797" t="str">
            <v>完整</v>
          </cell>
          <cell r="F1797" t="str">
            <v>企业</v>
          </cell>
          <cell r="G1797">
            <v>148453.01</v>
          </cell>
          <cell r="H1797" t="str">
            <v>东湖新技术开发区金融办</v>
          </cell>
          <cell r="I1797" t="str">
            <v>舒珍</v>
          </cell>
          <cell r="J1797" t="str">
            <v>15377098006</v>
          </cell>
          <cell r="K1797" t="str">
            <v>武汉市东湖新技术开发区关南科技工业园现代·国际设计城三期9幢10层2号</v>
          </cell>
          <cell r="L1797" t="str">
            <v>0320201405-2021年(自贸)字00437号</v>
          </cell>
          <cell r="M1797" t="str">
            <v>中国工商银行股份有限公司武汉分行</v>
          </cell>
          <cell r="N1797" t="str">
            <v>中国工商银行股份有限公司湖北自贸试验区武汉片区分行</v>
          </cell>
          <cell r="O1797" t="str">
            <v>余险峰</v>
          </cell>
          <cell r="P1797" t="str">
            <v>18907120789</v>
          </cell>
          <cell r="Q1797">
            <v>44344</v>
          </cell>
          <cell r="R1797">
            <v>44704</v>
          </cell>
          <cell r="S1797">
            <v>1000000</v>
          </cell>
          <cell r="T1797">
            <v>4598.62</v>
          </cell>
          <cell r="U1797" t="str">
            <v>0320201405-2021年(信)字000301号</v>
          </cell>
          <cell r="V1797">
            <v>44344</v>
          </cell>
          <cell r="W1797">
            <v>44503</v>
          </cell>
          <cell r="X1797">
            <v>1000000</v>
          </cell>
          <cell r="Y1797">
            <v>4598.62</v>
          </cell>
          <cell r="Z1797" t="str">
            <v>扣除已贴息12405.55元
</v>
          </cell>
        </row>
        <row r="1798">
          <cell r="A1798" t="str">
            <v>武汉天测测绘科技有限公司</v>
          </cell>
          <cell r="B1798" t="str">
            <v>91420111565566618G</v>
          </cell>
          <cell r="C1798" t="str">
            <v>待公示</v>
          </cell>
          <cell r="D1798" t="str">
            <v>1662366166860HTOSDXJ</v>
          </cell>
          <cell r="E1798" t="str">
            <v>完整</v>
          </cell>
          <cell r="F1798" t="str">
            <v>企业</v>
          </cell>
          <cell r="G1798">
            <v>148453.01</v>
          </cell>
          <cell r="H1798" t="str">
            <v>东湖新技术开发区金融办</v>
          </cell>
          <cell r="I1798" t="str">
            <v>舒珍</v>
          </cell>
          <cell r="J1798" t="str">
            <v>15377098006</v>
          </cell>
          <cell r="K1798" t="str">
            <v>武汉市东湖新技术开发区关南科技工业园现代·国际设计城三期9幢10层2号</v>
          </cell>
          <cell r="L1798" t="str">
            <v>0320201405-2021年(自贸)字00042号</v>
          </cell>
          <cell r="M1798" t="str">
            <v>中国工商银行股份有限公司武汉分行</v>
          </cell>
          <cell r="N1798" t="str">
            <v>中国工商银行股份有限公司湖北自贸试验区武汉片区分行</v>
          </cell>
          <cell r="O1798" t="str">
            <v>余险峰</v>
          </cell>
          <cell r="P1798" t="str">
            <v>18907120789</v>
          </cell>
          <cell r="Q1798">
            <v>44216</v>
          </cell>
          <cell r="R1798">
            <v>44756</v>
          </cell>
          <cell r="S1798">
            <v>355000</v>
          </cell>
          <cell r="T1798">
            <v>4593.8</v>
          </cell>
          <cell r="U1798" t="str">
            <v>0320201405-2021年(信)字000021号</v>
          </cell>
          <cell r="V1798">
            <v>44216</v>
          </cell>
          <cell r="W1798">
            <v>44581</v>
          </cell>
          <cell r="X1798">
            <v>355000</v>
          </cell>
          <cell r="Y1798">
            <v>4593.8</v>
          </cell>
          <cell r="Z1798" t="str">
            <v>本笔贷款累计贴息13857.32，扣除前期贴息9263.52，本次贴息4593.8
</v>
          </cell>
        </row>
        <row r="1799">
          <cell r="A1799" t="str">
            <v>武汉天测测绘科技有限公司</v>
          </cell>
          <cell r="B1799" t="str">
            <v>91420111565566618G</v>
          </cell>
          <cell r="C1799" t="str">
            <v>待公示</v>
          </cell>
          <cell r="D1799" t="str">
            <v>1662366166860HTOSDXJ</v>
          </cell>
          <cell r="E1799" t="str">
            <v>完整</v>
          </cell>
          <cell r="F1799" t="str">
            <v>企业</v>
          </cell>
          <cell r="G1799">
            <v>148453.01</v>
          </cell>
          <cell r="H1799" t="str">
            <v>东湖新技术开发区金融办</v>
          </cell>
          <cell r="I1799" t="str">
            <v>舒珍</v>
          </cell>
          <cell r="J1799" t="str">
            <v>15377098006</v>
          </cell>
          <cell r="K1799" t="str">
            <v>武汉市东湖新技术开发区关南科技工业园现代·国际设计城三期9幢10层2号</v>
          </cell>
          <cell r="L1799" t="str">
            <v>0320201405-2021年(自贸)字00712号</v>
          </cell>
          <cell r="M1799" t="str">
            <v>中国工商银行股份有限公司武汉分行</v>
          </cell>
          <cell r="N1799" t="str">
            <v>中国工商银行股份有限公司湖北自贸试验区武汉片区分行</v>
          </cell>
          <cell r="O1799" t="str">
            <v>余险峰</v>
          </cell>
          <cell r="P1799" t="str">
            <v>18907120789</v>
          </cell>
          <cell r="Q1799">
            <v>44428</v>
          </cell>
          <cell r="R1799">
            <v>44792</v>
          </cell>
          <cell r="S1799">
            <v>1650000</v>
          </cell>
          <cell r="T1799">
            <v>31077.3</v>
          </cell>
          <cell r="U1799" t="str">
            <v>0320201405-2021年(抵)字000557号</v>
          </cell>
          <cell r="V1799">
            <v>44428</v>
          </cell>
          <cell r="W1799">
            <v>44651</v>
          </cell>
          <cell r="X1799">
            <v>1650000</v>
          </cell>
          <cell r="Y1799">
            <v>31077.3</v>
          </cell>
          <cell r="Z1799" t="str">
            <v>扣除已贴息5206.67元
</v>
          </cell>
        </row>
        <row r="1800">
          <cell r="A1800" t="str">
            <v>武汉天测测绘科技有限公司</v>
          </cell>
          <cell r="B1800" t="str">
            <v>91420111565566618G</v>
          </cell>
          <cell r="C1800" t="str">
            <v>待公示</v>
          </cell>
          <cell r="D1800" t="str">
            <v>1662366166860HTOSDXJ</v>
          </cell>
          <cell r="E1800" t="str">
            <v>完整</v>
          </cell>
          <cell r="F1800" t="str">
            <v>企业</v>
          </cell>
          <cell r="G1800">
            <v>148453.01</v>
          </cell>
          <cell r="H1800" t="str">
            <v>东湖新技术开发区金融办</v>
          </cell>
          <cell r="I1800" t="str">
            <v>舒珍</v>
          </cell>
          <cell r="J1800" t="str">
            <v>15377098006</v>
          </cell>
          <cell r="K1800" t="str">
            <v>武汉市东湖新技术开发区关南科技工业园现代·国际设计城三期9幢10层2号</v>
          </cell>
          <cell r="L1800" t="str">
            <v>0320201405-2021年(自贸)字00040号</v>
          </cell>
          <cell r="M1800" t="str">
            <v>中国工商银行股份有限公司武汉分行</v>
          </cell>
          <cell r="N1800" t="str">
            <v>中国工商银行股份有限公司湖北自贸试验区武汉片区分行</v>
          </cell>
          <cell r="O1800" t="str">
            <v>余险峰</v>
          </cell>
          <cell r="P1800" t="str">
            <v>18907120789</v>
          </cell>
          <cell r="Q1800">
            <v>44216</v>
          </cell>
          <cell r="R1800">
            <v>44756</v>
          </cell>
          <cell r="S1800">
            <v>1000000</v>
          </cell>
          <cell r="T1800">
            <v>12940.27</v>
          </cell>
          <cell r="U1800" t="str">
            <v>0320201405-2021年(信)字000020号</v>
          </cell>
          <cell r="V1800">
            <v>44216</v>
          </cell>
          <cell r="W1800">
            <v>44581</v>
          </cell>
          <cell r="X1800">
            <v>1000000</v>
          </cell>
          <cell r="Y1800">
            <v>12940.27</v>
          </cell>
          <cell r="Z1800" t="str">
            <v>本笔贷款累计贴息39034.71，扣除前期贴息26094.44，本次贴息12940.27
</v>
          </cell>
        </row>
        <row r="1801">
          <cell r="A1801" t="str">
            <v>武汉天测测绘科技有限公司</v>
          </cell>
          <cell r="B1801" t="str">
            <v>91420111565566618G</v>
          </cell>
          <cell r="C1801" t="str">
            <v>待公示</v>
          </cell>
          <cell r="D1801" t="str">
            <v>1662366166860HTOSDXJ</v>
          </cell>
          <cell r="E1801" t="str">
            <v>完整</v>
          </cell>
          <cell r="F1801" t="str">
            <v>企业</v>
          </cell>
          <cell r="G1801">
            <v>148453.01</v>
          </cell>
          <cell r="H1801" t="str">
            <v>东湖新技术开发区金融办</v>
          </cell>
          <cell r="I1801" t="str">
            <v>舒珍</v>
          </cell>
          <cell r="J1801" t="str">
            <v>15377098006</v>
          </cell>
          <cell r="K1801" t="str">
            <v>武汉市东湖新技术开发区关南科技工业园现代·国际设计城三期9幢10层2号</v>
          </cell>
          <cell r="L1801" t="str">
            <v>0320201405-2021年(自贸)字01074号</v>
          </cell>
          <cell r="M1801" t="str">
            <v>中国工商银行股份有限公司武汉分行</v>
          </cell>
          <cell r="N1801" t="str">
            <v>中国工商银行股份有限公司湖北自贸试验区武汉片区分行</v>
          </cell>
          <cell r="O1801" t="str">
            <v>余险峰</v>
          </cell>
          <cell r="P1801" t="str">
            <v>18907120789</v>
          </cell>
          <cell r="Q1801">
            <v>44510</v>
          </cell>
          <cell r="R1801">
            <v>44690</v>
          </cell>
          <cell r="S1801">
            <v>1645000</v>
          </cell>
          <cell r="T1801">
            <v>28026.7</v>
          </cell>
          <cell r="U1801" t="str">
            <v>0320201405-2021年(信)字000807号</v>
          </cell>
          <cell r="V1801">
            <v>44510</v>
          </cell>
          <cell r="W1801">
            <v>44651</v>
          </cell>
          <cell r="X1801">
            <v>1645000</v>
          </cell>
          <cell r="Y1801">
            <v>28026.7</v>
          </cell>
        </row>
        <row r="1802">
          <cell r="A1802" t="str">
            <v>武汉成乾国际物流有限公司</v>
          </cell>
          <cell r="B1802" t="str">
            <v>91420100MA4KM6M68W</v>
          </cell>
          <cell r="C1802" t="str">
            <v>待公示</v>
          </cell>
          <cell r="D1802" t="str">
            <v>1662365833426QVRRJLC</v>
          </cell>
          <cell r="E1802" t="str">
            <v>完整</v>
          </cell>
          <cell r="F1802" t="str">
            <v>企业</v>
          </cell>
          <cell r="G1802">
            <v>74796.94</v>
          </cell>
          <cell r="H1802" t="str">
            <v>东湖新技术开发区金融办</v>
          </cell>
          <cell r="I1802" t="str">
            <v>王蕾</v>
          </cell>
          <cell r="J1802" t="str">
            <v>18129804335</v>
          </cell>
          <cell r="K1802" t="str">
            <v>武汉东湖新技术开发区光谷三路777号武汉光谷保税国际交流中心606</v>
          </cell>
          <cell r="L1802" t="str">
            <v>420010315622343398</v>
          </cell>
          <cell r="M1802" t="str">
            <v>中国建设银行股份有限公司湖北省分行</v>
          </cell>
          <cell r="N1802" t="str">
            <v>中国建设银行股份有限公司武汉光谷佛祖岭支行</v>
          </cell>
          <cell r="O1802" t="str">
            <v>吴习曈</v>
          </cell>
          <cell r="P1802" t="str">
            <v>15671629908</v>
          </cell>
          <cell r="Q1802">
            <v>44372</v>
          </cell>
          <cell r="R1802">
            <v>44736</v>
          </cell>
          <cell r="S1802">
            <v>2600000</v>
          </cell>
          <cell r="T1802">
            <v>77577.5</v>
          </cell>
          <cell r="U1802" t="str">
            <v>42001010365000000003352928</v>
          </cell>
          <cell r="V1802">
            <v>44372</v>
          </cell>
          <cell r="W1802">
            <v>44641</v>
          </cell>
          <cell r="X1802">
            <v>2600000</v>
          </cell>
          <cell r="Y1802">
            <v>77577.5</v>
          </cell>
          <cell r="Z1802" t="str">
            <v>2021年授信，2021年支用</v>
          </cell>
        </row>
        <row r="1803">
          <cell r="A1803" t="str">
            <v>湖北德启兴科技有限公司</v>
          </cell>
          <cell r="B1803" t="str">
            <v>91420100303582976N</v>
          </cell>
          <cell r="C1803" t="str">
            <v>待公示</v>
          </cell>
          <cell r="D1803" t="str">
            <v>1662360647275KTDWOWD</v>
          </cell>
          <cell r="E1803" t="str">
            <v>完整</v>
          </cell>
          <cell r="F1803" t="str">
            <v>企业</v>
          </cell>
          <cell r="G1803">
            <v>56839.93</v>
          </cell>
          <cell r="H1803" t="str">
            <v>东湖新技术开发区金融办</v>
          </cell>
          <cell r="I1803" t="str">
            <v>刘丽</v>
          </cell>
          <cell r="J1803" t="str">
            <v>13554117361</v>
          </cell>
          <cell r="K1803" t="str">
            <v>武汉市东湖新技术开发区光谷大道58号关南福星医药园1栋24层03室</v>
          </cell>
          <cell r="L1803" t="str">
            <v>420009115622984062</v>
          </cell>
          <cell r="M1803" t="str">
            <v>中国建设银行股份有限公司湖北省分行</v>
          </cell>
          <cell r="N1803" t="str">
            <v>中国建设银行股份有限公司湖北省分行营业部</v>
          </cell>
          <cell r="O1803" t="str">
            <v>郑海琳</v>
          </cell>
          <cell r="P1803" t="str">
            <v>13554039959</v>
          </cell>
          <cell r="Q1803">
            <v>44382</v>
          </cell>
          <cell r="R1803">
            <v>44747</v>
          </cell>
          <cell r="S1803">
            <v>1000000</v>
          </cell>
          <cell r="T1803">
            <v>31775.63</v>
          </cell>
          <cell r="U1803" t="str">
            <v>42001017000800000003364448</v>
          </cell>
          <cell r="V1803">
            <v>44382</v>
          </cell>
          <cell r="W1803">
            <v>44641</v>
          </cell>
          <cell r="X1803">
            <v>1000000</v>
          </cell>
          <cell r="Y1803">
            <v>31775.63</v>
          </cell>
          <cell r="Z1803" t="str">
            <v>利息计算至2022/3/21，贴息计算至2022/3/31</v>
          </cell>
        </row>
        <row r="1804">
          <cell r="A1804" t="str">
            <v>湖北德启兴科技有限公司</v>
          </cell>
          <cell r="B1804" t="str">
            <v>91420100303582976N</v>
          </cell>
          <cell r="C1804" t="str">
            <v>待公示</v>
          </cell>
          <cell r="D1804" t="str">
            <v>1662360647275KTDWOWD</v>
          </cell>
          <cell r="E1804" t="str">
            <v>完整</v>
          </cell>
          <cell r="F1804" t="str">
            <v>企业</v>
          </cell>
          <cell r="G1804">
            <v>56839.93</v>
          </cell>
          <cell r="H1804" t="str">
            <v>东湖新技术开发区金融办</v>
          </cell>
          <cell r="I1804" t="str">
            <v>刘丽</v>
          </cell>
          <cell r="J1804" t="str">
            <v>13554117361</v>
          </cell>
          <cell r="K1804" t="str">
            <v>武汉市东湖新技术开发区光谷大道58号关南福星医药园1栋24层03室</v>
          </cell>
          <cell r="L1804" t="str">
            <v>SYD2021051300000016</v>
          </cell>
          <cell r="M1804" t="str">
            <v>湖北银行股份有限公司</v>
          </cell>
          <cell r="N1804" t="str">
            <v>湖北银行小企业武昌业务部</v>
          </cell>
          <cell r="O1804" t="str">
            <v>陈硕</v>
          </cell>
          <cell r="P1804" t="str">
            <v>15807186930</v>
          </cell>
          <cell r="Q1804">
            <v>44335</v>
          </cell>
          <cell r="R1804">
            <v>44694</v>
          </cell>
          <cell r="S1804">
            <v>500000</v>
          </cell>
          <cell r="T1804">
            <v>19091.67</v>
          </cell>
          <cell r="U1804" t="str">
            <v>-</v>
          </cell>
          <cell r="V1804">
            <v>44335</v>
          </cell>
          <cell r="W1804">
            <v>44651</v>
          </cell>
          <cell r="X1804">
            <v>500000</v>
          </cell>
          <cell r="Y1804">
            <v>19091.67</v>
          </cell>
          <cell r="Z1804" t="str">
            <v>利息计算至2022/3/20，贴息计算至2022/3/31；利率按4.35%计算</v>
          </cell>
        </row>
        <row r="1805">
          <cell r="A1805" t="str">
            <v>武汉华迪维度科技有限公司</v>
          </cell>
          <cell r="B1805" t="str">
            <v>91420100MA4KYUBL1A</v>
          </cell>
          <cell r="C1805" t="str">
            <v>待公示</v>
          </cell>
          <cell r="D1805" t="str">
            <v>1662360555346GJLGTPV</v>
          </cell>
          <cell r="E1805" t="str">
            <v>完整</v>
          </cell>
          <cell r="F1805" t="str">
            <v>企业</v>
          </cell>
          <cell r="G1805">
            <v>33946.66</v>
          </cell>
          <cell r="H1805" t="str">
            <v>东湖新技术开发区金融办</v>
          </cell>
          <cell r="I1805" t="str">
            <v>廖敦波</v>
          </cell>
          <cell r="J1805" t="str">
            <v>13554437731</v>
          </cell>
          <cell r="K1805" t="str">
            <v>武汉市东湖新技术开发区关山大道1号光谷软件园A2栋13层01号</v>
          </cell>
          <cell r="L1805" t="str">
            <v>0242000616210428020129</v>
          </cell>
          <cell r="M1805" t="str">
            <v>中国邮政储蓄银行股份有限公司武汉市分行</v>
          </cell>
          <cell r="N1805" t="str">
            <v>中国邮政储蓄银行股份有限公司武汉市开发区支行</v>
          </cell>
          <cell r="O1805" t="str">
            <v>廖敦波</v>
          </cell>
          <cell r="P1805" t="str">
            <v>13907186991</v>
          </cell>
          <cell r="Q1805">
            <v>44314</v>
          </cell>
          <cell r="R1805">
            <v>44678</v>
          </cell>
          <cell r="S1805">
            <v>797000</v>
          </cell>
          <cell r="T1805">
            <v>32454.5</v>
          </cell>
          <cell r="U1805" t="str">
            <v>ZY4200061620210428063606</v>
          </cell>
          <cell r="V1805">
            <v>44314</v>
          </cell>
          <cell r="W1805">
            <v>44651</v>
          </cell>
          <cell r="X1805">
            <v>797000</v>
          </cell>
          <cell r="Y1805">
            <v>32454.5</v>
          </cell>
          <cell r="Z1805" t="str">
            <v>自放款日2021/4/28至结息日2022/3/20实付利息合计32838.61与同期测算金额一致，本次贴息截止日期2022/3/31，贴息利率低于贷款执行利率
</v>
          </cell>
        </row>
        <row r="1806">
          <cell r="A1806" t="str">
            <v>武汉艾修堂生物科技有限公司</v>
          </cell>
          <cell r="B1806" t="str">
            <v>91420100MA4KU4Y62D</v>
          </cell>
          <cell r="C1806" t="str">
            <v>待公示</v>
          </cell>
          <cell r="D1806" t="str">
            <v>1662359664299MAKPXQY</v>
          </cell>
          <cell r="E1806" t="str">
            <v>完整</v>
          </cell>
          <cell r="F1806" t="str">
            <v>企业</v>
          </cell>
          <cell r="G1806">
            <v>61687.7</v>
          </cell>
          <cell r="H1806" t="str">
            <v>东湖新技术开发区金融办</v>
          </cell>
          <cell r="I1806" t="str">
            <v>朱道勇</v>
          </cell>
          <cell r="J1806" t="str">
            <v>13808655386</v>
          </cell>
          <cell r="K1806" t="str">
            <v>武汉市东湖新技术开发区关东街道光谷三路777号创星汇自贸金融大厦（产业配套科技园研发楼）22层02号（自贸区武汉片区）</v>
          </cell>
          <cell r="L1806" t="str">
            <v>8210720560070</v>
          </cell>
          <cell r="M1806" t="str">
            <v>招商银行股份有限公司武汉分行</v>
          </cell>
          <cell r="N1806" t="str">
            <v>普惠金融服务中心小微二部</v>
          </cell>
          <cell r="O1806" t="str">
            <v>杨炎</v>
          </cell>
          <cell r="P1806" t="str">
            <v>13476214187</v>
          </cell>
          <cell r="Q1806">
            <v>44397</v>
          </cell>
          <cell r="R1806">
            <v>44489</v>
          </cell>
          <cell r="S1806">
            <v>400000</v>
          </cell>
          <cell r="T1806">
            <v>1687.09</v>
          </cell>
          <cell r="U1806" t="str">
            <v>8210720560070</v>
          </cell>
          <cell r="V1806">
            <v>44397</v>
          </cell>
          <cell r="W1806">
            <v>44489</v>
          </cell>
          <cell r="X1806">
            <v>400000</v>
          </cell>
          <cell r="Y1806">
            <v>1687.09</v>
          </cell>
          <cell r="Z1806" t="str">
            <v>扣除前期贴息2755，本次贴息1687.09
</v>
          </cell>
        </row>
        <row r="1807">
          <cell r="A1807" t="str">
            <v>武汉艾修堂生物科技有限公司</v>
          </cell>
          <cell r="B1807" t="str">
            <v>91420100MA4KU4Y62D</v>
          </cell>
          <cell r="C1807" t="str">
            <v>待公示</v>
          </cell>
          <cell r="D1807" t="str">
            <v>1662359664299MAKPXQY</v>
          </cell>
          <cell r="E1807" t="str">
            <v>完整</v>
          </cell>
          <cell r="F1807" t="str">
            <v>企业</v>
          </cell>
          <cell r="G1807">
            <v>61687.7</v>
          </cell>
          <cell r="H1807" t="str">
            <v>东湖新技术开发区金融办</v>
          </cell>
          <cell r="I1807" t="str">
            <v>朱道勇</v>
          </cell>
          <cell r="J1807" t="str">
            <v>13808655386</v>
          </cell>
          <cell r="K1807" t="str">
            <v>武汉市东湖新技术开发区关东街道光谷三路777号创星汇自贸金融大厦（产业配套科技园研发楼）22层02号（自贸区武汉片区）</v>
          </cell>
          <cell r="L1807" t="str">
            <v>8210512600076</v>
          </cell>
          <cell r="M1807" t="str">
            <v>招商银行股份有限公司武汉分行</v>
          </cell>
          <cell r="N1807" t="str">
            <v>普惠金融服务中心小微二部</v>
          </cell>
          <cell r="O1807" t="str">
            <v>杨炎</v>
          </cell>
          <cell r="P1807" t="str">
            <v>13476214187</v>
          </cell>
          <cell r="Q1807">
            <v>44328</v>
          </cell>
          <cell r="R1807">
            <v>44362</v>
          </cell>
          <cell r="S1807">
            <v>50000</v>
          </cell>
          <cell r="T1807">
            <v>0</v>
          </cell>
          <cell r="U1807" t="str">
            <v>8210512600076</v>
          </cell>
          <cell r="V1807">
            <v>44328</v>
          </cell>
          <cell r="W1807">
            <v>44362</v>
          </cell>
          <cell r="X1807">
            <v>50000</v>
          </cell>
          <cell r="Y1807">
            <v>0</v>
          </cell>
          <cell r="Z1807" t="str">
            <v>扣除前期已贴息205.42</v>
          </cell>
        </row>
        <row r="1808">
          <cell r="A1808" t="str">
            <v>武汉艾修堂生物科技有限公司</v>
          </cell>
          <cell r="B1808" t="str">
            <v>91420100MA4KU4Y62D</v>
          </cell>
          <cell r="C1808" t="str">
            <v>待公示</v>
          </cell>
          <cell r="D1808" t="str">
            <v>1662359664299MAKPXQY</v>
          </cell>
          <cell r="E1808" t="str">
            <v>完整</v>
          </cell>
          <cell r="F1808" t="str">
            <v>企业</v>
          </cell>
          <cell r="G1808">
            <v>61687.7</v>
          </cell>
          <cell r="H1808" t="str">
            <v>东湖新技术开发区金融办</v>
          </cell>
          <cell r="I1808" t="str">
            <v>朱道勇</v>
          </cell>
          <cell r="J1808" t="str">
            <v>13808655386</v>
          </cell>
          <cell r="K1808" t="str">
            <v>武汉市东湖新技术开发区关东街道光谷三路777号创星汇自贸金融大厦（产业配套科技园研发楼）22层02号（自贸区武汉片区）</v>
          </cell>
          <cell r="L1808" t="str">
            <v>8210429760039</v>
          </cell>
          <cell r="M1808" t="str">
            <v>招商银行股份有限公司武汉分行</v>
          </cell>
          <cell r="N1808" t="str">
            <v>普惠金融服务中心小微二部</v>
          </cell>
          <cell r="O1808" t="str">
            <v>杨炎</v>
          </cell>
          <cell r="P1808" t="str">
            <v>13476214187</v>
          </cell>
          <cell r="Q1808">
            <v>44315</v>
          </cell>
          <cell r="R1808">
            <v>44518</v>
          </cell>
          <cell r="S1808">
            <v>400000</v>
          </cell>
          <cell r="T1808">
            <v>1879.73</v>
          </cell>
          <cell r="U1808" t="str">
            <v>8210429760039</v>
          </cell>
          <cell r="V1808">
            <v>44315</v>
          </cell>
          <cell r="W1808">
            <v>44518</v>
          </cell>
          <cell r="X1808">
            <v>400000</v>
          </cell>
          <cell r="Y1808">
            <v>1879.73</v>
          </cell>
          <cell r="Z1808" t="str">
            <v>扣除已贴息4973.68，本次贴息1879.73
</v>
          </cell>
        </row>
        <row r="1809">
          <cell r="A1809" t="str">
            <v>武汉艾修堂生物科技有限公司</v>
          </cell>
          <cell r="B1809" t="str">
            <v>91420100MA4KU4Y62D</v>
          </cell>
          <cell r="C1809" t="str">
            <v>待公示</v>
          </cell>
          <cell r="D1809" t="str">
            <v>1662359664299MAKPXQY</v>
          </cell>
          <cell r="E1809" t="str">
            <v>完整</v>
          </cell>
          <cell r="F1809" t="str">
            <v>企业</v>
          </cell>
          <cell r="G1809">
            <v>61687.7</v>
          </cell>
          <cell r="H1809" t="str">
            <v>东湖新技术开发区金融办</v>
          </cell>
          <cell r="I1809" t="str">
            <v>朱道勇</v>
          </cell>
          <cell r="J1809" t="str">
            <v>13808655386</v>
          </cell>
          <cell r="K1809" t="str">
            <v>武汉市东湖新技术开发区关东街道光谷三路777号创星汇自贸金融大厦（产业配套科技园研发楼）22层02号（自贸区武汉片区）</v>
          </cell>
          <cell r="L1809" t="str">
            <v>8210817884017</v>
          </cell>
          <cell r="M1809" t="str">
            <v>招商银行股份有限公司武汉分行</v>
          </cell>
          <cell r="N1809" t="str">
            <v>普惠金融服务中心小微二部</v>
          </cell>
          <cell r="O1809" t="str">
            <v>杨炎</v>
          </cell>
          <cell r="P1809" t="str">
            <v>13476214187</v>
          </cell>
          <cell r="Q1809">
            <v>44425</v>
          </cell>
          <cell r="R1809">
            <v>44489</v>
          </cell>
          <cell r="S1809">
            <v>60000</v>
          </cell>
          <cell r="T1809">
            <v>463.92</v>
          </cell>
          <cell r="U1809" t="str">
            <v>8210817884017</v>
          </cell>
          <cell r="V1809">
            <v>44425</v>
          </cell>
          <cell r="W1809">
            <v>44489</v>
          </cell>
          <cell r="X1809">
            <v>60000</v>
          </cell>
          <cell r="Y1809">
            <v>463.92</v>
          </cell>
        </row>
        <row r="1810">
          <cell r="A1810" t="str">
            <v>武汉艾修堂生物科技有限公司</v>
          </cell>
          <cell r="B1810" t="str">
            <v>91420100MA4KU4Y62D</v>
          </cell>
          <cell r="C1810" t="str">
            <v>待公示</v>
          </cell>
          <cell r="D1810" t="str">
            <v>1662359664299MAKPXQY</v>
          </cell>
          <cell r="E1810" t="str">
            <v>完整</v>
          </cell>
          <cell r="F1810" t="str">
            <v>企业</v>
          </cell>
          <cell r="G1810">
            <v>61687.7</v>
          </cell>
          <cell r="H1810" t="str">
            <v>东湖新技术开发区金融办</v>
          </cell>
          <cell r="I1810" t="str">
            <v>朱道勇</v>
          </cell>
          <cell r="J1810" t="str">
            <v>13808655386</v>
          </cell>
          <cell r="K1810" t="str">
            <v>武汉市东湖新技术开发区关东街道光谷三路777号创星汇自贸金融大厦（产业配套科技园研发楼）22层02号（自贸区武汉片区）</v>
          </cell>
          <cell r="L1810" t="str">
            <v>8210903116005</v>
          </cell>
          <cell r="M1810" t="str">
            <v>招商银行股份有限公司武汉分行</v>
          </cell>
          <cell r="N1810" t="str">
            <v>普惠金融服务中心小微二部</v>
          </cell>
          <cell r="O1810" t="str">
            <v>杨炎</v>
          </cell>
          <cell r="P1810" t="str">
            <v>13476214187</v>
          </cell>
          <cell r="Q1810">
            <v>44442</v>
          </cell>
          <cell r="R1810">
            <v>44489</v>
          </cell>
          <cell r="S1810">
            <v>50000</v>
          </cell>
          <cell r="T1810">
            <v>283.89</v>
          </cell>
          <cell r="U1810" t="str">
            <v>8210903116005</v>
          </cell>
          <cell r="V1810">
            <v>44442</v>
          </cell>
          <cell r="W1810">
            <v>44489</v>
          </cell>
          <cell r="X1810">
            <v>50000</v>
          </cell>
          <cell r="Y1810">
            <v>283.89</v>
          </cell>
        </row>
        <row r="1811">
          <cell r="A1811" t="str">
            <v>武汉艾修堂生物科技有限公司</v>
          </cell>
          <cell r="B1811" t="str">
            <v>91420100MA4KU4Y62D</v>
          </cell>
          <cell r="C1811" t="str">
            <v>待公示</v>
          </cell>
          <cell r="D1811" t="str">
            <v>1662359664299MAKPXQY</v>
          </cell>
          <cell r="E1811" t="str">
            <v>完整</v>
          </cell>
          <cell r="F1811" t="str">
            <v>企业</v>
          </cell>
          <cell r="G1811">
            <v>61687.7</v>
          </cell>
          <cell r="H1811" t="str">
            <v>东湖新技术开发区金融办</v>
          </cell>
          <cell r="I1811" t="str">
            <v>朱道勇</v>
          </cell>
          <cell r="J1811" t="str">
            <v>13808655386</v>
          </cell>
          <cell r="K1811" t="str">
            <v>武汉市东湖新技术开发区关东街道光谷三路777号创星汇自贸金融大厦（产业配套科技园研发楼）22层02号（自贸区武汉片区）</v>
          </cell>
          <cell r="L1811" t="str">
            <v>8210927556014</v>
          </cell>
          <cell r="M1811" t="str">
            <v>招商银行股份有限公司武汉分行</v>
          </cell>
          <cell r="N1811" t="str">
            <v>普惠金融服务中心小微二部</v>
          </cell>
          <cell r="O1811" t="str">
            <v>杨炎</v>
          </cell>
          <cell r="P1811" t="str">
            <v>13476214187</v>
          </cell>
          <cell r="Q1811">
            <v>44466</v>
          </cell>
          <cell r="R1811">
            <v>44489</v>
          </cell>
          <cell r="S1811">
            <v>100000</v>
          </cell>
          <cell r="T1811">
            <v>277.92</v>
          </cell>
          <cell r="U1811" t="str">
            <v>8210927556014</v>
          </cell>
          <cell r="V1811">
            <v>44466</v>
          </cell>
          <cell r="W1811">
            <v>44489</v>
          </cell>
          <cell r="X1811">
            <v>100000</v>
          </cell>
          <cell r="Y1811">
            <v>277.92</v>
          </cell>
        </row>
        <row r="1812">
          <cell r="A1812" t="str">
            <v>武汉艾修堂生物科技有限公司</v>
          </cell>
          <cell r="B1812" t="str">
            <v>91420100MA4KU4Y62D</v>
          </cell>
          <cell r="C1812" t="str">
            <v>待公示</v>
          </cell>
          <cell r="D1812" t="str">
            <v>1662359664299MAKPXQY</v>
          </cell>
          <cell r="E1812" t="str">
            <v>完整</v>
          </cell>
          <cell r="F1812" t="str">
            <v>企业</v>
          </cell>
          <cell r="G1812">
            <v>61687.7</v>
          </cell>
          <cell r="H1812" t="str">
            <v>东湖新技术开发区金融办</v>
          </cell>
          <cell r="I1812" t="str">
            <v>朱道勇</v>
          </cell>
          <cell r="J1812" t="str">
            <v>13808655386</v>
          </cell>
          <cell r="K1812" t="str">
            <v>武汉市东湖新技术开发区关东街道光谷三路777号创星汇自贸金融大厦（产业配套科技园研发楼）22层02号（自贸区武汉片区）</v>
          </cell>
          <cell r="L1812" t="str">
            <v>8210522445007</v>
          </cell>
          <cell r="M1812" t="str">
            <v>招商银行股份有限公司武汉分行</v>
          </cell>
          <cell r="N1812" t="str">
            <v>普惠金融服务中心小微二部</v>
          </cell>
          <cell r="O1812" t="str">
            <v>杨炎</v>
          </cell>
          <cell r="P1812" t="str">
            <v>13476214187</v>
          </cell>
          <cell r="Q1812">
            <v>44338</v>
          </cell>
          <cell r="R1812">
            <v>44362</v>
          </cell>
          <cell r="S1812">
            <v>100000</v>
          </cell>
          <cell r="T1812">
            <v>0</v>
          </cell>
          <cell r="U1812" t="str">
            <v>8210522445007</v>
          </cell>
          <cell r="V1812">
            <v>44338</v>
          </cell>
          <cell r="W1812">
            <v>44362</v>
          </cell>
          <cell r="X1812">
            <v>100000</v>
          </cell>
          <cell r="Y1812">
            <v>0</v>
          </cell>
          <cell r="Z1812" t="str">
            <v>扣除贴息290</v>
          </cell>
        </row>
        <row r="1813">
          <cell r="A1813" t="str">
            <v>武汉艾修堂生物科技有限公司</v>
          </cell>
          <cell r="B1813" t="str">
            <v>91420100MA4KU4Y62D</v>
          </cell>
          <cell r="C1813" t="str">
            <v>待公示</v>
          </cell>
          <cell r="D1813" t="str">
            <v>1662359664299MAKPXQY</v>
          </cell>
          <cell r="E1813" t="str">
            <v>完整</v>
          </cell>
          <cell r="F1813" t="str">
            <v>企业</v>
          </cell>
          <cell r="G1813">
            <v>61687.7</v>
          </cell>
          <cell r="H1813" t="str">
            <v>东湖新技术开发区金融办</v>
          </cell>
          <cell r="I1813" t="str">
            <v>朱道勇</v>
          </cell>
          <cell r="J1813" t="str">
            <v>13808655386</v>
          </cell>
          <cell r="K1813" t="str">
            <v>武汉市东湖新技术开发区关东街道光谷三路777号创星汇自贸金融大厦（产业配套科技园研发楼）22层02号（自贸区武汉片区）</v>
          </cell>
          <cell r="L1813" t="str">
            <v>8210409414008</v>
          </cell>
          <cell r="M1813" t="str">
            <v>招商银行股份有限公司武汉分行</v>
          </cell>
          <cell r="N1813" t="str">
            <v>普惠金融服务中心小微二部</v>
          </cell>
          <cell r="O1813" t="str">
            <v>杨炎</v>
          </cell>
          <cell r="P1813" t="str">
            <v>13476214187</v>
          </cell>
          <cell r="Q1813">
            <v>44295</v>
          </cell>
          <cell r="R1813">
            <v>44518</v>
          </cell>
          <cell r="S1813">
            <v>600000</v>
          </cell>
          <cell r="T1813">
            <v>2990.4</v>
          </cell>
          <cell r="U1813" t="str">
            <v>8210409414008</v>
          </cell>
          <cell r="V1813">
            <v>44295</v>
          </cell>
          <cell r="W1813">
            <v>44518</v>
          </cell>
          <cell r="X1813">
            <v>600000</v>
          </cell>
          <cell r="Y1813">
            <v>2990.4</v>
          </cell>
          <cell r="Z1813" t="str">
            <v>扣除已贴息9054.42，本次贴息2990.4
</v>
          </cell>
        </row>
        <row r="1814">
          <cell r="A1814" t="str">
            <v>武汉艾修堂生物科技有限公司</v>
          </cell>
          <cell r="B1814" t="str">
            <v>91420100MA4KU4Y62D</v>
          </cell>
          <cell r="C1814" t="str">
            <v>待公示</v>
          </cell>
          <cell r="D1814" t="str">
            <v>1662359664299MAKPXQY</v>
          </cell>
          <cell r="E1814" t="str">
            <v>完整</v>
          </cell>
          <cell r="F1814" t="str">
            <v>企业</v>
          </cell>
          <cell r="G1814">
            <v>61687.7</v>
          </cell>
          <cell r="H1814" t="str">
            <v>东湖新技术开发区金融办</v>
          </cell>
          <cell r="I1814" t="str">
            <v>朱道勇</v>
          </cell>
          <cell r="J1814" t="str">
            <v>13808655386</v>
          </cell>
          <cell r="K1814" t="str">
            <v>武汉市东湖新技术开发区关东街道光谷三路777号创星汇自贸金融大厦（产业配套科技园研发楼）22层02号（自贸区武汉片区）</v>
          </cell>
          <cell r="L1814" t="str">
            <v>8211016000043</v>
          </cell>
          <cell r="M1814" t="str">
            <v>招商银行股份有限公司武汉分行</v>
          </cell>
          <cell r="N1814" t="str">
            <v>普惠金融服务中心小微二部</v>
          </cell>
          <cell r="O1814" t="str">
            <v>杨炎</v>
          </cell>
          <cell r="P1814" t="str">
            <v>13476214187</v>
          </cell>
          <cell r="Q1814">
            <v>44485</v>
          </cell>
          <cell r="R1814">
            <v>44532</v>
          </cell>
          <cell r="S1814">
            <v>500000</v>
          </cell>
          <cell r="T1814">
            <v>2396.81</v>
          </cell>
          <cell r="U1814" t="str">
            <v>8211016000043</v>
          </cell>
          <cell r="V1814">
            <v>44485</v>
          </cell>
          <cell r="W1814">
            <v>44532</v>
          </cell>
          <cell r="X1814">
            <v>500000</v>
          </cell>
          <cell r="Y1814">
            <v>2396.81</v>
          </cell>
        </row>
        <row r="1815">
          <cell r="A1815" t="str">
            <v>武汉艾修堂生物科技有限公司</v>
          </cell>
          <cell r="B1815" t="str">
            <v>91420100MA4KU4Y62D</v>
          </cell>
          <cell r="C1815" t="str">
            <v>待公示</v>
          </cell>
          <cell r="D1815" t="str">
            <v>1662359664299MAKPXQY</v>
          </cell>
          <cell r="E1815" t="str">
            <v>完整</v>
          </cell>
          <cell r="F1815" t="str">
            <v>企业</v>
          </cell>
          <cell r="G1815">
            <v>61687.7</v>
          </cell>
          <cell r="H1815" t="str">
            <v>东湖新技术开发区金融办</v>
          </cell>
          <cell r="I1815" t="str">
            <v>朱道勇</v>
          </cell>
          <cell r="J1815" t="str">
            <v>13808655386</v>
          </cell>
          <cell r="K1815" t="str">
            <v>武汉市东湖新技术开发区关东街道光谷三路777号创星汇自贸金融大厦（产业配套科技园研发楼）22层02号（自贸区武汉片区）</v>
          </cell>
          <cell r="L1815" t="str">
            <v>8210618296022</v>
          </cell>
          <cell r="M1815" t="str">
            <v>招商银行股份有限公司武汉分行</v>
          </cell>
          <cell r="N1815" t="str">
            <v>普惠金融服务中心小微二部</v>
          </cell>
          <cell r="O1815" t="str">
            <v>杨炎</v>
          </cell>
          <cell r="P1815" t="str">
            <v>13476214187</v>
          </cell>
          <cell r="Q1815">
            <v>44365</v>
          </cell>
          <cell r="R1815">
            <v>44448</v>
          </cell>
          <cell r="S1815">
            <v>500000</v>
          </cell>
          <cell r="T1815">
            <v>0</v>
          </cell>
          <cell r="U1815" t="str">
            <v>8210618296022</v>
          </cell>
          <cell r="V1815">
            <v>44365</v>
          </cell>
          <cell r="W1815">
            <v>44448</v>
          </cell>
          <cell r="X1815">
            <v>500000</v>
          </cell>
          <cell r="Y1815">
            <v>0</v>
          </cell>
          <cell r="Z1815" t="str">
            <v>扣除已贴息5011.02</v>
          </cell>
        </row>
        <row r="1816">
          <cell r="A1816" t="str">
            <v>武汉艾修堂生物科技有限公司</v>
          </cell>
          <cell r="B1816" t="str">
            <v>91420100MA4KU4Y62D</v>
          </cell>
          <cell r="C1816" t="str">
            <v>待公示</v>
          </cell>
          <cell r="D1816" t="str">
            <v>1662359664299MAKPXQY</v>
          </cell>
          <cell r="E1816" t="str">
            <v>完整</v>
          </cell>
          <cell r="F1816" t="str">
            <v>企业</v>
          </cell>
          <cell r="G1816">
            <v>61687.7</v>
          </cell>
          <cell r="H1816" t="str">
            <v>东湖新技术开发区金融办</v>
          </cell>
          <cell r="I1816" t="str">
            <v>朱道勇</v>
          </cell>
          <cell r="J1816" t="str">
            <v>13808655386</v>
          </cell>
          <cell r="K1816" t="str">
            <v>武汉市东湖新技术开发区关东街道光谷三路777号创星汇自贸金融大厦（产业配套科技园研发楼）22层02号（自贸区武汉片区）</v>
          </cell>
          <cell r="L1816" t="str">
            <v>8211025440044</v>
          </cell>
          <cell r="M1816" t="str">
            <v>招商银行股份有限公司武汉分行</v>
          </cell>
          <cell r="N1816" t="str">
            <v>普惠金融服务中心小微二部</v>
          </cell>
          <cell r="O1816" t="str">
            <v>杨炎</v>
          </cell>
          <cell r="P1816" t="str">
            <v>13476214187</v>
          </cell>
          <cell r="Q1816">
            <v>44494</v>
          </cell>
          <cell r="R1816">
            <v>44722</v>
          </cell>
          <cell r="S1816">
            <v>1090000</v>
          </cell>
          <cell r="T1816">
            <v>17195.63</v>
          </cell>
          <cell r="U1816" t="str">
            <v>8211025440044</v>
          </cell>
          <cell r="V1816">
            <v>44494</v>
          </cell>
          <cell r="W1816">
            <v>44671</v>
          </cell>
          <cell r="X1816">
            <v>1090000</v>
          </cell>
          <cell r="Y1816">
            <v>17195.63</v>
          </cell>
        </row>
        <row r="1817">
          <cell r="A1817" t="str">
            <v>武汉中仪物联技术股份有限公司</v>
          </cell>
          <cell r="B1817" t="str">
            <v>91420100565550894N</v>
          </cell>
          <cell r="C1817" t="str">
            <v>待公示</v>
          </cell>
          <cell r="D1817" t="str">
            <v>1662356368960KDURGDZ</v>
          </cell>
          <cell r="E1817" t="str">
            <v>完整</v>
          </cell>
          <cell r="F1817" t="str">
            <v>企业</v>
          </cell>
          <cell r="G1817">
            <v>889476.31</v>
          </cell>
          <cell r="H1817" t="str">
            <v>东湖新技术开发区金融办</v>
          </cell>
          <cell r="I1817" t="str">
            <v>王光艳</v>
          </cell>
          <cell r="J1817" t="str">
            <v>18627901391</v>
          </cell>
          <cell r="K1817" t="str">
            <v>武汉市东湖新技术开发区武大科技园1路9-2号</v>
          </cell>
          <cell r="L1817" t="str">
            <v>JJ0127320420210909002</v>
          </cell>
          <cell r="M1817" t="str">
            <v>武汉农村商业银行股份有限公司</v>
          </cell>
          <cell r="N1817" t="str">
            <v>武汉农村商业银行股份有限公司光谷分行</v>
          </cell>
          <cell r="O1817" t="str">
            <v>田亚骏</v>
          </cell>
          <cell r="P1817" t="str">
            <v>15927155077</v>
          </cell>
          <cell r="Q1817">
            <v>44448</v>
          </cell>
          <cell r="R1817">
            <v>44796</v>
          </cell>
          <cell r="S1817">
            <v>9990000</v>
          </cell>
          <cell r="T1817">
            <v>231768.02</v>
          </cell>
          <cell r="U1817" t="str">
            <v>JJ0127320420210909002</v>
          </cell>
          <cell r="V1817">
            <v>44460</v>
          </cell>
          <cell r="W1817">
            <v>44651</v>
          </cell>
          <cell r="X1817">
            <v>9990000</v>
          </cell>
          <cell r="Y1817">
            <v>231768.02</v>
          </cell>
          <cell r="Z1817" t="str">
            <v/>
          </cell>
        </row>
        <row r="1818">
          <cell r="A1818" t="str">
            <v>武汉中仪物联技术股份有限公司</v>
          </cell>
          <cell r="B1818" t="str">
            <v>91420100565550894N</v>
          </cell>
          <cell r="C1818" t="str">
            <v>待公示</v>
          </cell>
          <cell r="D1818" t="str">
            <v>1662356368960KDURGDZ</v>
          </cell>
          <cell r="E1818" t="str">
            <v>完整</v>
          </cell>
          <cell r="F1818" t="str">
            <v>企业</v>
          </cell>
          <cell r="G1818">
            <v>889476.31</v>
          </cell>
          <cell r="H1818" t="str">
            <v>东湖新技术开发区金融办</v>
          </cell>
          <cell r="I1818" t="str">
            <v>王光艳</v>
          </cell>
          <cell r="J1818" t="str">
            <v>18627901391</v>
          </cell>
          <cell r="K1818" t="str">
            <v>武汉市东湖新技术开发区武大科技园1路9-2号</v>
          </cell>
          <cell r="L1818" t="str">
            <v>IR2109290000070</v>
          </cell>
          <cell r="M1818" t="str">
            <v>招商银行股份有限公司武汉分行</v>
          </cell>
          <cell r="N1818" t="str">
            <v>招商银行股份有限公司武汉武昌支行</v>
          </cell>
          <cell r="O1818" t="str">
            <v>雷俊琼</v>
          </cell>
          <cell r="P1818" t="str">
            <v>13277082383</v>
          </cell>
          <cell r="Q1818">
            <v>44468</v>
          </cell>
          <cell r="R1818">
            <v>44833</v>
          </cell>
          <cell r="S1818">
            <v>10000000</v>
          </cell>
          <cell r="T1818">
            <v>222333.32</v>
          </cell>
          <cell r="U1818" t="str">
            <v>2702033527</v>
          </cell>
          <cell r="V1818">
            <v>44468</v>
          </cell>
          <cell r="W1818">
            <v>44651</v>
          </cell>
          <cell r="X1818">
            <v>10000000</v>
          </cell>
          <cell r="Y1818">
            <v>222333.32</v>
          </cell>
        </row>
        <row r="1819">
          <cell r="A1819" t="str">
            <v>武汉中仪物联技术股份有限公司</v>
          </cell>
          <cell r="B1819" t="str">
            <v>91420100565550894N</v>
          </cell>
          <cell r="C1819" t="str">
            <v>待公示</v>
          </cell>
          <cell r="D1819" t="str">
            <v>1662356368960KDURGDZ</v>
          </cell>
          <cell r="E1819" t="str">
            <v>完整</v>
          </cell>
          <cell r="F1819" t="str">
            <v>企业</v>
          </cell>
          <cell r="G1819">
            <v>889476.31</v>
          </cell>
          <cell r="H1819" t="str">
            <v>东湖新技术开发区金融办</v>
          </cell>
          <cell r="I1819" t="str">
            <v>王光艳</v>
          </cell>
          <cell r="J1819" t="str">
            <v>18627901391</v>
          </cell>
          <cell r="K1819" t="str">
            <v>武汉市东湖新技术开发区武大科技园1路9-2号</v>
          </cell>
          <cell r="L1819" t="str">
            <v>00000027011170787</v>
          </cell>
          <cell r="M1819" t="str">
            <v>中国银行湖北省分行</v>
          </cell>
          <cell r="N1819" t="str">
            <v>中国银行湖北自贸区武汉片区分行</v>
          </cell>
          <cell r="O1819" t="str">
            <v>桂庆</v>
          </cell>
          <cell r="P1819" t="str">
            <v>15871742068</v>
          </cell>
          <cell r="Q1819">
            <v>44252</v>
          </cell>
          <cell r="R1819">
            <v>44616</v>
          </cell>
          <cell r="S1819">
            <v>5000000</v>
          </cell>
          <cell r="T1819">
            <v>93166.66</v>
          </cell>
          <cell r="U1819" t="str">
            <v>566480030327</v>
          </cell>
          <cell r="V1819">
            <v>44252</v>
          </cell>
          <cell r="W1819">
            <v>44616</v>
          </cell>
          <cell r="X1819">
            <v>5000000</v>
          </cell>
          <cell r="Y1819">
            <v>93166.66</v>
          </cell>
        </row>
        <row r="1820">
          <cell r="A1820" t="str">
            <v>武汉中仪物联技术股份有限公司</v>
          </cell>
          <cell r="B1820" t="str">
            <v>91420100565550894N</v>
          </cell>
          <cell r="C1820" t="str">
            <v>待公示</v>
          </cell>
          <cell r="D1820" t="str">
            <v>1662356368960KDURGDZ</v>
          </cell>
          <cell r="E1820" t="str">
            <v>完整</v>
          </cell>
          <cell r="F1820" t="str">
            <v>企业</v>
          </cell>
          <cell r="G1820">
            <v>889476.31</v>
          </cell>
          <cell r="H1820" t="str">
            <v>东湖新技术开发区金融办</v>
          </cell>
          <cell r="I1820" t="str">
            <v>王光艳</v>
          </cell>
          <cell r="J1820" t="str">
            <v>18627901391</v>
          </cell>
          <cell r="K1820" t="str">
            <v>武汉市东湖新技术开发区武大科技园1路9-2号</v>
          </cell>
          <cell r="L1820" t="str">
            <v>00000027011186040</v>
          </cell>
          <cell r="M1820" t="str">
            <v>中国银行湖北省分行</v>
          </cell>
          <cell r="N1820" t="str">
            <v>中国银行湖北自贸区武汉片区分行</v>
          </cell>
          <cell r="O1820" t="str">
            <v>桂庆</v>
          </cell>
          <cell r="P1820" t="str">
            <v>15871742068</v>
          </cell>
          <cell r="Q1820">
            <v>44278</v>
          </cell>
          <cell r="R1820">
            <v>44643</v>
          </cell>
          <cell r="S1820">
            <v>5000000</v>
          </cell>
          <cell r="T1820">
            <v>109291.66</v>
          </cell>
          <cell r="U1820" t="str">
            <v>561280185069</v>
          </cell>
          <cell r="V1820">
            <v>44278</v>
          </cell>
          <cell r="W1820">
            <v>44640</v>
          </cell>
          <cell r="X1820">
            <v>5000000</v>
          </cell>
          <cell r="Y1820">
            <v>109291.66</v>
          </cell>
        </row>
        <row r="1821">
          <cell r="A1821" t="str">
            <v>武汉荆汉马科技有限公司</v>
          </cell>
          <cell r="B1821" t="str">
            <v>91420100MA4KM6N3XG</v>
          </cell>
          <cell r="C1821" t="str">
            <v>待公示</v>
          </cell>
          <cell r="D1821" t="str">
            <v>1662349513293VYUSCEK</v>
          </cell>
          <cell r="E1821" t="str">
            <v>完整</v>
          </cell>
          <cell r="F1821" t="str">
            <v>企业</v>
          </cell>
          <cell r="G1821">
            <v>43450.02</v>
          </cell>
          <cell r="H1821" t="str">
            <v>东湖新技术开发区金融办</v>
          </cell>
          <cell r="I1821" t="str">
            <v>王洁</v>
          </cell>
          <cell r="J1821" t="str">
            <v>18062068316</v>
          </cell>
          <cell r="K1821" t="str">
            <v>武汉东湖新技术开发区高新大道以南，神墩一路以北，松涛路以东奥山创意街区项目1号地块1503室</v>
          </cell>
          <cell r="L1821" t="str">
            <v>WHZX3710120210011</v>
          </cell>
          <cell r="M1821" t="str">
            <v>华夏银行武汉分行</v>
          </cell>
          <cell r="N1821" t="str">
            <v>华夏银行武汉分行光谷金融港科技支行</v>
          </cell>
          <cell r="O1821" t="str">
            <v>阮国一</v>
          </cell>
          <cell r="P1821" t="str">
            <v>13437116641</v>
          </cell>
          <cell r="Q1821">
            <v>44461</v>
          </cell>
          <cell r="R1821">
            <v>44826</v>
          </cell>
          <cell r="S1821">
            <v>1580000</v>
          </cell>
          <cell r="T1821">
            <v>36274.17</v>
          </cell>
          <cell r="U1821" t="str">
            <v>SMELU_WHZX37_2021_08_00003233</v>
          </cell>
          <cell r="V1821">
            <v>44461</v>
          </cell>
          <cell r="W1821">
            <v>44651</v>
          </cell>
          <cell r="X1821">
            <v>1580000</v>
          </cell>
          <cell r="Y1821">
            <v>36274.17</v>
          </cell>
        </row>
        <row r="1822">
          <cell r="A1822" t="str">
            <v>武汉鑫拓力工程技术有限公司</v>
          </cell>
          <cell r="B1822" t="str">
            <v>91420100731048235E</v>
          </cell>
          <cell r="C1822" t="str">
            <v>待公示</v>
          </cell>
          <cell r="D1822" t="str">
            <v>1662349158244RBDYIEW</v>
          </cell>
          <cell r="E1822" t="str">
            <v>完整</v>
          </cell>
          <cell r="F1822" t="str">
            <v>企业</v>
          </cell>
          <cell r="G1822">
            <v>111650.01</v>
          </cell>
          <cell r="H1822" t="str">
            <v>东湖新技术开发区金融办</v>
          </cell>
          <cell r="I1822" t="str">
            <v>胡运红</v>
          </cell>
          <cell r="J1822" t="str">
            <v>13871155272</v>
          </cell>
          <cell r="K1822" t="str">
            <v>武汉市东湖开发区软件园中路4号光谷软件园六期1栋10层01室</v>
          </cell>
          <cell r="L1822" t="str">
            <v>0320200073-2021年(青山)字01369号</v>
          </cell>
          <cell r="M1822" t="str">
            <v>中国工商银行股份有限公司武汉分行</v>
          </cell>
          <cell r="N1822" t="str">
            <v>中国工商银行股份有限公司武汉青山支行</v>
          </cell>
          <cell r="O1822" t="str">
            <v>石琰子</v>
          </cell>
          <cell r="P1822" t="str">
            <v>18202792511</v>
          </cell>
          <cell r="Q1822">
            <v>44455</v>
          </cell>
          <cell r="R1822">
            <v>44818</v>
          </cell>
          <cell r="S1822">
            <v>2000000</v>
          </cell>
          <cell r="T1822">
            <v>47366.67</v>
          </cell>
          <cell r="U1822" t="str">
            <v>0320200073-2021年(信)字000734号</v>
          </cell>
          <cell r="V1822">
            <v>44455</v>
          </cell>
          <cell r="W1822">
            <v>44651</v>
          </cell>
          <cell r="X1822">
            <v>2000000</v>
          </cell>
          <cell r="Y1822">
            <v>47366.67</v>
          </cell>
        </row>
        <row r="1823">
          <cell r="A1823" t="str">
            <v>武汉鑫拓力工程技术有限公司</v>
          </cell>
          <cell r="B1823" t="str">
            <v>91420100731048235E</v>
          </cell>
          <cell r="C1823" t="str">
            <v>待公示</v>
          </cell>
          <cell r="D1823" t="str">
            <v>1662349158244RBDYIEW</v>
          </cell>
          <cell r="E1823" t="str">
            <v>完整</v>
          </cell>
          <cell r="F1823" t="str">
            <v>企业</v>
          </cell>
          <cell r="G1823">
            <v>111650.01</v>
          </cell>
          <cell r="H1823" t="str">
            <v>东湖新技术开发区金融办</v>
          </cell>
          <cell r="I1823" t="str">
            <v>胡运红</v>
          </cell>
          <cell r="J1823" t="str">
            <v>13871155272</v>
          </cell>
          <cell r="K1823" t="str">
            <v>武汉市东湖开发区软件园中路4号光谷软件园六期1栋10层01室</v>
          </cell>
          <cell r="L1823" t="str">
            <v>0320200073-2021年(青山)字01397号</v>
          </cell>
          <cell r="M1823" t="str">
            <v>中国工商银行股份有限公司武汉分行</v>
          </cell>
          <cell r="N1823" t="str">
            <v>中国工商银行股份有限公司武汉青山支行</v>
          </cell>
          <cell r="O1823" t="str">
            <v>石琰子</v>
          </cell>
          <cell r="P1823" t="str">
            <v>18202792511</v>
          </cell>
          <cell r="Q1823">
            <v>44457</v>
          </cell>
          <cell r="R1823">
            <v>44818</v>
          </cell>
          <cell r="S1823">
            <v>3000000</v>
          </cell>
          <cell r="T1823">
            <v>70325</v>
          </cell>
          <cell r="U1823" t="str">
            <v>0320200073-2021年(信)字000748号</v>
          </cell>
          <cell r="V1823">
            <v>44457</v>
          </cell>
          <cell r="W1823">
            <v>44651</v>
          </cell>
          <cell r="X1823">
            <v>3000000</v>
          </cell>
          <cell r="Y1823">
            <v>70325</v>
          </cell>
        </row>
        <row r="1824">
          <cell r="A1824" t="str">
            <v>武汉辰云科技有限公司</v>
          </cell>
          <cell r="B1824" t="str">
            <v>91420100081982041D</v>
          </cell>
          <cell r="C1824" t="str">
            <v>待公示</v>
          </cell>
          <cell r="D1824" t="str">
            <v>1662348891623STZWXCQ</v>
          </cell>
          <cell r="E1824" t="str">
            <v>完整</v>
          </cell>
          <cell r="F1824" t="str">
            <v>企业</v>
          </cell>
          <cell r="G1824">
            <v>21667.52</v>
          </cell>
          <cell r="H1824" t="str">
            <v>东湖新技术开发区金融办</v>
          </cell>
          <cell r="I1824" t="str">
            <v>严鹏</v>
          </cell>
          <cell r="J1824" t="str">
            <v>18607112684</v>
          </cell>
          <cell r="K1824" t="str">
            <v>武汉市东湖新技术开发区高新四路40号葛洲坝太阳城4栋3层01室</v>
          </cell>
          <cell r="L1824" t="str">
            <v>00000027011193591</v>
          </cell>
          <cell r="M1824" t="str">
            <v>中国银行湖北省分行</v>
          </cell>
          <cell r="N1824" t="str">
            <v>中国银行湖北自贸区武汉片区分行</v>
          </cell>
          <cell r="O1824" t="str">
            <v>桂庆</v>
          </cell>
          <cell r="P1824" t="str">
            <v>15871742068</v>
          </cell>
          <cell r="Q1824">
            <v>44285</v>
          </cell>
          <cell r="R1824">
            <v>44650</v>
          </cell>
          <cell r="S1824">
            <v>750000</v>
          </cell>
          <cell r="T1824">
            <v>21667.5</v>
          </cell>
          <cell r="U1824" t="str">
            <v>567780235861</v>
          </cell>
          <cell r="V1824">
            <v>44285</v>
          </cell>
          <cell r="W1824">
            <v>44640</v>
          </cell>
          <cell r="X1824">
            <v>300000</v>
          </cell>
          <cell r="Y1824">
            <v>12048.75</v>
          </cell>
        </row>
        <row r="1825">
          <cell r="A1825" t="str">
            <v>武汉辰云科技有限公司</v>
          </cell>
          <cell r="B1825" t="str">
            <v>91420100081982041D</v>
          </cell>
          <cell r="C1825" t="str">
            <v>待公示</v>
          </cell>
          <cell r="D1825" t="str">
            <v>1662348891623STZWXCQ</v>
          </cell>
          <cell r="E1825" t="str">
            <v>完整</v>
          </cell>
          <cell r="F1825" t="str">
            <v>企业</v>
          </cell>
          <cell r="G1825">
            <v>21667.52</v>
          </cell>
          <cell r="H1825" t="str">
            <v>东湖新技术开发区金融办</v>
          </cell>
          <cell r="I1825" t="str">
            <v>严鹏</v>
          </cell>
          <cell r="J1825" t="str">
            <v>18607112684</v>
          </cell>
          <cell r="K1825" t="str">
            <v>武汉市东湖新技术开发区高新四路40号葛洲坝太阳城4栋3层01室</v>
          </cell>
          <cell r="L1825" t="str">
            <v>00000027011193591</v>
          </cell>
          <cell r="M1825" t="str">
            <v>中国银行湖北省分行</v>
          </cell>
          <cell r="N1825" t="str">
            <v>中国银行湖北自贸区武汉片区分行</v>
          </cell>
          <cell r="O1825" t="str">
            <v>桂庆</v>
          </cell>
          <cell r="P1825" t="str">
            <v>15871742068</v>
          </cell>
          <cell r="Q1825">
            <v>44452</v>
          </cell>
          <cell r="R1825">
            <v>44650</v>
          </cell>
          <cell r="S1825">
            <v>750000</v>
          </cell>
          <cell r="T1825">
            <v>21667.5</v>
          </cell>
          <cell r="U1825" t="str">
            <v>561280896684</v>
          </cell>
          <cell r="V1825">
            <v>44452</v>
          </cell>
          <cell r="W1825">
            <v>44640</v>
          </cell>
          <cell r="X1825">
            <v>450000</v>
          </cell>
          <cell r="Y1825">
            <v>9618.75</v>
          </cell>
        </row>
        <row r="1826">
          <cell r="A1826" t="str">
            <v>武汉方阵人力资源市场有限公司</v>
          </cell>
          <cell r="B1826" t="str">
            <v>91420100669530249K</v>
          </cell>
          <cell r="C1826" t="str">
            <v>待公示</v>
          </cell>
          <cell r="D1826" t="str">
            <v>1662348712829ZMXHPGT</v>
          </cell>
          <cell r="E1826" t="str">
            <v>完整</v>
          </cell>
          <cell r="F1826" t="str">
            <v>企业</v>
          </cell>
          <cell r="G1826">
            <v>396618.31</v>
          </cell>
          <cell r="H1826" t="str">
            <v>东湖新技术开发区金融办</v>
          </cell>
          <cell r="I1826" t="str">
            <v>余姝</v>
          </cell>
          <cell r="J1826" t="str">
            <v>18372086624</v>
          </cell>
          <cell r="K1826" t="str">
            <v>武汉东湖新技术开发区高新大道815号（第三层）（自贸区武汉片区）</v>
          </cell>
          <cell r="L1826" t="str">
            <v>WHZX1510120210041</v>
          </cell>
          <cell r="M1826" t="str">
            <v>华夏银行武汉分行</v>
          </cell>
          <cell r="N1826" t="str">
            <v>武汉分行解放支行</v>
          </cell>
          <cell r="O1826" t="str">
            <v>杨志道</v>
          </cell>
          <cell r="P1826" t="str">
            <v>13871196995</v>
          </cell>
          <cell r="Q1826">
            <v>44368</v>
          </cell>
          <cell r="R1826">
            <v>44733</v>
          </cell>
          <cell r="S1826">
            <v>7800000</v>
          </cell>
          <cell r="T1826">
            <v>179075</v>
          </cell>
          <cell r="U1826" t="str">
            <v>SMELU_WHZX15_2021_06_00005406</v>
          </cell>
          <cell r="V1826">
            <v>44368</v>
          </cell>
          <cell r="W1826">
            <v>44651</v>
          </cell>
          <cell r="X1826">
            <v>7800000</v>
          </cell>
          <cell r="Y1826">
            <v>179075</v>
          </cell>
          <cell r="Z1826" t="str">
            <v>银行返数的截止日为3.21，本次贴息截止日为3.31,故调增10的贴息金额。</v>
          </cell>
        </row>
        <row r="1827">
          <cell r="A1827" t="str">
            <v>武汉方阵人力资源市场有限公司</v>
          </cell>
          <cell r="B1827" t="str">
            <v>91420100669530249K</v>
          </cell>
          <cell r="C1827" t="str">
            <v>待公示</v>
          </cell>
          <cell r="D1827" t="str">
            <v>1662348712829ZMXHPGT</v>
          </cell>
          <cell r="E1827" t="str">
            <v>完整</v>
          </cell>
          <cell r="F1827" t="str">
            <v>企业</v>
          </cell>
          <cell r="G1827">
            <v>396618.31</v>
          </cell>
          <cell r="H1827" t="str">
            <v>东湖新技术开发区金融办</v>
          </cell>
          <cell r="I1827" t="str">
            <v>余姝</v>
          </cell>
          <cell r="J1827" t="str">
            <v>18372086624</v>
          </cell>
          <cell r="K1827" t="str">
            <v>武汉东湖新技术开发区高新大道815号（第三层）（自贸区武汉片区）</v>
          </cell>
          <cell r="L1827" t="str">
            <v>WHZX1510120210042</v>
          </cell>
          <cell r="M1827" t="str">
            <v>华夏银行武汉分行</v>
          </cell>
          <cell r="N1827" t="str">
            <v>武汉分行解放支行</v>
          </cell>
          <cell r="O1827" t="str">
            <v>杨志道</v>
          </cell>
          <cell r="P1827" t="str">
            <v>13871196995</v>
          </cell>
          <cell r="Q1827">
            <v>44368</v>
          </cell>
          <cell r="R1827">
            <v>44733</v>
          </cell>
          <cell r="S1827">
            <v>2000000</v>
          </cell>
          <cell r="T1827">
            <v>45602.5</v>
          </cell>
          <cell r="U1827" t="str">
            <v>SMELU_WHZX15_2021_06_00005407</v>
          </cell>
          <cell r="V1827">
            <v>44368</v>
          </cell>
          <cell r="W1827">
            <v>44651</v>
          </cell>
          <cell r="X1827">
            <v>2000000</v>
          </cell>
          <cell r="Y1827">
            <v>45602.5</v>
          </cell>
          <cell r="Z1827" t="str">
            <v>2021.11.21归还本金20000元</v>
          </cell>
        </row>
        <row r="1828">
          <cell r="A1828" t="str">
            <v>湖北厚华科技有限公司</v>
          </cell>
          <cell r="B1828" t="str">
            <v>91420100MA49ENQ821</v>
          </cell>
          <cell r="C1828" t="str">
            <v>待公示</v>
          </cell>
          <cell r="D1828" t="str">
            <v>1662347433119RCEPQNA</v>
          </cell>
          <cell r="E1828" t="str">
            <v>完整</v>
          </cell>
          <cell r="F1828" t="str">
            <v>企业</v>
          </cell>
          <cell r="G1828">
            <v>51179.15</v>
          </cell>
          <cell r="H1828" t="str">
            <v>东湖新技术开发区金融办</v>
          </cell>
          <cell r="I1828" t="str">
            <v>王蕾</v>
          </cell>
          <cell r="J1828" t="str">
            <v>18062079466</v>
          </cell>
          <cell r="K1828" t="str">
            <v>武汉东湖新技术开发区高新四路8号谷尚居14栋3单元6层01室</v>
          </cell>
          <cell r="L1828" t="str">
            <v>0320200112-2021年(新洲)字00219号</v>
          </cell>
          <cell r="M1828" t="str">
            <v>中国工商银行股份有限公司武汉分行</v>
          </cell>
          <cell r="N1828" t="str">
            <v>中国工商银行股份有限公司武汉新洲支行</v>
          </cell>
          <cell r="O1828" t="str">
            <v>胡德鹏</v>
          </cell>
          <cell r="P1828" t="str">
            <v>17754449680</v>
          </cell>
          <cell r="Q1828">
            <v>44468</v>
          </cell>
          <cell r="R1828">
            <v>44832</v>
          </cell>
          <cell r="S1828">
            <v>3000000</v>
          </cell>
          <cell r="T1828">
            <v>54137.5</v>
          </cell>
          <cell r="U1828" t="str">
            <v>0320200112-2021年(抵)字000167号</v>
          </cell>
          <cell r="V1828">
            <v>44468</v>
          </cell>
          <cell r="W1828">
            <v>44651</v>
          </cell>
          <cell r="X1828">
            <v>3000000</v>
          </cell>
          <cell r="Y1828">
            <v>54137.5</v>
          </cell>
        </row>
        <row r="1829">
          <cell r="A1829" t="str">
            <v>湖北宏辉建材有限公司</v>
          </cell>
          <cell r="B1829" t="str">
            <v>91420000761205684Q</v>
          </cell>
          <cell r="C1829" t="str">
            <v>待公示</v>
          </cell>
          <cell r="D1829" t="str">
            <v>1662346958562JXCIPEP</v>
          </cell>
          <cell r="E1829" t="str">
            <v>完整</v>
          </cell>
          <cell r="F1829" t="str">
            <v>企业</v>
          </cell>
          <cell r="G1829">
            <v>606145.83</v>
          </cell>
          <cell r="H1829" t="str">
            <v>东湖新技术开发区金融办</v>
          </cell>
          <cell r="I1829" t="str">
            <v>伏桐宏</v>
          </cell>
          <cell r="J1829" t="str">
            <v>18062103556</v>
          </cell>
          <cell r="K1829" t="str">
            <v>武汉市东湖新技术开发区豹澥镇庙岭村</v>
          </cell>
          <cell r="L1829" t="str">
            <v>JJ0127720420211015001</v>
          </cell>
          <cell r="M1829" t="str">
            <v>武汉农村商业银行股份有限公司</v>
          </cell>
          <cell r="N1829" t="str">
            <v>武汉农村商业银行股份有限公司化工新城支行</v>
          </cell>
          <cell r="O1829" t="str">
            <v>李凯</v>
          </cell>
          <cell r="P1829" t="str">
            <v>15927629380</v>
          </cell>
          <cell r="Q1829">
            <v>44487</v>
          </cell>
          <cell r="R1829">
            <v>44848</v>
          </cell>
          <cell r="S1829">
            <v>5000000</v>
          </cell>
          <cell r="T1829">
            <v>99687.5</v>
          </cell>
          <cell r="U1829" t="str">
            <v>JJ0127720420211015001</v>
          </cell>
          <cell r="V1829">
            <v>44487</v>
          </cell>
          <cell r="W1829">
            <v>44651</v>
          </cell>
          <cell r="X1829">
            <v>5000000</v>
          </cell>
          <cell r="Y1829">
            <v>99687.5</v>
          </cell>
          <cell r="Z1829" t="str">
            <v/>
          </cell>
        </row>
        <row r="1830">
          <cell r="A1830" t="str">
            <v>湖北宏辉建材有限公司</v>
          </cell>
          <cell r="B1830" t="str">
            <v>91420000761205684Q</v>
          </cell>
          <cell r="C1830" t="str">
            <v>待公示</v>
          </cell>
          <cell r="D1830" t="str">
            <v>1662346958562JXCIPEP</v>
          </cell>
          <cell r="E1830" t="str">
            <v>完整</v>
          </cell>
          <cell r="F1830" t="str">
            <v>企业</v>
          </cell>
          <cell r="G1830">
            <v>606145.83</v>
          </cell>
          <cell r="H1830" t="str">
            <v>东湖新技术开发区金融办</v>
          </cell>
          <cell r="I1830" t="str">
            <v>伏桐宏</v>
          </cell>
          <cell r="J1830" t="str">
            <v>18062103556</v>
          </cell>
          <cell r="K1830" t="str">
            <v>武汉市东湖新技术开发区豹澥镇庙岭村</v>
          </cell>
          <cell r="L1830" t="str">
            <v>JJ0127720420210305002</v>
          </cell>
          <cell r="M1830" t="str">
            <v>武汉农村商业银行股份有限公司</v>
          </cell>
          <cell r="N1830" t="str">
            <v>武汉农村商业银行股份有限公司化工新城支行</v>
          </cell>
          <cell r="O1830" t="str">
            <v>李凯</v>
          </cell>
          <cell r="P1830" t="str">
            <v>15927629380</v>
          </cell>
          <cell r="Q1830">
            <v>44263</v>
          </cell>
          <cell r="R1830">
            <v>44624</v>
          </cell>
          <cell r="S1830">
            <v>2100000</v>
          </cell>
          <cell r="T1830">
            <v>41868.75</v>
          </cell>
          <cell r="U1830" t="str">
            <v>JJ0127720420210305002</v>
          </cell>
          <cell r="V1830">
            <v>44460</v>
          </cell>
          <cell r="W1830">
            <v>44624</v>
          </cell>
          <cell r="X1830">
            <v>2100000</v>
          </cell>
          <cell r="Y1830">
            <v>41868.75</v>
          </cell>
        </row>
        <row r="1831">
          <cell r="A1831" t="str">
            <v>湖北宏辉建材有限公司</v>
          </cell>
          <cell r="B1831" t="str">
            <v>91420000761205684Q</v>
          </cell>
          <cell r="C1831" t="str">
            <v>待公示</v>
          </cell>
          <cell r="D1831" t="str">
            <v>1662346958562JXCIPEP</v>
          </cell>
          <cell r="E1831" t="str">
            <v>完整</v>
          </cell>
          <cell r="F1831" t="str">
            <v>企业</v>
          </cell>
          <cell r="G1831">
            <v>606145.83</v>
          </cell>
          <cell r="H1831" t="str">
            <v>东湖新技术开发区金融办</v>
          </cell>
          <cell r="I1831" t="str">
            <v>伏桐宏</v>
          </cell>
          <cell r="J1831" t="str">
            <v>18062103556</v>
          </cell>
          <cell r="K1831" t="str">
            <v>武汉市东湖新技术开发区豹澥镇庙岭村</v>
          </cell>
          <cell r="L1831" t="str">
            <v>JJ0127720420211119003</v>
          </cell>
          <cell r="M1831" t="str">
            <v>武汉农村商业银行股份有限公司</v>
          </cell>
          <cell r="N1831" t="str">
            <v>武汉农村商业银行股份有限公司化工新城支行</v>
          </cell>
          <cell r="O1831" t="str">
            <v>李凯</v>
          </cell>
          <cell r="P1831" t="str">
            <v>15927629380</v>
          </cell>
          <cell r="Q1831">
            <v>44522</v>
          </cell>
          <cell r="R1831">
            <v>44851</v>
          </cell>
          <cell r="S1831">
            <v>1000000</v>
          </cell>
          <cell r="T1831">
            <v>15708.33</v>
          </cell>
          <cell r="U1831" t="str">
            <v>JJ0127720420211119003</v>
          </cell>
          <cell r="V1831">
            <v>44522</v>
          </cell>
          <cell r="W1831">
            <v>44651</v>
          </cell>
          <cell r="X1831">
            <v>1000000</v>
          </cell>
          <cell r="Y1831">
            <v>15708.33</v>
          </cell>
          <cell r="Z1831" t="str">
            <v/>
          </cell>
        </row>
        <row r="1832">
          <cell r="A1832" t="str">
            <v>湖北宏辉建材有限公司</v>
          </cell>
          <cell r="B1832" t="str">
            <v>91420000761205684Q</v>
          </cell>
          <cell r="C1832" t="str">
            <v>待公示</v>
          </cell>
          <cell r="D1832" t="str">
            <v>1662346958562JXCIPEP</v>
          </cell>
          <cell r="E1832" t="str">
            <v>完整</v>
          </cell>
          <cell r="F1832" t="str">
            <v>企业</v>
          </cell>
          <cell r="G1832">
            <v>606145.83</v>
          </cell>
          <cell r="H1832" t="str">
            <v>东湖新技术开发区金融办</v>
          </cell>
          <cell r="I1832" t="str">
            <v>伏桐宏</v>
          </cell>
          <cell r="J1832" t="str">
            <v>18062103556</v>
          </cell>
          <cell r="K1832" t="str">
            <v>武汉市东湖新技术开发区豹澥镇庙岭村</v>
          </cell>
          <cell r="L1832" t="str">
            <v>JJ0127720420210308001</v>
          </cell>
          <cell r="M1832" t="str">
            <v>武汉农村商业银行股份有限公司</v>
          </cell>
          <cell r="N1832" t="str">
            <v>武汉农村商业银行股份有限公司化工新城支行</v>
          </cell>
          <cell r="O1832" t="str">
            <v>李凯</v>
          </cell>
          <cell r="P1832" t="str">
            <v>15927629380</v>
          </cell>
          <cell r="Q1832">
            <v>44263</v>
          </cell>
          <cell r="R1832">
            <v>44624</v>
          </cell>
          <cell r="S1832">
            <v>2200000</v>
          </cell>
          <cell r="T1832">
            <v>43862.5</v>
          </cell>
          <cell r="U1832" t="str">
            <v>JJ0127720420210308001</v>
          </cell>
          <cell r="V1832">
            <v>44460</v>
          </cell>
          <cell r="W1832">
            <v>44624</v>
          </cell>
          <cell r="X1832">
            <v>2200000</v>
          </cell>
          <cell r="Y1832">
            <v>43862.5</v>
          </cell>
        </row>
        <row r="1833">
          <cell r="A1833" t="str">
            <v>湖北宏辉建材有限公司</v>
          </cell>
          <cell r="B1833" t="str">
            <v>91420000761205684Q</v>
          </cell>
          <cell r="C1833" t="str">
            <v>待公示</v>
          </cell>
          <cell r="D1833" t="str">
            <v>1662346958562JXCIPEP</v>
          </cell>
          <cell r="E1833" t="str">
            <v>完整</v>
          </cell>
          <cell r="F1833" t="str">
            <v>企业</v>
          </cell>
          <cell r="G1833">
            <v>606145.83</v>
          </cell>
          <cell r="H1833" t="str">
            <v>东湖新技术开发区金融办</v>
          </cell>
          <cell r="I1833" t="str">
            <v>伏桐宏</v>
          </cell>
          <cell r="J1833" t="str">
            <v>18062103556</v>
          </cell>
          <cell r="K1833" t="str">
            <v>武汉市东湖新技术开发区豹澥镇庙岭村</v>
          </cell>
          <cell r="L1833" t="str">
            <v>JJ0127720420211122001</v>
          </cell>
          <cell r="M1833" t="str">
            <v>武汉农村商业银行股份有限公司</v>
          </cell>
          <cell r="N1833" t="str">
            <v>武汉农村商业银行股份有限公司化工新城支行</v>
          </cell>
          <cell r="O1833" t="str">
            <v>李凯</v>
          </cell>
          <cell r="P1833" t="str">
            <v>15927629380</v>
          </cell>
          <cell r="Q1833">
            <v>44522</v>
          </cell>
          <cell r="R1833">
            <v>44851</v>
          </cell>
          <cell r="S1833">
            <v>1200000</v>
          </cell>
          <cell r="T1833">
            <v>18850</v>
          </cell>
          <cell r="U1833" t="str">
            <v>JJ0127720420211122001</v>
          </cell>
          <cell r="V1833">
            <v>44522</v>
          </cell>
          <cell r="W1833">
            <v>44651</v>
          </cell>
          <cell r="X1833">
            <v>1200000</v>
          </cell>
          <cell r="Y1833">
            <v>18850</v>
          </cell>
          <cell r="Z1833" t="str">
            <v/>
          </cell>
        </row>
        <row r="1834">
          <cell r="A1834" t="str">
            <v>湖北宏辉建材有限公司</v>
          </cell>
          <cell r="B1834" t="str">
            <v>91420000761205684Q</v>
          </cell>
          <cell r="C1834" t="str">
            <v>待公示</v>
          </cell>
          <cell r="D1834" t="str">
            <v>1662346958562JXCIPEP</v>
          </cell>
          <cell r="E1834" t="str">
            <v>完整</v>
          </cell>
          <cell r="F1834" t="str">
            <v>企业</v>
          </cell>
          <cell r="G1834">
            <v>606145.83</v>
          </cell>
          <cell r="H1834" t="str">
            <v>东湖新技术开发区金融办</v>
          </cell>
          <cell r="I1834" t="str">
            <v>伏桐宏</v>
          </cell>
          <cell r="J1834" t="str">
            <v>18062103556</v>
          </cell>
          <cell r="K1834" t="str">
            <v>武汉市东湖新技术开发区豹澥镇庙岭村</v>
          </cell>
          <cell r="L1834" t="str">
            <v>JJ0127720420210401001</v>
          </cell>
          <cell r="M1834" t="str">
            <v>武汉农村商业银行股份有限公司</v>
          </cell>
          <cell r="N1834" t="str">
            <v>武汉农村商业银行股份有限公司化工新城支行</v>
          </cell>
          <cell r="O1834" t="str">
            <v>李凯</v>
          </cell>
          <cell r="P1834" t="str">
            <v>15927629380</v>
          </cell>
          <cell r="Q1834">
            <v>44288</v>
          </cell>
          <cell r="R1834">
            <v>44624</v>
          </cell>
          <cell r="S1834">
            <v>5800000</v>
          </cell>
          <cell r="T1834">
            <v>115637.5</v>
          </cell>
          <cell r="U1834" t="str">
            <v>JJ0127720420210401001</v>
          </cell>
          <cell r="V1834">
            <v>44460</v>
          </cell>
          <cell r="W1834">
            <v>44624</v>
          </cell>
          <cell r="X1834">
            <v>5800000</v>
          </cell>
          <cell r="Y1834">
            <v>115637.5</v>
          </cell>
        </row>
        <row r="1835">
          <cell r="A1835" t="str">
            <v>湖北宏辉建材有限公司</v>
          </cell>
          <cell r="B1835" t="str">
            <v>91420000761205684Q</v>
          </cell>
          <cell r="C1835" t="str">
            <v>待公示</v>
          </cell>
          <cell r="D1835" t="str">
            <v>1662346958562JXCIPEP</v>
          </cell>
          <cell r="E1835" t="str">
            <v>完整</v>
          </cell>
          <cell r="F1835" t="str">
            <v>企业</v>
          </cell>
          <cell r="G1835">
            <v>606145.83</v>
          </cell>
          <cell r="H1835" t="str">
            <v>东湖新技术开发区金融办</v>
          </cell>
          <cell r="I1835" t="str">
            <v>伏桐宏</v>
          </cell>
          <cell r="J1835" t="str">
            <v>18062103556</v>
          </cell>
          <cell r="K1835" t="str">
            <v>武汉市东湖新技术开发区豹澥镇庙岭村</v>
          </cell>
          <cell r="L1835" t="str">
            <v>JJ0127720420211122002</v>
          </cell>
          <cell r="M1835" t="str">
            <v>武汉农村商业银行股份有限公司</v>
          </cell>
          <cell r="N1835" t="str">
            <v>武汉农村商业银行股份有限公司化工新城支行</v>
          </cell>
          <cell r="O1835" t="str">
            <v>李凯</v>
          </cell>
          <cell r="P1835" t="str">
            <v>15927629380</v>
          </cell>
          <cell r="Q1835">
            <v>44522</v>
          </cell>
          <cell r="R1835">
            <v>44851</v>
          </cell>
          <cell r="S1835">
            <v>1300000</v>
          </cell>
          <cell r="T1835">
            <v>20420.83</v>
          </cell>
          <cell r="U1835" t="str">
            <v>JJ0127720420211122002</v>
          </cell>
          <cell r="V1835">
            <v>44522</v>
          </cell>
          <cell r="W1835">
            <v>44651</v>
          </cell>
          <cell r="X1835">
            <v>1300000</v>
          </cell>
          <cell r="Y1835">
            <v>20420.83</v>
          </cell>
          <cell r="Z1835" t="str">
            <v/>
          </cell>
        </row>
        <row r="1836">
          <cell r="A1836" t="str">
            <v>湖北宏辉建材有限公司</v>
          </cell>
          <cell r="B1836" t="str">
            <v>91420000761205684Q</v>
          </cell>
          <cell r="C1836" t="str">
            <v>待公示</v>
          </cell>
          <cell r="D1836" t="str">
            <v>1662346958562JXCIPEP</v>
          </cell>
          <cell r="E1836" t="str">
            <v>完整</v>
          </cell>
          <cell r="F1836" t="str">
            <v>企业</v>
          </cell>
          <cell r="G1836">
            <v>606145.83</v>
          </cell>
          <cell r="H1836" t="str">
            <v>东湖新技术开发区金融办</v>
          </cell>
          <cell r="I1836" t="str">
            <v>伏桐宏</v>
          </cell>
          <cell r="J1836" t="str">
            <v>18062103556</v>
          </cell>
          <cell r="K1836" t="str">
            <v>武汉市东湖新技术开发区豹澥镇庙岭村</v>
          </cell>
          <cell r="L1836" t="str">
            <v>JJ0127720420210402001</v>
          </cell>
          <cell r="M1836" t="str">
            <v>武汉农村商业银行股份有限公司</v>
          </cell>
          <cell r="N1836" t="str">
            <v>武汉农村商业银行股份有限公司化工新城支行</v>
          </cell>
          <cell r="O1836" t="str">
            <v>李凯</v>
          </cell>
          <cell r="P1836" t="str">
            <v>15927629380</v>
          </cell>
          <cell r="Q1836">
            <v>44288</v>
          </cell>
          <cell r="R1836">
            <v>44624</v>
          </cell>
          <cell r="S1836">
            <v>1850000</v>
          </cell>
          <cell r="T1836">
            <v>36884.38</v>
          </cell>
          <cell r="U1836" t="str">
            <v>JJ0127720420210402001</v>
          </cell>
          <cell r="V1836">
            <v>44460</v>
          </cell>
          <cell r="W1836">
            <v>44624</v>
          </cell>
          <cell r="X1836">
            <v>1850000</v>
          </cell>
          <cell r="Y1836">
            <v>36884.38</v>
          </cell>
        </row>
        <row r="1837">
          <cell r="A1837" t="str">
            <v>湖北宏辉建材有限公司</v>
          </cell>
          <cell r="B1837" t="str">
            <v>91420000761205684Q</v>
          </cell>
          <cell r="C1837" t="str">
            <v>待公示</v>
          </cell>
          <cell r="D1837" t="str">
            <v>1662346958562JXCIPEP</v>
          </cell>
          <cell r="E1837" t="str">
            <v>完整</v>
          </cell>
          <cell r="F1837" t="str">
            <v>企业</v>
          </cell>
          <cell r="G1837">
            <v>606145.83</v>
          </cell>
          <cell r="H1837" t="str">
            <v>东湖新技术开发区金融办</v>
          </cell>
          <cell r="I1837" t="str">
            <v>伏桐宏</v>
          </cell>
          <cell r="J1837" t="str">
            <v>18062103556</v>
          </cell>
          <cell r="K1837" t="str">
            <v>武汉市东湖新技术开发区豹澥镇庙岭村</v>
          </cell>
          <cell r="L1837" t="str">
            <v>JJ0127720420211122003</v>
          </cell>
          <cell r="M1837" t="str">
            <v>武汉农村商业银行股份有限公司</v>
          </cell>
          <cell r="N1837" t="str">
            <v>武汉农村商业银行股份有限公司化工新城支行</v>
          </cell>
          <cell r="O1837" t="str">
            <v>李凯</v>
          </cell>
          <cell r="P1837" t="str">
            <v>15927629380</v>
          </cell>
          <cell r="Q1837">
            <v>44522</v>
          </cell>
          <cell r="R1837">
            <v>44851</v>
          </cell>
          <cell r="S1837">
            <v>1000000</v>
          </cell>
          <cell r="T1837">
            <v>15708.33</v>
          </cell>
          <cell r="U1837" t="str">
            <v>JJ0127720420211122003</v>
          </cell>
          <cell r="V1837">
            <v>44522</v>
          </cell>
          <cell r="W1837">
            <v>44651</v>
          </cell>
          <cell r="X1837">
            <v>1000000</v>
          </cell>
          <cell r="Y1837">
            <v>15708.33</v>
          </cell>
          <cell r="Z1837" t="str">
            <v/>
          </cell>
        </row>
        <row r="1838">
          <cell r="A1838" t="str">
            <v>湖北宏辉建材有限公司</v>
          </cell>
          <cell r="B1838" t="str">
            <v>91420000761205684Q</v>
          </cell>
          <cell r="C1838" t="str">
            <v>待公示</v>
          </cell>
          <cell r="D1838" t="str">
            <v>1662346958562JXCIPEP</v>
          </cell>
          <cell r="E1838" t="str">
            <v>完整</v>
          </cell>
          <cell r="F1838" t="str">
            <v>企业</v>
          </cell>
          <cell r="G1838">
            <v>606145.83</v>
          </cell>
          <cell r="H1838" t="str">
            <v>东湖新技术开发区金融办</v>
          </cell>
          <cell r="I1838" t="str">
            <v>伏桐宏</v>
          </cell>
          <cell r="J1838" t="str">
            <v>18062103556</v>
          </cell>
          <cell r="K1838" t="str">
            <v>武汉市东湖新技术开发区豹澥镇庙岭村</v>
          </cell>
          <cell r="L1838" t="str">
            <v>JJ0127720420210402002</v>
          </cell>
          <cell r="M1838" t="str">
            <v>武汉农村商业银行股份有限公司</v>
          </cell>
          <cell r="N1838" t="str">
            <v>武汉农村商业银行股份有限公司化工新城支行</v>
          </cell>
          <cell r="O1838" t="str">
            <v>李凯</v>
          </cell>
          <cell r="P1838" t="str">
            <v>15927629380</v>
          </cell>
          <cell r="Q1838">
            <v>44288</v>
          </cell>
          <cell r="R1838">
            <v>44624</v>
          </cell>
          <cell r="S1838">
            <v>1100000</v>
          </cell>
          <cell r="T1838">
            <v>21931.25</v>
          </cell>
          <cell r="U1838" t="str">
            <v>JJ0127720420210402002</v>
          </cell>
          <cell r="V1838">
            <v>44460</v>
          </cell>
          <cell r="W1838">
            <v>44624</v>
          </cell>
          <cell r="X1838">
            <v>1100000</v>
          </cell>
          <cell r="Y1838">
            <v>21931.25</v>
          </cell>
        </row>
        <row r="1839">
          <cell r="A1839" t="str">
            <v>湖北宏辉建材有限公司</v>
          </cell>
          <cell r="B1839" t="str">
            <v>91420000761205684Q</v>
          </cell>
          <cell r="C1839" t="str">
            <v>待公示</v>
          </cell>
          <cell r="D1839" t="str">
            <v>1662346958562JXCIPEP</v>
          </cell>
          <cell r="E1839" t="str">
            <v>完整</v>
          </cell>
          <cell r="F1839" t="str">
            <v>企业</v>
          </cell>
          <cell r="G1839">
            <v>606145.83</v>
          </cell>
          <cell r="H1839" t="str">
            <v>东湖新技术开发区金融办</v>
          </cell>
          <cell r="I1839" t="str">
            <v>伏桐宏</v>
          </cell>
          <cell r="J1839" t="str">
            <v>18062103556</v>
          </cell>
          <cell r="K1839" t="str">
            <v>武汉市东湖新技术开发区豹澥镇庙岭村</v>
          </cell>
          <cell r="L1839" t="str">
            <v>JJ0127720420210402003</v>
          </cell>
          <cell r="M1839" t="str">
            <v>武汉农村商业银行股份有限公司</v>
          </cell>
          <cell r="N1839" t="str">
            <v>武汉农村商业银行股份有限公司化工新城支行</v>
          </cell>
          <cell r="O1839" t="str">
            <v>李凯</v>
          </cell>
          <cell r="P1839" t="str">
            <v>15927629380</v>
          </cell>
          <cell r="Q1839">
            <v>44288</v>
          </cell>
          <cell r="R1839">
            <v>44624</v>
          </cell>
          <cell r="S1839">
            <v>2450000</v>
          </cell>
          <cell r="T1839">
            <v>48846.88</v>
          </cell>
          <cell r="U1839" t="str">
            <v>JJ0127720420210402003</v>
          </cell>
          <cell r="V1839">
            <v>44460</v>
          </cell>
          <cell r="W1839">
            <v>44624</v>
          </cell>
          <cell r="X1839">
            <v>2450000</v>
          </cell>
          <cell r="Y1839">
            <v>48846.88</v>
          </cell>
        </row>
        <row r="1840">
          <cell r="A1840" t="str">
            <v>武汉美格科技股份有限公司</v>
          </cell>
          <cell r="B1840" t="str">
            <v>91420100685400292L</v>
          </cell>
          <cell r="C1840" t="str">
            <v>待公示</v>
          </cell>
          <cell r="D1840" t="str">
            <v>1662346585056RRTYAAH</v>
          </cell>
          <cell r="E1840" t="str">
            <v>完整</v>
          </cell>
          <cell r="F1840" t="str">
            <v>企业</v>
          </cell>
          <cell r="G1840">
            <v>1025393.01</v>
          </cell>
          <cell r="H1840" t="str">
            <v>东湖新技术开发区金融办</v>
          </cell>
          <cell r="I1840" t="str">
            <v>陶金超</v>
          </cell>
          <cell r="J1840" t="str">
            <v>18064062575</v>
          </cell>
          <cell r="K1840" t="str">
            <v>武汉东湖新技术开发区高新大道999号</v>
          </cell>
          <cell r="L1840" t="str">
            <v>HT2021060700000018</v>
          </cell>
          <cell r="M1840" t="str">
            <v>汉口银行股份有限公司</v>
          </cell>
          <cell r="N1840" t="str">
            <v>汉口银行股份有限公司科技金融服务中心</v>
          </cell>
          <cell r="O1840" t="str">
            <v>管冰城</v>
          </cell>
          <cell r="P1840" t="str">
            <v>15623881749</v>
          </cell>
          <cell r="Q1840">
            <v>44358</v>
          </cell>
          <cell r="R1840">
            <v>44723</v>
          </cell>
          <cell r="S1840">
            <v>5300000</v>
          </cell>
          <cell r="T1840">
            <v>187642.11</v>
          </cell>
          <cell r="U1840" t="str">
            <v>BP2021060900000139</v>
          </cell>
          <cell r="V1840">
            <v>44358</v>
          </cell>
          <cell r="W1840">
            <v>44651</v>
          </cell>
          <cell r="X1840">
            <v>5300000</v>
          </cell>
          <cell r="Y1840">
            <v>187642.11</v>
          </cell>
          <cell r="Z1840" t="str">
            <v>贴息至2022/3/31，按4.35%利率贴息
</v>
          </cell>
        </row>
        <row r="1841">
          <cell r="A1841" t="str">
            <v>武汉美格科技股份有限公司</v>
          </cell>
          <cell r="B1841" t="str">
            <v>91420100685400292L</v>
          </cell>
          <cell r="C1841" t="str">
            <v>待公示</v>
          </cell>
          <cell r="D1841" t="str">
            <v>1662346585056RRTYAAH</v>
          </cell>
          <cell r="E1841" t="str">
            <v>完整</v>
          </cell>
          <cell r="F1841" t="str">
            <v>企业</v>
          </cell>
          <cell r="G1841">
            <v>1025393.01</v>
          </cell>
          <cell r="H1841" t="str">
            <v>东湖新技术开发区金融办</v>
          </cell>
          <cell r="I1841" t="str">
            <v>陶金超</v>
          </cell>
          <cell r="J1841" t="str">
            <v>18064062575</v>
          </cell>
          <cell r="K1841" t="str">
            <v>武汉东湖新技术开发区高新大道999号</v>
          </cell>
          <cell r="L1841" t="str">
            <v>HT2021060100000037</v>
          </cell>
          <cell r="M1841" t="str">
            <v>汉口银行股份有限公司</v>
          </cell>
          <cell r="N1841" t="str">
            <v>汉口银行股份有限公司科技金融服务中心</v>
          </cell>
          <cell r="O1841" t="str">
            <v>管冰城</v>
          </cell>
          <cell r="P1841" t="str">
            <v>15623881749</v>
          </cell>
          <cell r="Q1841">
            <v>44358</v>
          </cell>
          <cell r="R1841">
            <v>44723</v>
          </cell>
          <cell r="S1841">
            <v>1000000</v>
          </cell>
          <cell r="T1841">
            <v>35404.14</v>
          </cell>
          <cell r="U1841" t="str">
            <v>BP2021060900000140</v>
          </cell>
          <cell r="V1841">
            <v>44358</v>
          </cell>
          <cell r="W1841">
            <v>44651</v>
          </cell>
          <cell r="X1841">
            <v>1000000</v>
          </cell>
          <cell r="Y1841">
            <v>35404.14</v>
          </cell>
          <cell r="Z1841" t="str">
            <v>贴息至2022/3/31，按4.35%利率贴息
</v>
          </cell>
        </row>
        <row r="1842">
          <cell r="A1842" t="str">
            <v>武汉美格科技股份有限公司</v>
          </cell>
          <cell r="B1842" t="str">
            <v>91420100685400292L</v>
          </cell>
          <cell r="C1842" t="str">
            <v>待公示</v>
          </cell>
          <cell r="D1842" t="str">
            <v>1662346585056RRTYAAH</v>
          </cell>
          <cell r="E1842" t="str">
            <v>完整</v>
          </cell>
          <cell r="F1842" t="str">
            <v>企业</v>
          </cell>
          <cell r="G1842">
            <v>1025393.01</v>
          </cell>
          <cell r="H1842" t="str">
            <v>东湖新技术开发区金融办</v>
          </cell>
          <cell r="I1842" t="str">
            <v>陶金超</v>
          </cell>
          <cell r="J1842" t="str">
            <v>18064062575</v>
          </cell>
          <cell r="K1842" t="str">
            <v>武汉东湖新技术开发区高新大道999号</v>
          </cell>
          <cell r="L1842" t="str">
            <v>HT2021062400000021</v>
          </cell>
          <cell r="M1842" t="str">
            <v>汉口银行股份有限公司</v>
          </cell>
          <cell r="N1842" t="str">
            <v>汉口银行股份有限公司科技金融服务中心</v>
          </cell>
          <cell r="O1842" t="str">
            <v>管冰城</v>
          </cell>
          <cell r="P1842" t="str">
            <v>15623881749</v>
          </cell>
          <cell r="Q1842">
            <v>44377</v>
          </cell>
          <cell r="R1842">
            <v>44742</v>
          </cell>
          <cell r="S1842">
            <v>5000000</v>
          </cell>
          <cell r="T1842">
            <v>165541.69</v>
          </cell>
          <cell r="U1842" t="str">
            <v>BP2021062800000054</v>
          </cell>
          <cell r="V1842">
            <v>44377</v>
          </cell>
          <cell r="W1842">
            <v>44651</v>
          </cell>
          <cell r="X1842">
            <v>5000000</v>
          </cell>
          <cell r="Y1842">
            <v>165541.69</v>
          </cell>
          <cell r="Z1842" t="str">
            <v>贴息至2022/3/31，按4.35%利率贴息
</v>
          </cell>
        </row>
        <row r="1843">
          <cell r="A1843" t="str">
            <v>武汉美格科技股份有限公司</v>
          </cell>
          <cell r="B1843" t="str">
            <v>91420100685400292L</v>
          </cell>
          <cell r="C1843" t="str">
            <v>待公示</v>
          </cell>
          <cell r="D1843" t="str">
            <v>1662346585056RRTYAAH</v>
          </cell>
          <cell r="E1843" t="str">
            <v>完整</v>
          </cell>
          <cell r="F1843" t="str">
            <v>企业</v>
          </cell>
          <cell r="G1843">
            <v>1025393.01</v>
          </cell>
          <cell r="H1843" t="str">
            <v>东湖新技术开发区金融办</v>
          </cell>
          <cell r="I1843" t="str">
            <v>陶金超</v>
          </cell>
          <cell r="J1843" t="str">
            <v>18064062575</v>
          </cell>
          <cell r="K1843" t="str">
            <v>武汉东湖新技术开发区高新大道999号</v>
          </cell>
          <cell r="L1843" t="str">
            <v>HT2021122000000015</v>
          </cell>
          <cell r="M1843" t="str">
            <v>汉口银行股份有限公司</v>
          </cell>
          <cell r="N1843" t="str">
            <v>汉口银行股份有限公司科技金融服务中心</v>
          </cell>
          <cell r="O1843" t="str">
            <v>管冰城</v>
          </cell>
          <cell r="P1843" t="str">
            <v>15623881749</v>
          </cell>
          <cell r="Q1843">
            <v>44552</v>
          </cell>
          <cell r="R1843">
            <v>44917</v>
          </cell>
          <cell r="S1843">
            <v>8700000</v>
          </cell>
          <cell r="T1843">
            <v>49765.14</v>
          </cell>
          <cell r="U1843" t="str">
            <v>BP2021122100000039</v>
          </cell>
          <cell r="V1843">
            <v>44552</v>
          </cell>
          <cell r="W1843">
            <v>44651</v>
          </cell>
          <cell r="X1843">
            <v>8700000</v>
          </cell>
          <cell r="Y1843">
            <v>49765.14</v>
          </cell>
          <cell r="Z1843" t="str">
            <v>贴息至2022/3/31，企业同期贷款最高贴息额度为3000万，本笔贷款自2021/12/22-2022/2/23期间贴息额度为170万，2022/2/23-2022/3/31期间贴息额度为870万</v>
          </cell>
        </row>
        <row r="1844">
          <cell r="A1844" t="str">
            <v>武汉美格科技股份有限公司</v>
          </cell>
          <cell r="B1844" t="str">
            <v>91420100685400292L</v>
          </cell>
          <cell r="C1844" t="str">
            <v>待公示</v>
          </cell>
          <cell r="D1844" t="str">
            <v>1662346585056RRTYAAH</v>
          </cell>
          <cell r="E1844" t="str">
            <v>完整</v>
          </cell>
          <cell r="F1844" t="str">
            <v>企业</v>
          </cell>
          <cell r="G1844">
            <v>1025393.01</v>
          </cell>
          <cell r="H1844" t="str">
            <v>东湖新技术开发区金融办</v>
          </cell>
          <cell r="I1844" t="str">
            <v>陶金超</v>
          </cell>
          <cell r="J1844" t="str">
            <v>18064062575</v>
          </cell>
          <cell r="K1844" t="str">
            <v>武汉东湖新技术开发区高新大道999号</v>
          </cell>
          <cell r="L1844" t="str">
            <v>HT2105210000734</v>
          </cell>
          <cell r="M1844" t="str">
            <v>招商银行股份有限公司武汉分行</v>
          </cell>
          <cell r="N1844" t="str">
            <v>招商银行股份有限公司武汉未来科技城支行</v>
          </cell>
          <cell r="O1844" t="str">
            <v>周东方</v>
          </cell>
          <cell r="P1844" t="str">
            <v>16607131279</v>
          </cell>
          <cell r="Q1844">
            <v>44340</v>
          </cell>
          <cell r="R1844">
            <v>44615</v>
          </cell>
          <cell r="S1844">
            <v>7000000</v>
          </cell>
          <cell r="T1844">
            <v>232604.15</v>
          </cell>
          <cell r="U1844" t="str">
            <v>2771000035</v>
          </cell>
          <cell r="V1844">
            <v>44340</v>
          </cell>
          <cell r="W1844">
            <v>44615</v>
          </cell>
          <cell r="X1844">
            <v>7000000</v>
          </cell>
          <cell r="Y1844">
            <v>232604.15</v>
          </cell>
          <cell r="Z1844" t="str">
            <v>无误</v>
          </cell>
        </row>
        <row r="1845">
          <cell r="A1845" t="str">
            <v>武汉美格科技股份有限公司</v>
          </cell>
          <cell r="B1845" t="str">
            <v>91420100685400292L</v>
          </cell>
          <cell r="C1845" t="str">
            <v>待公示</v>
          </cell>
          <cell r="D1845" t="str">
            <v>1662346585056RRTYAAH</v>
          </cell>
          <cell r="E1845" t="str">
            <v>完整</v>
          </cell>
          <cell r="F1845" t="str">
            <v>企业</v>
          </cell>
          <cell r="G1845">
            <v>1025393.01</v>
          </cell>
          <cell r="H1845" t="str">
            <v>东湖新技术开发区金融办</v>
          </cell>
          <cell r="I1845" t="str">
            <v>陶金超</v>
          </cell>
          <cell r="J1845" t="str">
            <v>18064062575</v>
          </cell>
          <cell r="K1845" t="str">
            <v>武汉东湖新技术开发区高新大道999号</v>
          </cell>
          <cell r="L1845" t="str">
            <v>JJ0127320420210726001</v>
          </cell>
          <cell r="M1845" t="str">
            <v>武汉农村商业银行股份有限公司</v>
          </cell>
          <cell r="N1845" t="str">
            <v>武汉农村商业银行股份有限公司光谷分行</v>
          </cell>
          <cell r="O1845" t="str">
            <v>田亚骏</v>
          </cell>
          <cell r="P1845" t="str">
            <v>15927155077</v>
          </cell>
          <cell r="Q1845">
            <v>44403</v>
          </cell>
          <cell r="R1845">
            <v>44764</v>
          </cell>
          <cell r="S1845">
            <v>10000000</v>
          </cell>
          <cell r="T1845">
            <v>300874.99</v>
          </cell>
          <cell r="U1845" t="str">
            <v>JJ0127320420210726001</v>
          </cell>
          <cell r="V1845">
            <v>44403</v>
          </cell>
          <cell r="W1845">
            <v>44651</v>
          </cell>
          <cell r="X1845">
            <v>10000000</v>
          </cell>
          <cell r="Y1845">
            <v>300874.99</v>
          </cell>
          <cell r="Z1845" t="str">
            <v>贴息至2022/3/31
</v>
          </cell>
        </row>
        <row r="1846">
          <cell r="A1846" t="str">
            <v>武汉泓宇光电有限公司</v>
          </cell>
          <cell r="B1846" t="str">
            <v>91420100MA4KYLQL2L</v>
          </cell>
          <cell r="C1846" t="str">
            <v>待公示</v>
          </cell>
          <cell r="D1846" t="str">
            <v>1662343834155EETSKTZ</v>
          </cell>
          <cell r="E1846" t="str">
            <v>缺失</v>
          </cell>
          <cell r="F1846" t="str">
            <v>企业</v>
          </cell>
          <cell r="G1846">
            <v>64166.66</v>
          </cell>
          <cell r="H1846" t="str">
            <v>东湖新技术开发区金融办</v>
          </cell>
          <cell r="I1846" t="str">
            <v>邓宇玲</v>
          </cell>
          <cell r="J1846" t="str">
            <v>18672373884</v>
          </cell>
          <cell r="K1846" t="str">
            <v>武汉市东湖新技术开发区东园西路以东，高新四路以北普天物联网创新研发基地（二期）15幢14层2号</v>
          </cell>
          <cell r="L1846" t="str">
            <v>420010315622937336</v>
          </cell>
          <cell r="M1846" t="str">
            <v>中国建设银行股份有限公司湖北省分行</v>
          </cell>
          <cell r="N1846" t="str">
            <v>中国建设银行股份有限公司武汉省直支行</v>
          </cell>
          <cell r="O1846" t="str">
            <v>管方</v>
          </cell>
          <cell r="P1846" t="str">
            <v>13971134896</v>
          </cell>
          <cell r="Q1846">
            <v>44391</v>
          </cell>
          <cell r="R1846">
            <v>44756</v>
          </cell>
          <cell r="S1846">
            <v>2400000</v>
          </cell>
          <cell r="T1846">
            <v>66733.33</v>
          </cell>
          <cell r="U1846" t="str">
            <v>42001010504800000003373528</v>
          </cell>
          <cell r="V1846">
            <v>44391</v>
          </cell>
          <cell r="W1846">
            <v>44641</v>
          </cell>
          <cell r="X1846">
            <v>2400000</v>
          </cell>
          <cell r="Y1846">
            <v>66733.33</v>
          </cell>
          <cell r="Z1846" t="str">
            <v>企业申报金额自放款日2021/07/14计算至2022/3/21，本次贴息计算至截止日期2022/3/31</v>
          </cell>
        </row>
        <row r="1847">
          <cell r="A1847" t="str">
            <v>武汉璟立升建材有限公司</v>
          </cell>
          <cell r="B1847" t="str">
            <v>91420100MA4K4LRT01</v>
          </cell>
          <cell r="C1847" t="str">
            <v>待公示</v>
          </cell>
          <cell r="D1847" t="str">
            <v>1662343270708WRSAOYT</v>
          </cell>
          <cell r="E1847" t="str">
            <v>完整</v>
          </cell>
          <cell r="F1847" t="str">
            <v>企业</v>
          </cell>
          <cell r="G1847">
            <v>98923.58</v>
          </cell>
          <cell r="H1847" t="str">
            <v>东湖新技术开发区金融办</v>
          </cell>
          <cell r="I1847" t="str">
            <v>张毅</v>
          </cell>
          <cell r="J1847" t="str">
            <v>18698558816</v>
          </cell>
          <cell r="K1847" t="str">
            <v>武汉东湖新技术开发区东信路光谷创业街10栋（原3）1单元1层01室1320号（自贸区武汉片区）</v>
          </cell>
          <cell r="L1847" t="str">
            <v>JJ0103320420210928003</v>
          </cell>
          <cell r="M1847" t="str">
            <v>武汉农村商业银行股份有限公司</v>
          </cell>
          <cell r="N1847" t="str">
            <v>武汉农村商业银行股份有限公司化工新城支行</v>
          </cell>
          <cell r="O1847" t="str">
            <v>王曼</v>
          </cell>
          <cell r="P1847" t="str">
            <v>15827140077</v>
          </cell>
          <cell r="Q1847">
            <v>44467</v>
          </cell>
          <cell r="R1847">
            <v>44831</v>
          </cell>
          <cell r="S1847">
            <v>1600000</v>
          </cell>
          <cell r="T1847">
            <v>31655.56</v>
          </cell>
          <cell r="U1847" t="str">
            <v>JJ0103320420210928003</v>
          </cell>
          <cell r="V1847">
            <v>44467</v>
          </cell>
          <cell r="W1847">
            <v>44651</v>
          </cell>
          <cell r="X1847">
            <v>1600000</v>
          </cell>
          <cell r="Y1847">
            <v>31655.56</v>
          </cell>
          <cell r="Z1847" t="str">
            <v>补3月21至3月31日利息1882.22</v>
          </cell>
        </row>
        <row r="1848">
          <cell r="A1848" t="str">
            <v>武汉璟立升建材有限公司</v>
          </cell>
          <cell r="B1848" t="str">
            <v>91420100MA4K4LRT01</v>
          </cell>
          <cell r="C1848" t="str">
            <v>待公示</v>
          </cell>
          <cell r="D1848" t="str">
            <v>1662343270708WRSAOYT</v>
          </cell>
          <cell r="E1848" t="str">
            <v>完整</v>
          </cell>
          <cell r="F1848" t="str">
            <v>企业</v>
          </cell>
          <cell r="G1848">
            <v>98923.58</v>
          </cell>
          <cell r="H1848" t="str">
            <v>东湖新技术开发区金融办</v>
          </cell>
          <cell r="I1848" t="str">
            <v>张毅</v>
          </cell>
          <cell r="J1848" t="str">
            <v>18698558816</v>
          </cell>
          <cell r="K1848" t="str">
            <v>武汉东湖新技术开发区东信路光谷创业街10栋（原3）1单元1层01室1320号（自贸区武汉片区）</v>
          </cell>
          <cell r="L1848" t="str">
            <v>JJ0103320420210928002</v>
          </cell>
          <cell r="M1848" t="str">
            <v>武汉农村商业银行股份有限公司</v>
          </cell>
          <cell r="N1848" t="str">
            <v>武汉农村商业银行股份有限公司化工新城支行</v>
          </cell>
          <cell r="O1848" t="str">
            <v>王曼</v>
          </cell>
          <cell r="P1848" t="str">
            <v>15827140077</v>
          </cell>
          <cell r="Q1848">
            <v>44467</v>
          </cell>
          <cell r="R1848">
            <v>44831</v>
          </cell>
          <cell r="S1848">
            <v>3400000</v>
          </cell>
          <cell r="T1848">
            <v>67268.06</v>
          </cell>
          <cell r="U1848" t="str">
            <v>JJ0103320420210928002</v>
          </cell>
          <cell r="V1848">
            <v>44467</v>
          </cell>
          <cell r="W1848">
            <v>44651</v>
          </cell>
          <cell r="X1848">
            <v>3400000</v>
          </cell>
          <cell r="Y1848">
            <v>67268.06</v>
          </cell>
          <cell r="Z1848" t="str">
            <v>补3月21至3月31日利息3999.72</v>
          </cell>
        </row>
        <row r="1849">
          <cell r="A1849" t="str">
            <v>武汉机魔会科技有限公司</v>
          </cell>
          <cell r="B1849" t="str">
            <v>91420100MA4KY8EP3B</v>
          </cell>
          <cell r="C1849" t="str">
            <v>待公示</v>
          </cell>
          <cell r="D1849" t="str">
            <v>1662342426483KEHOONH</v>
          </cell>
          <cell r="E1849" t="str">
            <v>完整</v>
          </cell>
          <cell r="F1849" t="str">
            <v>未知</v>
          </cell>
          <cell r="G1849">
            <v>15333.09</v>
          </cell>
          <cell r="H1849" t="str">
            <v>东湖新技术开发区金融办</v>
          </cell>
          <cell r="I1849" t="str">
            <v>张小强</v>
          </cell>
          <cell r="J1849" t="str">
            <v>15377046100</v>
          </cell>
          <cell r="K1849" t="str">
            <v>武汉东湖新技术开发区花城大道8号武汉软件新城二期一组团B8栋3层305</v>
          </cell>
          <cell r="L1849" t="str">
            <v>202001421066999062200003985</v>
          </cell>
          <cell r="M1849" t="str">
            <v>交通银行湖北省分行</v>
          </cell>
          <cell r="N1849" t="str">
            <v>交通银行湖北自贸试验区武汉片区分行</v>
          </cell>
          <cell r="O1849" t="str">
            <v>黄丽</v>
          </cell>
          <cell r="P1849" t="str">
            <v>13554143003</v>
          </cell>
          <cell r="Q1849">
            <v>44496</v>
          </cell>
          <cell r="R1849">
            <v>44861</v>
          </cell>
          <cell r="S1849">
            <v>2612000</v>
          </cell>
          <cell r="T1849">
            <v>10495.19</v>
          </cell>
          <cell r="U1849" t="str">
            <v>202001421066999062200003985016</v>
          </cell>
          <cell r="V1849">
            <v>44496</v>
          </cell>
          <cell r="W1849">
            <v>44641</v>
          </cell>
          <cell r="X1849">
            <v>1000</v>
          </cell>
          <cell r="Y1849">
            <v>16.47</v>
          </cell>
          <cell r="Z1849" t="str">
            <v>贴息计算到20220321</v>
          </cell>
        </row>
        <row r="1850">
          <cell r="A1850" t="str">
            <v>武汉机魔会科技有限公司</v>
          </cell>
          <cell r="B1850" t="str">
            <v>91420100MA4KY8EP3B</v>
          </cell>
          <cell r="C1850" t="str">
            <v>待公示</v>
          </cell>
          <cell r="D1850" t="str">
            <v>1662342426483KEHOONH</v>
          </cell>
          <cell r="E1850" t="str">
            <v>完整</v>
          </cell>
          <cell r="F1850" t="str">
            <v>未知</v>
          </cell>
          <cell r="G1850">
            <v>15333.09</v>
          </cell>
          <cell r="H1850" t="str">
            <v>东湖新技术开发区金融办</v>
          </cell>
          <cell r="I1850" t="str">
            <v>张小强</v>
          </cell>
          <cell r="J1850" t="str">
            <v>15377046100</v>
          </cell>
          <cell r="K1850" t="str">
            <v>武汉东湖新技术开发区花城大道8号武汉软件新城二期一组团B8栋3层305</v>
          </cell>
          <cell r="L1850" t="str">
            <v>202001421066999062200003985</v>
          </cell>
          <cell r="M1850" t="str">
            <v>交通银行湖北省分行</v>
          </cell>
          <cell r="N1850" t="str">
            <v>交通银行湖北自贸试验区武汉片区分行</v>
          </cell>
          <cell r="O1850" t="str">
            <v>黄丽</v>
          </cell>
          <cell r="P1850" t="str">
            <v>13554143003</v>
          </cell>
          <cell r="Q1850">
            <v>44557</v>
          </cell>
          <cell r="R1850">
            <v>44922</v>
          </cell>
          <cell r="S1850">
            <v>2612000</v>
          </cell>
          <cell r="T1850">
            <v>10495.19</v>
          </cell>
          <cell r="U1850" t="str">
            <v>202001421066999062200003985017</v>
          </cell>
          <cell r="V1850">
            <v>44557</v>
          </cell>
          <cell r="W1850">
            <v>44560</v>
          </cell>
          <cell r="X1850">
            <v>112500</v>
          </cell>
          <cell r="Y1850">
            <v>35.63</v>
          </cell>
          <cell r="Z1850" t="str">
            <v>贴息计算到20211230</v>
          </cell>
        </row>
        <row r="1851">
          <cell r="A1851" t="str">
            <v>武汉机魔会科技有限公司</v>
          </cell>
          <cell r="B1851" t="str">
            <v>91420100MA4KY8EP3B</v>
          </cell>
          <cell r="C1851" t="str">
            <v>待公示</v>
          </cell>
          <cell r="D1851" t="str">
            <v>1662342426483KEHOONH</v>
          </cell>
          <cell r="E1851" t="str">
            <v>完整</v>
          </cell>
          <cell r="F1851" t="str">
            <v>未知</v>
          </cell>
          <cell r="G1851">
            <v>15333.09</v>
          </cell>
          <cell r="H1851" t="str">
            <v>东湖新技术开发区金融办</v>
          </cell>
          <cell r="I1851" t="str">
            <v>张小强</v>
          </cell>
          <cell r="J1851" t="str">
            <v>15377046100</v>
          </cell>
          <cell r="K1851" t="str">
            <v>武汉东湖新技术开发区花城大道8号武汉软件新城二期一组团B8栋3层305</v>
          </cell>
          <cell r="L1851" t="str">
            <v>202001421066999062200003985</v>
          </cell>
          <cell r="M1851" t="str">
            <v>交通银行湖北省分行</v>
          </cell>
          <cell r="N1851" t="str">
            <v>交通银行湖北自贸试验区武汉片区分行</v>
          </cell>
          <cell r="O1851" t="str">
            <v>黄丽</v>
          </cell>
          <cell r="P1851" t="str">
            <v>13554143003</v>
          </cell>
          <cell r="Q1851">
            <v>44454</v>
          </cell>
          <cell r="R1851">
            <v>44545</v>
          </cell>
          <cell r="S1851">
            <v>2612000</v>
          </cell>
          <cell r="T1851">
            <v>10495.19</v>
          </cell>
          <cell r="U1851" t="str">
            <v>202001421066999062200003985015</v>
          </cell>
          <cell r="V1851">
            <v>44454</v>
          </cell>
          <cell r="W1851">
            <v>44487</v>
          </cell>
          <cell r="X1851">
            <v>10000</v>
          </cell>
          <cell r="Y1851">
            <v>35.29</v>
          </cell>
        </row>
        <row r="1852">
          <cell r="A1852" t="str">
            <v>武汉机魔会科技有限公司</v>
          </cell>
          <cell r="B1852" t="str">
            <v>91420100MA4KY8EP3B</v>
          </cell>
          <cell r="C1852" t="str">
            <v>待公示</v>
          </cell>
          <cell r="D1852" t="str">
            <v>1662342426483KEHOONH</v>
          </cell>
          <cell r="E1852" t="str">
            <v>完整</v>
          </cell>
          <cell r="F1852" t="str">
            <v>未知</v>
          </cell>
          <cell r="G1852">
            <v>15333.09</v>
          </cell>
          <cell r="H1852" t="str">
            <v>东湖新技术开发区金融办</v>
          </cell>
          <cell r="I1852" t="str">
            <v>张小强</v>
          </cell>
          <cell r="J1852" t="str">
            <v>15377046100</v>
          </cell>
          <cell r="K1852" t="str">
            <v>武汉东湖新技术开发区花城大道8号武汉软件新城二期一组团B8栋3层305</v>
          </cell>
          <cell r="L1852" t="str">
            <v>202001421066999062200003985</v>
          </cell>
          <cell r="M1852" t="str">
            <v>交通银行湖北省分行</v>
          </cell>
          <cell r="N1852" t="str">
            <v>交通银行湖北自贸试验区武汉片区分行</v>
          </cell>
          <cell r="O1852" t="str">
            <v>黄丽</v>
          </cell>
          <cell r="P1852" t="str">
            <v>13554143003</v>
          </cell>
          <cell r="Q1852">
            <v>44309</v>
          </cell>
          <cell r="R1852">
            <v>44674</v>
          </cell>
          <cell r="S1852">
            <v>2612000</v>
          </cell>
          <cell r="T1852">
            <v>10495.19</v>
          </cell>
          <cell r="U1852" t="str">
            <v>202001421066999062200003985012</v>
          </cell>
          <cell r="V1852">
            <v>44309</v>
          </cell>
          <cell r="W1852">
            <v>44390</v>
          </cell>
          <cell r="X1852">
            <v>500000</v>
          </cell>
          <cell r="Y1852">
            <v>4277.78</v>
          </cell>
          <cell r="Z1852" t="str">
            <v>贴息计算到20210713</v>
          </cell>
        </row>
        <row r="1853">
          <cell r="A1853" t="str">
            <v>武汉机魔会科技有限公司</v>
          </cell>
          <cell r="B1853" t="str">
            <v>91420100MA4KY8EP3B</v>
          </cell>
          <cell r="C1853" t="str">
            <v>待公示</v>
          </cell>
          <cell r="D1853" t="str">
            <v>1662342426483KEHOONH</v>
          </cell>
          <cell r="E1853" t="str">
            <v>完整</v>
          </cell>
          <cell r="F1853" t="str">
            <v>未知</v>
          </cell>
          <cell r="G1853">
            <v>15333.09</v>
          </cell>
          <cell r="H1853" t="str">
            <v>东湖新技术开发区金融办</v>
          </cell>
          <cell r="I1853" t="str">
            <v>张小强</v>
          </cell>
          <cell r="J1853" t="str">
            <v>15377046100</v>
          </cell>
          <cell r="K1853" t="str">
            <v>武汉东湖新技术开发区花城大道8号武汉软件新城二期一组团B8栋3层305</v>
          </cell>
          <cell r="L1853" t="str">
            <v>202001421066999062200003985</v>
          </cell>
          <cell r="M1853" t="str">
            <v>交通银行湖北省分行</v>
          </cell>
          <cell r="N1853" t="str">
            <v>交通银行湖北自贸试验区武汉片区分行</v>
          </cell>
          <cell r="O1853" t="str">
            <v>黄丽</v>
          </cell>
          <cell r="P1853" t="str">
            <v>13554143003</v>
          </cell>
          <cell r="Q1853">
            <v>44309</v>
          </cell>
          <cell r="R1853">
            <v>44674</v>
          </cell>
          <cell r="S1853">
            <v>2612000</v>
          </cell>
          <cell r="T1853">
            <v>10495.19</v>
          </cell>
          <cell r="U1853" t="str">
            <v>202001421066999062200003985013</v>
          </cell>
          <cell r="V1853">
            <v>44309</v>
          </cell>
          <cell r="W1853">
            <v>44390</v>
          </cell>
          <cell r="X1853">
            <v>440000</v>
          </cell>
          <cell r="Y1853">
            <v>2213.74</v>
          </cell>
          <cell r="Z1853" t="str">
            <v>贴息计算到20210713</v>
          </cell>
        </row>
        <row r="1854">
          <cell r="A1854" t="str">
            <v>武汉机魔会科技有限公司</v>
          </cell>
          <cell r="B1854" t="str">
            <v>91420100MA4KY8EP3B</v>
          </cell>
          <cell r="C1854" t="str">
            <v>待公示</v>
          </cell>
          <cell r="D1854" t="str">
            <v>1662342426483KEHOONH</v>
          </cell>
          <cell r="E1854" t="str">
            <v>完整</v>
          </cell>
          <cell r="F1854" t="str">
            <v>未知</v>
          </cell>
          <cell r="G1854">
            <v>15333.09</v>
          </cell>
          <cell r="H1854" t="str">
            <v>东湖新技术开发区金融办</v>
          </cell>
          <cell r="I1854" t="str">
            <v>张小强</v>
          </cell>
          <cell r="J1854" t="str">
            <v>15377046100</v>
          </cell>
          <cell r="K1854" t="str">
            <v>武汉东湖新技术开发区花城大道8号武汉软件新城二期一组团B8栋3层305</v>
          </cell>
          <cell r="L1854" t="str">
            <v>202001421066999062200003985</v>
          </cell>
          <cell r="M1854" t="str">
            <v>交通银行湖北省分行</v>
          </cell>
          <cell r="N1854" t="str">
            <v>交通银行湖北自贸试验区武汉片区分行</v>
          </cell>
          <cell r="O1854" t="str">
            <v>黄丽</v>
          </cell>
          <cell r="P1854" t="str">
            <v>13554143003</v>
          </cell>
          <cell r="Q1854">
            <v>44337</v>
          </cell>
          <cell r="R1854">
            <v>44702</v>
          </cell>
          <cell r="S1854">
            <v>2612000</v>
          </cell>
          <cell r="T1854">
            <v>10495.19</v>
          </cell>
          <cell r="U1854" t="str">
            <v>202001421066999062200003985014</v>
          </cell>
          <cell r="V1854">
            <v>44337</v>
          </cell>
          <cell r="W1854">
            <v>44390</v>
          </cell>
          <cell r="X1854">
            <v>250000</v>
          </cell>
          <cell r="Y1854">
            <v>1390.27</v>
          </cell>
          <cell r="Z1854" t="str">
            <v>贴息计算到20210713</v>
          </cell>
        </row>
        <row r="1855">
          <cell r="A1855" t="str">
            <v>武汉机魔会科技有限公司</v>
          </cell>
          <cell r="B1855" t="str">
            <v>91420100MA4KY8EP3B</v>
          </cell>
          <cell r="C1855" t="str">
            <v>待公示</v>
          </cell>
          <cell r="D1855" t="str">
            <v>1662342426483KEHOONH</v>
          </cell>
          <cell r="E1855" t="str">
            <v>完整</v>
          </cell>
          <cell r="F1855" t="str">
            <v>未知</v>
          </cell>
          <cell r="G1855">
            <v>15333.09</v>
          </cell>
          <cell r="H1855" t="str">
            <v>东湖新技术开发区金融办</v>
          </cell>
          <cell r="I1855" t="str">
            <v>张小强</v>
          </cell>
          <cell r="J1855" t="str">
            <v>15377046100</v>
          </cell>
          <cell r="K1855" t="str">
            <v>武汉东湖新技术开发区花城大道8号武汉软件新城二期一组团B8栋3层305</v>
          </cell>
          <cell r="L1855" t="str">
            <v>202001421066999062200003985</v>
          </cell>
          <cell r="M1855" t="str">
            <v>交通银行湖北省分行</v>
          </cell>
          <cell r="N1855" t="str">
            <v>交通银行湖北自贸试验区武汉片区分行</v>
          </cell>
          <cell r="O1855" t="str">
            <v>黄丽</v>
          </cell>
          <cell r="P1855" t="str">
            <v>13554143003</v>
          </cell>
          <cell r="Q1855">
            <v>44285</v>
          </cell>
          <cell r="R1855">
            <v>44650</v>
          </cell>
          <cell r="S1855">
            <v>2612000</v>
          </cell>
          <cell r="T1855">
            <v>10495.19</v>
          </cell>
          <cell r="U1855" t="str">
            <v>202001421066999062200003985010</v>
          </cell>
          <cell r="V1855">
            <v>44285</v>
          </cell>
          <cell r="W1855">
            <v>44300</v>
          </cell>
          <cell r="X1855">
            <v>82000</v>
          </cell>
          <cell r="Y1855">
            <v>131.54</v>
          </cell>
        </row>
        <row r="1856">
          <cell r="A1856" t="str">
            <v>武汉机魔会科技有限公司</v>
          </cell>
          <cell r="B1856" t="str">
            <v>91420100MA4KY8EP3B</v>
          </cell>
          <cell r="C1856" t="str">
            <v>待公示</v>
          </cell>
          <cell r="D1856" t="str">
            <v>1662342426483KEHOONH</v>
          </cell>
          <cell r="E1856" t="str">
            <v>完整</v>
          </cell>
          <cell r="F1856" t="str">
            <v>未知</v>
          </cell>
          <cell r="G1856">
            <v>15333.09</v>
          </cell>
          <cell r="H1856" t="str">
            <v>东湖新技术开发区金融办</v>
          </cell>
          <cell r="I1856" t="str">
            <v>张小强</v>
          </cell>
          <cell r="J1856" t="str">
            <v>15377046100</v>
          </cell>
          <cell r="K1856" t="str">
            <v>武汉东湖新技术开发区花城大道8号武汉软件新城二期一组团B8栋3层305</v>
          </cell>
          <cell r="L1856" t="str">
            <v>202001421066999062200003985</v>
          </cell>
          <cell r="M1856" t="str">
            <v>交通银行湖北省分行</v>
          </cell>
          <cell r="N1856" t="str">
            <v>交通银行湖北自贸试验区武汉片区分行</v>
          </cell>
          <cell r="O1856" t="str">
            <v>黄丽</v>
          </cell>
          <cell r="P1856" t="str">
            <v>13554143003</v>
          </cell>
          <cell r="Q1856">
            <v>44285</v>
          </cell>
          <cell r="R1856">
            <v>44650</v>
          </cell>
          <cell r="S1856">
            <v>2612000</v>
          </cell>
          <cell r="T1856">
            <v>10495.19</v>
          </cell>
          <cell r="U1856" t="str">
            <v>202001421066999062200003985011</v>
          </cell>
          <cell r="V1856">
            <v>44285</v>
          </cell>
          <cell r="W1856">
            <v>44300</v>
          </cell>
          <cell r="X1856">
            <v>128000</v>
          </cell>
          <cell r="Y1856">
            <v>205.33</v>
          </cell>
        </row>
        <row r="1857">
          <cell r="A1857" t="str">
            <v>武汉机魔会科技有限公司</v>
          </cell>
          <cell r="B1857" t="str">
            <v>91420100MA4KY8EP3B</v>
          </cell>
          <cell r="C1857" t="str">
            <v>待公示</v>
          </cell>
          <cell r="D1857" t="str">
            <v>1662342426483KEHOONH</v>
          </cell>
          <cell r="E1857" t="str">
            <v>完整</v>
          </cell>
          <cell r="F1857" t="str">
            <v>未知</v>
          </cell>
          <cell r="G1857">
            <v>15333.09</v>
          </cell>
          <cell r="H1857" t="str">
            <v>东湖新技术开发区金融办</v>
          </cell>
          <cell r="I1857" t="str">
            <v>张小强</v>
          </cell>
          <cell r="J1857" t="str">
            <v>15377046100</v>
          </cell>
          <cell r="K1857" t="str">
            <v>武汉东湖新技术开发区花城大道8号武汉软件新城二期一组团B8栋3层305</v>
          </cell>
          <cell r="L1857" t="str">
            <v>202001421066999062200003985</v>
          </cell>
          <cell r="M1857" t="str">
            <v>交通银行湖北省分行</v>
          </cell>
          <cell r="N1857" t="str">
            <v>交通银行湖北自贸试验区武汉片区分行</v>
          </cell>
          <cell r="O1857" t="str">
            <v>黄丽</v>
          </cell>
          <cell r="P1857" t="str">
            <v>13554143003</v>
          </cell>
          <cell r="Q1857">
            <v>44283</v>
          </cell>
          <cell r="R1857">
            <v>44375</v>
          </cell>
          <cell r="S1857">
            <v>2612000</v>
          </cell>
          <cell r="T1857">
            <v>10495.19</v>
          </cell>
          <cell r="U1857" t="str">
            <v>202001421066999062200003985008</v>
          </cell>
          <cell r="V1857">
            <v>44283</v>
          </cell>
          <cell r="W1857">
            <v>44294</v>
          </cell>
          <cell r="X1857">
            <v>500000</v>
          </cell>
          <cell r="Y1857">
            <v>588.19</v>
          </cell>
        </row>
        <row r="1858">
          <cell r="A1858" t="str">
            <v>武汉机魔会科技有限公司</v>
          </cell>
          <cell r="B1858" t="str">
            <v>91420100MA4KY8EP3B</v>
          </cell>
          <cell r="C1858" t="str">
            <v>待公示</v>
          </cell>
          <cell r="D1858" t="str">
            <v>1662342426483KEHOONH</v>
          </cell>
          <cell r="E1858" t="str">
            <v>完整</v>
          </cell>
          <cell r="F1858" t="str">
            <v>未知</v>
          </cell>
          <cell r="G1858">
            <v>15333.09</v>
          </cell>
          <cell r="H1858" t="str">
            <v>东湖新技术开发区金融办</v>
          </cell>
          <cell r="I1858" t="str">
            <v>张小强</v>
          </cell>
          <cell r="J1858" t="str">
            <v>15377046100</v>
          </cell>
          <cell r="K1858" t="str">
            <v>武汉东湖新技术开发区花城大道8号武汉软件新城二期一组团B8栋3层305</v>
          </cell>
          <cell r="L1858" t="str">
            <v>202001421066999062200003985</v>
          </cell>
          <cell r="M1858" t="str">
            <v>交通银行湖北省分行</v>
          </cell>
          <cell r="N1858" t="str">
            <v>交通银行湖北自贸试验区武汉片区分行</v>
          </cell>
          <cell r="O1858" t="str">
            <v>黄丽</v>
          </cell>
          <cell r="P1858" t="str">
            <v>13554143003</v>
          </cell>
          <cell r="Q1858">
            <v>44283</v>
          </cell>
          <cell r="R1858">
            <v>44375</v>
          </cell>
          <cell r="S1858">
            <v>2612000</v>
          </cell>
          <cell r="T1858">
            <v>10495.19</v>
          </cell>
          <cell r="U1858" t="str">
            <v>202001421066999062200003985009</v>
          </cell>
          <cell r="V1858">
            <v>44283</v>
          </cell>
          <cell r="W1858">
            <v>44294</v>
          </cell>
          <cell r="X1858">
            <v>230000</v>
          </cell>
          <cell r="Y1858">
            <v>270.57</v>
          </cell>
        </row>
        <row r="1859">
          <cell r="A1859" t="str">
            <v>武汉机魔会科技有限公司</v>
          </cell>
          <cell r="B1859" t="str">
            <v>91420100MA4KY8EP3B</v>
          </cell>
          <cell r="C1859" t="str">
            <v>待公示</v>
          </cell>
          <cell r="D1859" t="str">
            <v>1662342426483KEHOONH</v>
          </cell>
          <cell r="E1859" t="str">
            <v>完整</v>
          </cell>
          <cell r="F1859" t="str">
            <v>未知</v>
          </cell>
          <cell r="G1859">
            <v>15333.09</v>
          </cell>
          <cell r="H1859" t="str">
            <v>东湖新技术开发区金融办</v>
          </cell>
          <cell r="I1859" t="str">
            <v>张小强</v>
          </cell>
          <cell r="J1859" t="str">
            <v>15377046100</v>
          </cell>
          <cell r="K1859" t="str">
            <v>武汉东湖新技术开发区花城大道8号武汉软件新城二期一组团B8栋3层305</v>
          </cell>
          <cell r="L1859" t="str">
            <v>202001421066999062200003985</v>
          </cell>
          <cell r="M1859" t="str">
            <v>交通银行湖北省分行</v>
          </cell>
          <cell r="N1859" t="str">
            <v>交通银行湖北自贸试验区武汉片区分行</v>
          </cell>
          <cell r="O1859" t="str">
            <v>黄丽</v>
          </cell>
          <cell r="P1859" t="str">
            <v>13554143003</v>
          </cell>
          <cell r="Q1859">
            <v>44255</v>
          </cell>
          <cell r="R1859">
            <v>44344</v>
          </cell>
          <cell r="S1859">
            <v>2612000</v>
          </cell>
          <cell r="T1859">
            <v>10495.19</v>
          </cell>
          <cell r="U1859" t="str">
            <v>202001421066999062200003985007</v>
          </cell>
          <cell r="V1859">
            <v>44255</v>
          </cell>
          <cell r="W1859">
            <v>44284</v>
          </cell>
          <cell r="X1859">
            <v>440000</v>
          </cell>
          <cell r="Y1859">
            <v>675.89</v>
          </cell>
        </row>
        <row r="1860">
          <cell r="A1860" t="str">
            <v>武汉机魔会科技有限公司</v>
          </cell>
          <cell r="B1860" t="str">
            <v>91420100MA4KY8EP3B</v>
          </cell>
          <cell r="C1860" t="str">
            <v>待公示</v>
          </cell>
          <cell r="D1860" t="str">
            <v>1662342426483KEHOONH</v>
          </cell>
          <cell r="E1860" t="str">
            <v>完整</v>
          </cell>
          <cell r="F1860" t="str">
            <v>未知</v>
          </cell>
          <cell r="G1860">
            <v>15333.09</v>
          </cell>
          <cell r="H1860" t="str">
            <v>东湖新技术开发区金融办</v>
          </cell>
          <cell r="I1860" t="str">
            <v>张小强</v>
          </cell>
          <cell r="J1860" t="str">
            <v>15377046100</v>
          </cell>
          <cell r="K1860" t="str">
            <v>武汉东湖新技术开发区花城大道8号武汉软件新城二期一组团B8栋3层305</v>
          </cell>
          <cell r="L1860" t="str">
            <v>202001421066999062200003985</v>
          </cell>
          <cell r="M1860" t="str">
            <v>交通银行湖北省分行</v>
          </cell>
          <cell r="N1860" t="str">
            <v>交通银行湖北自贸试验区武汉片区分行</v>
          </cell>
          <cell r="O1860" t="str">
            <v>黄丽</v>
          </cell>
          <cell r="P1860" t="str">
            <v>13554143003</v>
          </cell>
          <cell r="Q1860">
            <v>44255</v>
          </cell>
          <cell r="R1860">
            <v>44344</v>
          </cell>
          <cell r="S1860">
            <v>2612000</v>
          </cell>
          <cell r="T1860">
            <v>10495.19</v>
          </cell>
          <cell r="U1860" t="str">
            <v>202001421066999062200003985006</v>
          </cell>
          <cell r="V1860">
            <v>44255</v>
          </cell>
          <cell r="W1860">
            <v>44256</v>
          </cell>
          <cell r="X1860">
            <v>500000</v>
          </cell>
          <cell r="Y1860">
            <v>53.47</v>
          </cell>
        </row>
        <row r="1861">
          <cell r="A1861" t="str">
            <v>武汉机魔会科技有限公司</v>
          </cell>
          <cell r="B1861" t="str">
            <v>91420100MA4KY8EP3B</v>
          </cell>
          <cell r="C1861" t="str">
            <v>待公示</v>
          </cell>
          <cell r="D1861" t="str">
            <v>1662342426483KEHOONH</v>
          </cell>
          <cell r="E1861" t="str">
            <v>完整</v>
          </cell>
          <cell r="F1861" t="str">
            <v>未知</v>
          </cell>
          <cell r="G1861">
            <v>15333.09</v>
          </cell>
          <cell r="H1861" t="str">
            <v>东湖新技术开发区金融办</v>
          </cell>
          <cell r="I1861" t="str">
            <v>张小强</v>
          </cell>
          <cell r="J1861" t="str">
            <v>15377046100</v>
          </cell>
          <cell r="K1861" t="str">
            <v>武汉东湖新技术开发区花城大道8号武汉软件新城二期一组团B8栋3层305</v>
          </cell>
          <cell r="L1861" t="str">
            <v>202001421066999062200003985</v>
          </cell>
          <cell r="M1861" t="str">
            <v>交通银行湖北省分行</v>
          </cell>
          <cell r="N1861" t="str">
            <v>交通银行湖北自贸试验区武汉片区分行</v>
          </cell>
          <cell r="O1861" t="str">
            <v>黄丽</v>
          </cell>
          <cell r="P1861" t="str">
            <v>13554143003</v>
          </cell>
          <cell r="Q1861">
            <v>44224</v>
          </cell>
          <cell r="R1861">
            <v>44589</v>
          </cell>
          <cell r="S1861">
            <v>2612000</v>
          </cell>
          <cell r="T1861">
            <v>10495.19</v>
          </cell>
          <cell r="U1861" t="str">
            <v>202001421066999062200003985004</v>
          </cell>
          <cell r="V1861">
            <v>44224</v>
          </cell>
          <cell r="W1861">
            <v>44228</v>
          </cell>
          <cell r="X1861">
            <v>500000</v>
          </cell>
          <cell r="Y1861">
            <v>213.89</v>
          </cell>
        </row>
        <row r="1862">
          <cell r="A1862" t="str">
            <v>武汉机魔会科技有限公司</v>
          </cell>
          <cell r="B1862" t="str">
            <v>91420100MA4KY8EP3B</v>
          </cell>
          <cell r="C1862" t="str">
            <v>待公示</v>
          </cell>
          <cell r="D1862" t="str">
            <v>1662342426483KEHOONH</v>
          </cell>
          <cell r="E1862" t="str">
            <v>完整</v>
          </cell>
          <cell r="F1862" t="str">
            <v>未知</v>
          </cell>
          <cell r="G1862">
            <v>15333.09</v>
          </cell>
          <cell r="H1862" t="str">
            <v>东湖新技术开发区金融办</v>
          </cell>
          <cell r="I1862" t="str">
            <v>张小强</v>
          </cell>
          <cell r="J1862" t="str">
            <v>15377046100</v>
          </cell>
          <cell r="K1862" t="str">
            <v>武汉东湖新技术开发区花城大道8号武汉软件新城二期一组团B8栋3层305</v>
          </cell>
          <cell r="L1862" t="str">
            <v>202001421066999062200003985</v>
          </cell>
          <cell r="M1862" t="str">
            <v>交通银行湖北省分行</v>
          </cell>
          <cell r="N1862" t="str">
            <v>交通银行湖北自贸试验区武汉片区分行</v>
          </cell>
          <cell r="O1862" t="str">
            <v>黄丽</v>
          </cell>
          <cell r="P1862" t="str">
            <v>13554143003</v>
          </cell>
          <cell r="Q1862">
            <v>44224</v>
          </cell>
          <cell r="R1862">
            <v>44589</v>
          </cell>
          <cell r="S1862">
            <v>2612000</v>
          </cell>
          <cell r="T1862">
            <v>10495.19</v>
          </cell>
          <cell r="U1862" t="str">
            <v>202001421066999062200003985005</v>
          </cell>
          <cell r="V1862">
            <v>44224</v>
          </cell>
          <cell r="W1862">
            <v>44228</v>
          </cell>
          <cell r="X1862">
            <v>440000</v>
          </cell>
          <cell r="Y1862">
            <v>188.22</v>
          </cell>
        </row>
        <row r="1863">
          <cell r="A1863" t="str">
            <v>武汉机魔会科技有限公司</v>
          </cell>
          <cell r="B1863" t="str">
            <v>91420100MA4KY8EP3B</v>
          </cell>
          <cell r="C1863" t="str">
            <v>待公示</v>
          </cell>
          <cell r="D1863" t="str">
            <v>1662342426483KEHOONH</v>
          </cell>
          <cell r="E1863" t="str">
            <v>完整</v>
          </cell>
          <cell r="F1863" t="str">
            <v>未知</v>
          </cell>
          <cell r="G1863">
            <v>15333.09</v>
          </cell>
          <cell r="H1863" t="str">
            <v>东湖新技术开发区金融办</v>
          </cell>
          <cell r="I1863" t="str">
            <v>张小强</v>
          </cell>
          <cell r="J1863" t="str">
            <v>15377046100</v>
          </cell>
          <cell r="K1863" t="str">
            <v>武汉东湖新技术开发区花城大道8号武汉软件新城二期一组团B8栋3层305</v>
          </cell>
          <cell r="L1863" t="str">
            <v>202001421066999062200003985</v>
          </cell>
          <cell r="M1863" t="str">
            <v>交通银行湖北省分行</v>
          </cell>
          <cell r="N1863" t="str">
            <v>交通银行湖北自贸试验区武汉片区分行</v>
          </cell>
          <cell r="O1863" t="str">
            <v>黄丽</v>
          </cell>
          <cell r="P1863" t="str">
            <v>13554143003</v>
          </cell>
          <cell r="Q1863">
            <v>44201</v>
          </cell>
          <cell r="R1863">
            <v>44566</v>
          </cell>
          <cell r="S1863">
            <v>2612000</v>
          </cell>
          <cell r="T1863">
            <v>10495.19</v>
          </cell>
          <cell r="U1863" t="str">
            <v>202001421066999062200003985002</v>
          </cell>
          <cell r="V1863">
            <v>44201</v>
          </cell>
          <cell r="W1863">
            <v>44203</v>
          </cell>
          <cell r="X1863">
            <v>500000</v>
          </cell>
          <cell r="Y1863">
            <v>106.94</v>
          </cell>
        </row>
        <row r="1864">
          <cell r="A1864" t="str">
            <v>武汉机魔会科技有限公司</v>
          </cell>
          <cell r="B1864" t="str">
            <v>91420100MA4KY8EP3B</v>
          </cell>
          <cell r="C1864" t="str">
            <v>待公示</v>
          </cell>
          <cell r="D1864" t="str">
            <v>1662342426483KEHOONH</v>
          </cell>
          <cell r="E1864" t="str">
            <v>完整</v>
          </cell>
          <cell r="F1864" t="str">
            <v>未知</v>
          </cell>
          <cell r="G1864">
            <v>15333.09</v>
          </cell>
          <cell r="H1864" t="str">
            <v>东湖新技术开发区金融办</v>
          </cell>
          <cell r="I1864" t="str">
            <v>张小强</v>
          </cell>
          <cell r="J1864" t="str">
            <v>15377046100</v>
          </cell>
          <cell r="K1864" t="str">
            <v>武汉东湖新技术开发区花城大道8号武汉软件新城二期一组团B8栋3层305</v>
          </cell>
          <cell r="L1864" t="str">
            <v>202001421066999062200003985</v>
          </cell>
          <cell r="M1864" t="str">
            <v>交通银行湖北省分行</v>
          </cell>
          <cell r="N1864" t="str">
            <v>交通银行湖北自贸试验区武汉片区分行</v>
          </cell>
          <cell r="O1864" t="str">
            <v>黄丽</v>
          </cell>
          <cell r="P1864" t="str">
            <v>13554143003</v>
          </cell>
          <cell r="Q1864">
            <v>44201</v>
          </cell>
          <cell r="R1864">
            <v>44566</v>
          </cell>
          <cell r="S1864">
            <v>2612000</v>
          </cell>
          <cell r="T1864">
            <v>10495.19</v>
          </cell>
          <cell r="U1864" t="str">
            <v>202001421066999062200003985003</v>
          </cell>
          <cell r="V1864">
            <v>44201</v>
          </cell>
          <cell r="W1864">
            <v>44203</v>
          </cell>
          <cell r="X1864">
            <v>430000</v>
          </cell>
          <cell r="Y1864">
            <v>91.97</v>
          </cell>
        </row>
        <row r="1865">
          <cell r="A1865" t="str">
            <v>武汉机魔会科技有限公司</v>
          </cell>
          <cell r="B1865" t="str">
            <v>91420100MA4KY8EP3B</v>
          </cell>
          <cell r="C1865" t="str">
            <v>待公示</v>
          </cell>
          <cell r="D1865" t="str">
            <v>1662342426483KEHOONH</v>
          </cell>
          <cell r="E1865" t="str">
            <v>完整</v>
          </cell>
          <cell r="F1865" t="str">
            <v>未知</v>
          </cell>
          <cell r="G1865">
            <v>15333.09</v>
          </cell>
          <cell r="H1865" t="str">
            <v>东湖新技术开发区金融办</v>
          </cell>
          <cell r="I1865" t="str">
            <v>张小强</v>
          </cell>
          <cell r="J1865" t="str">
            <v>15377046100</v>
          </cell>
          <cell r="K1865" t="str">
            <v>武汉东湖新技术开发区花城大道8号武汉软件新城二期一组团B8栋3层305</v>
          </cell>
          <cell r="L1865" t="str">
            <v>202101421066999062200001120</v>
          </cell>
          <cell r="M1865" t="str">
            <v>交通银行湖北省分行</v>
          </cell>
          <cell r="N1865" t="str">
            <v>交通银行湖北自贸试验区武汉片区分行</v>
          </cell>
          <cell r="O1865" t="str">
            <v>黄丽</v>
          </cell>
          <cell r="P1865" t="str">
            <v>13554143003</v>
          </cell>
          <cell r="Q1865">
            <v>44557</v>
          </cell>
          <cell r="R1865">
            <v>44647</v>
          </cell>
          <cell r="S1865">
            <v>2612000</v>
          </cell>
          <cell r="T1865">
            <v>4838.86</v>
          </cell>
          <cell r="U1865" t="str">
            <v>202101421066999062200001120009</v>
          </cell>
          <cell r="V1865">
            <v>44557</v>
          </cell>
          <cell r="W1865">
            <v>44636</v>
          </cell>
          <cell r="X1865">
            <v>1000</v>
          </cell>
          <cell r="Y1865">
            <v>8.54</v>
          </cell>
        </row>
        <row r="1866">
          <cell r="A1866" t="str">
            <v>武汉机魔会科技有限公司</v>
          </cell>
          <cell r="B1866" t="str">
            <v>91420100MA4KY8EP3B</v>
          </cell>
          <cell r="C1866" t="str">
            <v>待公示</v>
          </cell>
          <cell r="D1866" t="str">
            <v>1662342426483KEHOONH</v>
          </cell>
          <cell r="E1866" t="str">
            <v>完整</v>
          </cell>
          <cell r="F1866" t="str">
            <v>未知</v>
          </cell>
          <cell r="G1866">
            <v>15333.09</v>
          </cell>
          <cell r="H1866" t="str">
            <v>东湖新技术开发区金融办</v>
          </cell>
          <cell r="I1866" t="str">
            <v>张小强</v>
          </cell>
          <cell r="J1866" t="str">
            <v>15377046100</v>
          </cell>
          <cell r="K1866" t="str">
            <v>武汉东湖新技术开发区花城大道8号武汉软件新城二期一组团B8栋3层305</v>
          </cell>
          <cell r="L1866" t="str">
            <v>202101421066999062200001120</v>
          </cell>
          <cell r="M1866" t="str">
            <v>交通银行湖北省分行</v>
          </cell>
          <cell r="N1866" t="str">
            <v>交通银行湖北自贸试验区武汉片区分行</v>
          </cell>
          <cell r="O1866" t="str">
            <v>黄丽</v>
          </cell>
          <cell r="P1866" t="str">
            <v>13554143003</v>
          </cell>
          <cell r="Q1866">
            <v>44337</v>
          </cell>
          <cell r="R1866">
            <v>44702</v>
          </cell>
          <cell r="S1866">
            <v>2612000</v>
          </cell>
          <cell r="T1866">
            <v>4838.86</v>
          </cell>
          <cell r="U1866" t="str">
            <v>202101421066999062200001120007</v>
          </cell>
          <cell r="V1866">
            <v>44337</v>
          </cell>
          <cell r="W1866">
            <v>44390</v>
          </cell>
          <cell r="X1866">
            <v>250000</v>
          </cell>
          <cell r="Y1866">
            <v>1440.83</v>
          </cell>
          <cell r="Z1866" t="str">
            <v>贴息计算到20210713</v>
          </cell>
        </row>
        <row r="1867">
          <cell r="A1867" t="str">
            <v>武汉机魔会科技有限公司</v>
          </cell>
          <cell r="B1867" t="str">
            <v>91420100MA4KY8EP3B</v>
          </cell>
          <cell r="C1867" t="str">
            <v>待公示</v>
          </cell>
          <cell r="D1867" t="str">
            <v>1662342426483KEHOONH</v>
          </cell>
          <cell r="E1867" t="str">
            <v>完整</v>
          </cell>
          <cell r="F1867" t="str">
            <v>未知</v>
          </cell>
          <cell r="G1867">
            <v>15333.09</v>
          </cell>
          <cell r="H1867" t="str">
            <v>东湖新技术开发区金融办</v>
          </cell>
          <cell r="I1867" t="str">
            <v>张小强</v>
          </cell>
          <cell r="J1867" t="str">
            <v>15377046100</v>
          </cell>
          <cell r="K1867" t="str">
            <v>武汉东湖新技术开发区花城大道8号武汉软件新城二期一组团B8栋3层305</v>
          </cell>
          <cell r="L1867" t="str">
            <v>202101421066999062200001120</v>
          </cell>
          <cell r="M1867" t="str">
            <v>交通银行湖北省分行</v>
          </cell>
          <cell r="N1867" t="str">
            <v>交通银行湖北自贸试验区武汉片区分行</v>
          </cell>
          <cell r="O1867" t="str">
            <v>黄丽</v>
          </cell>
          <cell r="P1867" t="str">
            <v>13554143003</v>
          </cell>
          <cell r="Q1867">
            <v>44337</v>
          </cell>
          <cell r="R1867">
            <v>44613</v>
          </cell>
          <cell r="S1867">
            <v>2612000</v>
          </cell>
          <cell r="T1867">
            <v>4838.86</v>
          </cell>
          <cell r="U1867" t="str">
            <v>202101421066999062200001120008</v>
          </cell>
          <cell r="V1867">
            <v>44337</v>
          </cell>
          <cell r="W1867">
            <v>44390</v>
          </cell>
          <cell r="X1867">
            <v>500000</v>
          </cell>
          <cell r="Y1867">
            <v>2881.67</v>
          </cell>
        </row>
        <row r="1868">
          <cell r="A1868" t="str">
            <v>武汉机魔会科技有限公司</v>
          </cell>
          <cell r="B1868" t="str">
            <v>91420100MA4KY8EP3B</v>
          </cell>
          <cell r="C1868" t="str">
            <v>待公示</v>
          </cell>
          <cell r="D1868" t="str">
            <v>1662342426483KEHOONH</v>
          </cell>
          <cell r="E1868" t="str">
            <v>完整</v>
          </cell>
          <cell r="F1868" t="str">
            <v>未知</v>
          </cell>
          <cell r="G1868">
            <v>15333.09</v>
          </cell>
          <cell r="H1868" t="str">
            <v>东湖新技术开发区金融办</v>
          </cell>
          <cell r="I1868" t="str">
            <v>张小强</v>
          </cell>
          <cell r="J1868" t="str">
            <v>15377046100</v>
          </cell>
          <cell r="K1868" t="str">
            <v>武汉东湖新技术开发区花城大道8号武汉软件新城二期一组团B8栋3层305</v>
          </cell>
          <cell r="L1868" t="str">
            <v>202101421066999062200001120</v>
          </cell>
          <cell r="M1868" t="str">
            <v>交通银行湖北省分行</v>
          </cell>
          <cell r="N1868" t="str">
            <v>交通银行湖北自贸试验区武汉片区分行</v>
          </cell>
          <cell r="O1868" t="str">
            <v>黄丽</v>
          </cell>
          <cell r="P1868" t="str">
            <v>13554143003</v>
          </cell>
          <cell r="Q1868">
            <v>44285</v>
          </cell>
          <cell r="R1868">
            <v>44650</v>
          </cell>
          <cell r="S1868">
            <v>2612000</v>
          </cell>
          <cell r="T1868">
            <v>4838.86</v>
          </cell>
          <cell r="U1868" t="str">
            <v>202101421066999062200001120005</v>
          </cell>
          <cell r="V1868">
            <v>44285</v>
          </cell>
          <cell r="W1868">
            <v>44294</v>
          </cell>
          <cell r="X1868">
            <v>25000</v>
          </cell>
          <cell r="Y1868">
            <v>24.94</v>
          </cell>
        </row>
        <row r="1869">
          <cell r="A1869" t="str">
            <v>武汉机魔会科技有限公司</v>
          </cell>
          <cell r="B1869" t="str">
            <v>91420100MA4KY8EP3B</v>
          </cell>
          <cell r="C1869" t="str">
            <v>待公示</v>
          </cell>
          <cell r="D1869" t="str">
            <v>1662342426483KEHOONH</v>
          </cell>
          <cell r="E1869" t="str">
            <v>完整</v>
          </cell>
          <cell r="F1869" t="str">
            <v>未知</v>
          </cell>
          <cell r="G1869">
            <v>15333.09</v>
          </cell>
          <cell r="H1869" t="str">
            <v>东湖新技术开发区金融办</v>
          </cell>
          <cell r="I1869" t="str">
            <v>张小强</v>
          </cell>
          <cell r="J1869" t="str">
            <v>15377046100</v>
          </cell>
          <cell r="K1869" t="str">
            <v>武汉东湖新技术开发区花城大道8号武汉软件新城二期一组团B8栋3层305</v>
          </cell>
          <cell r="L1869" t="str">
            <v>202101421066999062200001120</v>
          </cell>
          <cell r="M1869" t="str">
            <v>交通银行湖北省分行</v>
          </cell>
          <cell r="N1869" t="str">
            <v>交通银行湖北自贸试验区武汉片区分行</v>
          </cell>
          <cell r="O1869" t="str">
            <v>黄丽</v>
          </cell>
          <cell r="P1869" t="str">
            <v>13554143003</v>
          </cell>
          <cell r="Q1869">
            <v>44287</v>
          </cell>
          <cell r="R1869">
            <v>44652</v>
          </cell>
          <cell r="S1869">
            <v>2612000</v>
          </cell>
          <cell r="T1869">
            <v>4838.86</v>
          </cell>
          <cell r="U1869" t="str">
            <v>202101421066999062200001120006</v>
          </cell>
          <cell r="V1869">
            <v>44287</v>
          </cell>
          <cell r="W1869">
            <v>44294</v>
          </cell>
          <cell r="X1869">
            <v>126395</v>
          </cell>
          <cell r="Y1869">
            <v>98.06</v>
          </cell>
          <cell r="Z1869" t="str">
            <v>贴息计算到20210408</v>
          </cell>
        </row>
        <row r="1870">
          <cell r="A1870" t="str">
            <v>武汉机魔会科技有限公司</v>
          </cell>
          <cell r="B1870" t="str">
            <v>91420100MA4KY8EP3B</v>
          </cell>
          <cell r="C1870" t="str">
            <v>待公示</v>
          </cell>
          <cell r="D1870" t="str">
            <v>1662342426483KEHOONH</v>
          </cell>
          <cell r="E1870" t="str">
            <v>完整</v>
          </cell>
          <cell r="F1870" t="str">
            <v>未知</v>
          </cell>
          <cell r="G1870">
            <v>15333.09</v>
          </cell>
          <cell r="H1870" t="str">
            <v>东湖新技术开发区金融办</v>
          </cell>
          <cell r="I1870" t="str">
            <v>张小强</v>
          </cell>
          <cell r="J1870" t="str">
            <v>15377046100</v>
          </cell>
          <cell r="K1870" t="str">
            <v>武汉东湖新技术开发区花城大道8号武汉软件新城二期一组团B8栋3层305</v>
          </cell>
          <cell r="L1870" t="str">
            <v>202101421066999062200001120</v>
          </cell>
          <cell r="M1870" t="str">
            <v>交通银行湖北省分行</v>
          </cell>
          <cell r="N1870" t="str">
            <v>交通银行湖北自贸试验区武汉片区分行</v>
          </cell>
          <cell r="O1870" t="str">
            <v>黄丽</v>
          </cell>
          <cell r="P1870" t="str">
            <v>13554143003</v>
          </cell>
          <cell r="Q1870">
            <v>44274</v>
          </cell>
          <cell r="R1870">
            <v>44366</v>
          </cell>
          <cell r="S1870">
            <v>2612000</v>
          </cell>
          <cell r="T1870">
            <v>4838.86</v>
          </cell>
          <cell r="U1870" t="str">
            <v>202101421066999062200001120001</v>
          </cell>
          <cell r="V1870">
            <v>44274</v>
          </cell>
          <cell r="W1870">
            <v>44285</v>
          </cell>
          <cell r="X1870">
            <v>180000</v>
          </cell>
          <cell r="Y1870">
            <v>219.45</v>
          </cell>
        </row>
        <row r="1871">
          <cell r="A1871" t="str">
            <v>武汉机魔会科技有限公司</v>
          </cell>
          <cell r="B1871" t="str">
            <v>91420100MA4KY8EP3B</v>
          </cell>
          <cell r="C1871" t="str">
            <v>待公示</v>
          </cell>
          <cell r="D1871" t="str">
            <v>1662342426483KEHOONH</v>
          </cell>
          <cell r="E1871" t="str">
            <v>完整</v>
          </cell>
          <cell r="F1871" t="str">
            <v>未知</v>
          </cell>
          <cell r="G1871">
            <v>15333.09</v>
          </cell>
          <cell r="H1871" t="str">
            <v>东湖新技术开发区金融办</v>
          </cell>
          <cell r="I1871" t="str">
            <v>张小强</v>
          </cell>
          <cell r="J1871" t="str">
            <v>15377046100</v>
          </cell>
          <cell r="K1871" t="str">
            <v>武汉东湖新技术开发区花城大道8号武汉软件新城二期一组团B8栋3层305</v>
          </cell>
          <cell r="L1871" t="str">
            <v>202101421066999062200001120</v>
          </cell>
          <cell r="M1871" t="str">
            <v>交通银行湖北省分行</v>
          </cell>
          <cell r="N1871" t="str">
            <v>交通银行湖北自贸试验区武汉片区分行</v>
          </cell>
          <cell r="O1871" t="str">
            <v>黄丽</v>
          </cell>
          <cell r="P1871" t="str">
            <v>13554143003</v>
          </cell>
          <cell r="Q1871">
            <v>44283</v>
          </cell>
          <cell r="R1871">
            <v>44375</v>
          </cell>
          <cell r="S1871">
            <v>2612000</v>
          </cell>
          <cell r="T1871">
            <v>4838.86</v>
          </cell>
          <cell r="U1871" t="str">
            <v>202101421066999062200001120002</v>
          </cell>
          <cell r="V1871">
            <v>44283</v>
          </cell>
          <cell r="W1871">
            <v>44284</v>
          </cell>
          <cell r="X1871">
            <v>500000</v>
          </cell>
          <cell r="Y1871">
            <v>55.42</v>
          </cell>
        </row>
        <row r="1872">
          <cell r="A1872" t="str">
            <v>武汉机魔会科技有限公司</v>
          </cell>
          <cell r="B1872" t="str">
            <v>91420100MA4KY8EP3B</v>
          </cell>
          <cell r="C1872" t="str">
            <v>待公示</v>
          </cell>
          <cell r="D1872" t="str">
            <v>1662342426483KEHOONH</v>
          </cell>
          <cell r="E1872" t="str">
            <v>完整</v>
          </cell>
          <cell r="F1872" t="str">
            <v>未知</v>
          </cell>
          <cell r="G1872">
            <v>15333.09</v>
          </cell>
          <cell r="H1872" t="str">
            <v>东湖新技术开发区金融办</v>
          </cell>
          <cell r="I1872" t="str">
            <v>张小强</v>
          </cell>
          <cell r="J1872" t="str">
            <v>15377046100</v>
          </cell>
          <cell r="K1872" t="str">
            <v>武汉东湖新技术开发区花城大道8号武汉软件新城二期一组团B8栋3层305</v>
          </cell>
          <cell r="L1872" t="str">
            <v>202101421066999062200001120</v>
          </cell>
          <cell r="M1872" t="str">
            <v>交通银行湖北省分行</v>
          </cell>
          <cell r="N1872" t="str">
            <v>交通银行湖北自贸试验区武汉片区分行</v>
          </cell>
          <cell r="O1872" t="str">
            <v>黄丽</v>
          </cell>
          <cell r="P1872" t="str">
            <v>13554143003</v>
          </cell>
          <cell r="Q1872">
            <v>44283</v>
          </cell>
          <cell r="R1872">
            <v>44375</v>
          </cell>
          <cell r="S1872">
            <v>2612000</v>
          </cell>
          <cell r="T1872">
            <v>4838.86</v>
          </cell>
          <cell r="U1872" t="str">
            <v>202101421066999062200001120003</v>
          </cell>
          <cell r="V1872">
            <v>44283</v>
          </cell>
          <cell r="W1872">
            <v>44284</v>
          </cell>
          <cell r="X1872">
            <v>500000</v>
          </cell>
          <cell r="Y1872">
            <v>55.42</v>
          </cell>
        </row>
        <row r="1873">
          <cell r="A1873" t="str">
            <v>武汉机魔会科技有限公司</v>
          </cell>
          <cell r="B1873" t="str">
            <v>91420100MA4KY8EP3B</v>
          </cell>
          <cell r="C1873" t="str">
            <v>待公示</v>
          </cell>
          <cell r="D1873" t="str">
            <v>1662342426483KEHOONH</v>
          </cell>
          <cell r="E1873" t="str">
            <v>完整</v>
          </cell>
          <cell r="F1873" t="str">
            <v>未知</v>
          </cell>
          <cell r="G1873">
            <v>15333.09</v>
          </cell>
          <cell r="H1873" t="str">
            <v>东湖新技术开发区金融办</v>
          </cell>
          <cell r="I1873" t="str">
            <v>张小强</v>
          </cell>
          <cell r="J1873" t="str">
            <v>15377046100</v>
          </cell>
          <cell r="K1873" t="str">
            <v>武汉东湖新技术开发区花城大道8号武汉软件新城二期一组团B8栋3层305</v>
          </cell>
          <cell r="L1873" t="str">
            <v>202101421066999062200001120</v>
          </cell>
          <cell r="M1873" t="str">
            <v>交通银行湖北省分行</v>
          </cell>
          <cell r="N1873" t="str">
            <v>交通银行湖北自贸试验区武汉片区分行</v>
          </cell>
          <cell r="O1873" t="str">
            <v>黄丽</v>
          </cell>
          <cell r="P1873" t="str">
            <v>13554143003</v>
          </cell>
          <cell r="Q1873">
            <v>44283</v>
          </cell>
          <cell r="R1873">
            <v>44375</v>
          </cell>
          <cell r="S1873">
            <v>2612000</v>
          </cell>
          <cell r="T1873">
            <v>4838.86</v>
          </cell>
          <cell r="U1873" t="str">
            <v>202101421066999062200001120004</v>
          </cell>
          <cell r="V1873">
            <v>44283</v>
          </cell>
          <cell r="W1873">
            <v>44284</v>
          </cell>
          <cell r="X1873">
            <v>492000</v>
          </cell>
          <cell r="Y1873">
            <v>54.53</v>
          </cell>
        </row>
        <row r="1874">
          <cell r="A1874" t="str">
            <v>武汉文理智汇科技发展有限公司</v>
          </cell>
          <cell r="B1874" t="str">
            <v>91420100MA4K21AR02</v>
          </cell>
          <cell r="C1874" t="str">
            <v>待公示</v>
          </cell>
          <cell r="D1874" t="str">
            <v>1662339389920MQDZURY</v>
          </cell>
          <cell r="E1874" t="str">
            <v>完整</v>
          </cell>
          <cell r="F1874" t="str">
            <v>企业</v>
          </cell>
          <cell r="G1874">
            <v>50175</v>
          </cell>
          <cell r="H1874" t="str">
            <v>东湖新技术开发区金融办</v>
          </cell>
          <cell r="I1874" t="str">
            <v>邓海峰</v>
          </cell>
          <cell r="J1874" t="str">
            <v>18607126369</v>
          </cell>
          <cell r="K1874" t="str">
            <v>武汉东湖新技术开发区关山二路特1号国际企业中心3栋2层03室（工位号：A48）（自贸区武汉片区）</v>
          </cell>
          <cell r="L1874" t="str">
            <v>P2021111200000096</v>
          </cell>
          <cell r="M1874" t="str">
            <v>湖北银行股份有限公司</v>
          </cell>
          <cell r="N1874" t="str">
            <v>湖北银行小企业武昌业务部</v>
          </cell>
          <cell r="O1874" t="str">
            <v>赵倩倩</v>
          </cell>
          <cell r="P1874" t="str">
            <v>15807186930</v>
          </cell>
          <cell r="Q1874">
            <v>44512</v>
          </cell>
          <cell r="R1874">
            <v>44879</v>
          </cell>
          <cell r="S1874">
            <v>1500000</v>
          </cell>
          <cell r="T1874">
            <v>24251.25</v>
          </cell>
          <cell r="U1874" t="str">
            <v>P2021111201940737</v>
          </cell>
          <cell r="V1874">
            <v>44512</v>
          </cell>
          <cell r="W1874">
            <v>44651</v>
          </cell>
          <cell r="X1874">
            <v>1500000</v>
          </cell>
          <cell r="Y1874">
            <v>24251.25</v>
          </cell>
        </row>
        <row r="1875">
          <cell r="A1875" t="str">
            <v>武汉埃德森信息技术股份有限公司</v>
          </cell>
          <cell r="B1875" t="str">
            <v>914201005720430307</v>
          </cell>
          <cell r="C1875" t="str">
            <v>待公示</v>
          </cell>
          <cell r="D1875" t="str">
            <v>1662278222835GQFLAKD</v>
          </cell>
          <cell r="E1875" t="str">
            <v>完整</v>
          </cell>
          <cell r="F1875" t="str">
            <v>企业</v>
          </cell>
          <cell r="G1875">
            <v>52267.71</v>
          </cell>
          <cell r="H1875" t="str">
            <v>东湖新技术开发区金融办</v>
          </cell>
          <cell r="I1875" t="str">
            <v>刘凤</v>
          </cell>
          <cell r="J1875" t="str">
            <v>18601668568</v>
          </cell>
          <cell r="K1875" t="str">
            <v>武汉市东湖新技术开发区关南科技工业园现代国际设计城一期1幢11层1号</v>
          </cell>
          <cell r="L1875" t="str">
            <v>P2021041600000042</v>
          </cell>
          <cell r="M1875" t="str">
            <v>湖北银行股份有限公司</v>
          </cell>
          <cell r="N1875" t="str">
            <v>湖北银行小企业汉口业务部</v>
          </cell>
          <cell r="O1875" t="str">
            <v>赵美玲</v>
          </cell>
          <cell r="P1875" t="str">
            <v>18627822506</v>
          </cell>
          <cell r="Q1875">
            <v>44305</v>
          </cell>
          <cell r="R1875">
            <v>44670</v>
          </cell>
          <cell r="S1875">
            <v>500000</v>
          </cell>
          <cell r="T1875">
            <v>11660.41</v>
          </cell>
          <cell r="U1875" t="str">
            <v>P2021041901499124</v>
          </cell>
          <cell r="V1875">
            <v>44305</v>
          </cell>
          <cell r="W1875">
            <v>44651</v>
          </cell>
          <cell r="X1875">
            <v>500000</v>
          </cell>
          <cell r="Y1875">
            <v>11660.41</v>
          </cell>
          <cell r="Z1875" t="str">
            <v>2022年3月20日利率由5.98%变为5.83%</v>
          </cell>
        </row>
        <row r="1876">
          <cell r="A1876" t="str">
            <v>武汉埃德森信息技术股份有限公司</v>
          </cell>
          <cell r="B1876" t="str">
            <v>914201005720430307</v>
          </cell>
          <cell r="C1876" t="str">
            <v>待公示</v>
          </cell>
          <cell r="D1876" t="str">
            <v>1662278222835GQFLAKD</v>
          </cell>
          <cell r="E1876" t="str">
            <v>完整</v>
          </cell>
          <cell r="F1876" t="str">
            <v>企业</v>
          </cell>
          <cell r="G1876">
            <v>52267.71</v>
          </cell>
          <cell r="H1876" t="str">
            <v>东湖新技术开发区金融办</v>
          </cell>
          <cell r="I1876" t="str">
            <v>刘凤</v>
          </cell>
          <cell r="J1876" t="str">
            <v>18601668568</v>
          </cell>
          <cell r="K1876" t="str">
            <v>武汉市东湖新技术开发区关南科技工业园现代国际设计城一期1幢11层1号</v>
          </cell>
          <cell r="L1876" t="str">
            <v>鄂银小企（汉口-黄陂）借2021090901</v>
          </cell>
          <cell r="M1876" t="str">
            <v>湖北银行股份有限公司</v>
          </cell>
          <cell r="N1876" t="str">
            <v>湖北银行小企业汉口业务部</v>
          </cell>
          <cell r="O1876" t="str">
            <v>赵美玲</v>
          </cell>
          <cell r="P1876" t="str">
            <v>18627822506</v>
          </cell>
          <cell r="Q1876">
            <v>44449</v>
          </cell>
          <cell r="R1876">
            <v>44813</v>
          </cell>
          <cell r="S1876">
            <v>500000</v>
          </cell>
          <cell r="T1876">
            <v>12204.17</v>
          </cell>
          <cell r="U1876" t="str">
            <v>P2021091001808948</v>
          </cell>
          <cell r="V1876">
            <v>44449</v>
          </cell>
          <cell r="W1876">
            <v>44651</v>
          </cell>
          <cell r="X1876">
            <v>500000</v>
          </cell>
          <cell r="Y1876">
            <v>12204.17</v>
          </cell>
        </row>
        <row r="1877">
          <cell r="A1877" t="str">
            <v>武汉埃德森信息技术股份有限公司</v>
          </cell>
          <cell r="B1877" t="str">
            <v>914201005720430307</v>
          </cell>
          <cell r="C1877" t="str">
            <v>待公示</v>
          </cell>
          <cell r="D1877" t="str">
            <v>1662278222835GQFLAKD</v>
          </cell>
          <cell r="E1877" t="str">
            <v>完整</v>
          </cell>
          <cell r="F1877" t="str">
            <v>企业</v>
          </cell>
          <cell r="G1877">
            <v>52267.71</v>
          </cell>
          <cell r="H1877" t="str">
            <v>东湖新技术开发区金融办</v>
          </cell>
          <cell r="I1877" t="str">
            <v>刘凤</v>
          </cell>
          <cell r="J1877" t="str">
            <v>18601668568</v>
          </cell>
          <cell r="K1877" t="str">
            <v>武汉市东湖新技术开发区关南科技工业园现代国际设计城一期1幢11层1号</v>
          </cell>
          <cell r="L1877" t="str">
            <v>SYD2021032900000020</v>
          </cell>
          <cell r="M1877" t="str">
            <v>湖北银行股份有限公司</v>
          </cell>
          <cell r="N1877" t="str">
            <v>湖北银行小企业汉口业务部</v>
          </cell>
          <cell r="O1877" t="str">
            <v>邵辉</v>
          </cell>
          <cell r="P1877" t="str">
            <v>13554186215</v>
          </cell>
          <cell r="Q1877">
            <v>44286</v>
          </cell>
          <cell r="R1877">
            <v>44649</v>
          </cell>
          <cell r="S1877">
            <v>174000</v>
          </cell>
          <cell r="T1877">
            <v>2228.68</v>
          </cell>
          <cell r="U1877" t="str">
            <v>-</v>
          </cell>
          <cell r="V1877">
            <v>44286</v>
          </cell>
          <cell r="W1877">
            <v>44392</v>
          </cell>
          <cell r="X1877">
            <v>174000</v>
          </cell>
          <cell r="Y1877">
            <v>2228.68</v>
          </cell>
        </row>
        <row r="1878">
          <cell r="A1878" t="str">
            <v>武汉市楚枫文化传媒有限公司</v>
          </cell>
          <cell r="B1878" t="str">
            <v>91420100MA49JCNT2Y</v>
          </cell>
          <cell r="C1878" t="str">
            <v>待公示</v>
          </cell>
          <cell r="D1878" t="str">
            <v>1662273819465VESKJBW</v>
          </cell>
          <cell r="E1878" t="str">
            <v>完整</v>
          </cell>
          <cell r="F1878" t="str">
            <v>企业</v>
          </cell>
          <cell r="G1878">
            <v>77799.58</v>
          </cell>
          <cell r="H1878" t="str">
            <v>东湖新技术开发区金融办</v>
          </cell>
          <cell r="I1878" t="str">
            <v>曾敏</v>
          </cell>
          <cell r="J1878" t="str">
            <v>13098808602</v>
          </cell>
          <cell r="K1878" t="str">
            <v>武汉东湖新技术开发区光谷四路以西、大吕路以东、高新三路以南、佛祖岭东街以北绿地光谷住宅项目170地块项目一期C-2幢1-2层2商号（自贸区武汉片区）</v>
          </cell>
          <cell r="L1878" t="str">
            <v>8210726334007</v>
          </cell>
          <cell r="M1878" t="str">
            <v>招商银行股份有限公司武汉分行</v>
          </cell>
          <cell r="N1878" t="str">
            <v>普惠金融服务中心小微六部</v>
          </cell>
          <cell r="O1878" t="str">
            <v>伍媚</v>
          </cell>
          <cell r="P1878" t="str">
            <v>18702787589</v>
          </cell>
          <cell r="Q1878">
            <v>44405</v>
          </cell>
          <cell r="R1878">
            <v>46231</v>
          </cell>
          <cell r="S1878">
            <v>2710000</v>
          </cell>
          <cell r="T1878">
            <v>62517.25</v>
          </cell>
          <cell r="U1878" t="str">
            <v>8210726334007</v>
          </cell>
          <cell r="V1878">
            <v>44405</v>
          </cell>
          <cell r="W1878">
            <v>44666</v>
          </cell>
          <cell r="X1878">
            <v>2710000</v>
          </cell>
          <cell r="Y1878">
            <v>62517.25</v>
          </cell>
          <cell r="Z1878" t="str">
            <v>企业申报金额自发放贷款日2021/7/28计算至2022/4/15，企业2021年已贴息至2021/9/15，已贴息期间需扣除，本次贴息计算截止2022/3/31</v>
          </cell>
        </row>
        <row r="1879">
          <cell r="A1879" t="str">
            <v>武汉巧光祺文化传播股份有限公司</v>
          </cell>
          <cell r="B1879" t="str">
            <v>91420100MA4KLJ9T3W</v>
          </cell>
          <cell r="C1879" t="str">
            <v>待公示</v>
          </cell>
          <cell r="D1879" t="str">
            <v>1662261753475NYBTGES</v>
          </cell>
          <cell r="E1879" t="str">
            <v>完整</v>
          </cell>
          <cell r="F1879" t="str">
            <v>企业</v>
          </cell>
          <cell r="G1879">
            <v>13225.75</v>
          </cell>
          <cell r="H1879" t="str">
            <v>东湖新技术开发区金融办</v>
          </cell>
          <cell r="I1879" t="str">
            <v>巨泰年</v>
          </cell>
          <cell r="J1879" t="str">
            <v>13277068896</v>
          </cell>
          <cell r="K1879" t="str">
            <v>武汉市东湖新技术开发区华师园北路18号光谷科技港九栋三层3015室</v>
          </cell>
          <cell r="L1879" t="str">
            <v>8210415865008</v>
          </cell>
          <cell r="M1879" t="str">
            <v>招商银行股份有限公司武汉分行</v>
          </cell>
          <cell r="N1879" t="str">
            <v>普惠金融服务中心小微四部</v>
          </cell>
          <cell r="O1879" t="str">
            <v>邵芮</v>
          </cell>
          <cell r="P1879" t="str">
            <v>18995555009</v>
          </cell>
          <cell r="Q1879">
            <v>44306</v>
          </cell>
          <cell r="R1879">
            <v>46132</v>
          </cell>
          <cell r="S1879">
            <v>300000</v>
          </cell>
          <cell r="T1879">
            <v>6750.12</v>
          </cell>
          <cell r="U1879" t="str">
            <v>8210415865008</v>
          </cell>
          <cell r="V1879">
            <v>44306</v>
          </cell>
          <cell r="W1879">
            <v>44666</v>
          </cell>
          <cell r="X1879">
            <v>300000</v>
          </cell>
          <cell r="Y1879">
            <v>6750.12</v>
          </cell>
          <cell r="Z1879" t="str">
            <v>企业按发放贷款日2021/4/20计算至2022/4/15期间，2021年已贴息至2021/9/15，已贴息期间对应贴息金额5249.46需扣除；贴息利率小于贷款执行利率
</v>
          </cell>
        </row>
        <row r="1880">
          <cell r="A1880" t="str">
            <v>武汉双军信息技术股份有限公司</v>
          </cell>
          <cell r="B1880" t="str">
            <v>914201006695046490</v>
          </cell>
          <cell r="C1880" t="str">
            <v>待公示</v>
          </cell>
          <cell r="D1880" t="str">
            <v>1662199420860TBPLMVH</v>
          </cell>
          <cell r="E1880" t="str">
            <v>完整</v>
          </cell>
          <cell r="F1880" t="str">
            <v>企业</v>
          </cell>
          <cell r="G1880">
            <v>51566.79</v>
          </cell>
          <cell r="H1880" t="str">
            <v>东湖新技术开发区金融办</v>
          </cell>
          <cell r="I1880" t="str">
            <v>董洁</v>
          </cell>
          <cell r="J1880" t="str">
            <v>18971080923</v>
          </cell>
          <cell r="K1880" t="str">
            <v>武汉市东湖新技术开发区关山二路特1号国际企业中心3栋2层03室</v>
          </cell>
          <cell r="L1880" t="str">
            <v>8210616910027</v>
          </cell>
          <cell r="M1880" t="str">
            <v>招商银行股份有限公司武汉分行</v>
          </cell>
          <cell r="N1880" t="str">
            <v>普惠金融服务中心小微一部</v>
          </cell>
          <cell r="O1880" t="str">
            <v>王坤</v>
          </cell>
          <cell r="P1880" t="str">
            <v>13517294249</v>
          </cell>
          <cell r="Q1880">
            <v>44372</v>
          </cell>
          <cell r="R1880">
            <v>45468</v>
          </cell>
          <cell r="S1880">
            <v>1220000</v>
          </cell>
          <cell r="T1880">
            <v>28515.65</v>
          </cell>
          <cell r="U1880" t="str">
            <v>8210616910027</v>
          </cell>
          <cell r="V1880">
            <v>44372</v>
          </cell>
          <cell r="W1880">
            <v>44666</v>
          </cell>
          <cell r="X1880">
            <v>1220000</v>
          </cell>
          <cell r="Y1880">
            <v>28515.65</v>
          </cell>
          <cell r="Z1880" t="str">
            <v>（1）银行返数截止日为4.15，本次贴息截止日为3.31.故调减15天的利息  （2）第一个月执行利率为1%，后面均为5.8%。</v>
          </cell>
        </row>
        <row r="1881">
          <cell r="A1881" t="str">
            <v>武汉兴新中环建材有限公司</v>
          </cell>
          <cell r="B1881" t="str">
            <v>9142010078931708XP</v>
          </cell>
          <cell r="C1881" t="str">
            <v>待公示</v>
          </cell>
          <cell r="D1881" t="str">
            <v>1662186398606BUYEOGI</v>
          </cell>
          <cell r="E1881" t="str">
            <v>完整</v>
          </cell>
          <cell r="F1881" t="str">
            <v>企业</v>
          </cell>
          <cell r="G1881">
            <v>599233.16</v>
          </cell>
          <cell r="H1881" t="str">
            <v>东湖新技术开发区金融办</v>
          </cell>
          <cell r="I1881" t="str">
            <v>殷思静</v>
          </cell>
          <cell r="J1881" t="str">
            <v>13886080794</v>
          </cell>
          <cell r="K1881" t="str">
            <v>武汉东湖开发区珞瑜东路森林公园恒大华府48幢502号</v>
          </cell>
          <cell r="L1881" t="str">
            <v>P2021011400000034</v>
          </cell>
          <cell r="M1881" t="str">
            <v>湖北银行股份有限公司</v>
          </cell>
          <cell r="N1881" t="str">
            <v>湖北银行小企业汉阳业务部</v>
          </cell>
          <cell r="O1881" t="str">
            <v>王章强</v>
          </cell>
          <cell r="P1881" t="str">
            <v>13797291392</v>
          </cell>
          <cell r="Q1881">
            <v>44210</v>
          </cell>
          <cell r="R1881">
            <v>44575</v>
          </cell>
          <cell r="S1881">
            <v>3500000</v>
          </cell>
          <cell r="T1881">
            <v>141483.78</v>
          </cell>
          <cell r="U1881" t="str">
            <v>P2021011401295914</v>
          </cell>
          <cell r="V1881">
            <v>44210</v>
          </cell>
          <cell r="W1881">
            <v>44575</v>
          </cell>
          <cell r="X1881">
            <v>3500000</v>
          </cell>
          <cell r="Y1881">
            <v>141483.78</v>
          </cell>
        </row>
        <row r="1882">
          <cell r="A1882" t="str">
            <v>武汉兴新中环建材有限公司</v>
          </cell>
          <cell r="B1882" t="str">
            <v>9142010078931708XP</v>
          </cell>
          <cell r="C1882" t="str">
            <v>待公示</v>
          </cell>
          <cell r="D1882" t="str">
            <v>1662186398606BUYEOGI</v>
          </cell>
          <cell r="E1882" t="str">
            <v>完整</v>
          </cell>
          <cell r="F1882" t="str">
            <v>企业</v>
          </cell>
          <cell r="G1882">
            <v>599233.16</v>
          </cell>
          <cell r="H1882" t="str">
            <v>东湖新技术开发区金融办</v>
          </cell>
          <cell r="I1882" t="str">
            <v>殷思静</v>
          </cell>
          <cell r="J1882" t="str">
            <v>13886080794</v>
          </cell>
          <cell r="K1882" t="str">
            <v>武汉东湖开发区珞瑜东路森林公园恒大华府48幢502号</v>
          </cell>
          <cell r="L1882" t="str">
            <v>HT2021090700000014</v>
          </cell>
          <cell r="M1882" t="str">
            <v>汉口银行股份有限公司</v>
          </cell>
          <cell r="N1882" t="str">
            <v>汉口银行股份有限公司江汉支行</v>
          </cell>
          <cell r="O1882" t="str">
            <v>耿良杰</v>
          </cell>
          <cell r="P1882" t="str">
            <v>13995678123</v>
          </cell>
          <cell r="Q1882">
            <v>44455</v>
          </cell>
          <cell r="R1882">
            <v>44818</v>
          </cell>
          <cell r="S1882">
            <v>10000000</v>
          </cell>
          <cell r="T1882">
            <v>236833.34</v>
          </cell>
          <cell r="U1882" t="str">
            <v>BP2021091400000054</v>
          </cell>
          <cell r="V1882">
            <v>44455</v>
          </cell>
          <cell r="W1882">
            <v>44651</v>
          </cell>
          <cell r="X1882">
            <v>10000000</v>
          </cell>
          <cell r="Y1882">
            <v>236833.34</v>
          </cell>
        </row>
        <row r="1883">
          <cell r="A1883" t="str">
            <v>湖北沐洵建设工程有限公司</v>
          </cell>
          <cell r="B1883" t="str">
            <v>91420112MA49CL1G25</v>
          </cell>
          <cell r="C1883" t="str">
            <v>待公示</v>
          </cell>
          <cell r="D1883" t="str">
            <v>1662173931929YKBGCEN</v>
          </cell>
          <cell r="E1883" t="str">
            <v>完整</v>
          </cell>
          <cell r="F1883" t="str">
            <v>企业</v>
          </cell>
          <cell r="G1883">
            <v>71516.29</v>
          </cell>
          <cell r="H1883" t="str">
            <v>东湖新技术开发区金融办</v>
          </cell>
          <cell r="I1883" t="str">
            <v>胡乔玲</v>
          </cell>
          <cell r="J1883" t="str">
            <v>18062042726</v>
          </cell>
          <cell r="K1883" t="str">
            <v>武汉东湖新技术开发区东园西路以东、高新四路以北普天物联网创新研发基地（二期）8幢2单元2层4号房（自贸区武汉片区）</v>
          </cell>
          <cell r="L1883" t="str">
            <v>8210125060020</v>
          </cell>
          <cell r="M1883" t="str">
            <v>招商银行股份有限公司武汉分行</v>
          </cell>
          <cell r="N1883" t="str">
            <v>普惠金融服务中心小微一部</v>
          </cell>
          <cell r="O1883" t="str">
            <v>刘祥</v>
          </cell>
          <cell r="P1883" t="str">
            <v>18672977527</v>
          </cell>
          <cell r="Q1883">
            <v>44267</v>
          </cell>
          <cell r="R1883">
            <v>46093</v>
          </cell>
          <cell r="S1883">
            <v>1560000</v>
          </cell>
          <cell r="T1883">
            <v>66985.46</v>
          </cell>
          <cell r="U1883" t="str">
            <v>8210125060020</v>
          </cell>
          <cell r="V1883">
            <v>44267</v>
          </cell>
          <cell r="W1883">
            <v>44652</v>
          </cell>
          <cell r="X1883">
            <v>1560000</v>
          </cell>
          <cell r="Y1883">
            <v>66985.46</v>
          </cell>
        </row>
        <row r="1884">
          <cell r="A1884" t="str">
            <v>火凤（武汉）集团有限公司</v>
          </cell>
          <cell r="B1884" t="str">
            <v>9142010033347866X3</v>
          </cell>
          <cell r="C1884" t="str">
            <v>待公示</v>
          </cell>
          <cell r="D1884" t="str">
            <v>1662168880298MJWBCQA</v>
          </cell>
          <cell r="E1884" t="str">
            <v>完整</v>
          </cell>
          <cell r="F1884" t="str">
            <v>企业</v>
          </cell>
          <cell r="G1884">
            <v>376021.62</v>
          </cell>
          <cell r="H1884" t="str">
            <v>东湖新技术开发区金融办</v>
          </cell>
          <cell r="I1884" t="str">
            <v>余红升</v>
          </cell>
          <cell r="J1884" t="str">
            <v>13871108696</v>
          </cell>
          <cell r="K1884" t="str">
            <v>武汉市东湖新技术开发区关山大道1号1.2期光谷企业公馆C2栋1-4层1号</v>
          </cell>
          <cell r="L1884" t="str">
            <v>XWHT053G00038Z</v>
          </cell>
          <cell r="M1884" t="str">
            <v>兴业银行股份有限公司武汉分行</v>
          </cell>
          <cell r="N1884" t="str">
            <v>兴业银行股份有限公司武汉中北支行</v>
          </cell>
          <cell r="O1884" t="str">
            <v>杨泽涵</v>
          </cell>
          <cell r="P1884" t="str">
            <v>18171088180</v>
          </cell>
          <cell r="Q1884">
            <v>44273</v>
          </cell>
          <cell r="R1884">
            <v>44456</v>
          </cell>
          <cell r="S1884">
            <v>1210000</v>
          </cell>
          <cell r="T1884">
            <v>25440.25</v>
          </cell>
          <cell r="U1884" t="str">
            <v>416010100315717412</v>
          </cell>
          <cell r="V1884">
            <v>44273</v>
          </cell>
          <cell r="W1884">
            <v>44368</v>
          </cell>
          <cell r="X1884">
            <v>1210000</v>
          </cell>
          <cell r="Y1884">
            <v>25440.25</v>
          </cell>
          <cell r="Z1884" t="str">
            <v>实际结清日期2021年9月8日
</v>
          </cell>
        </row>
        <row r="1885">
          <cell r="A1885" t="str">
            <v>火凤（武汉）集团有限公司</v>
          </cell>
          <cell r="B1885" t="str">
            <v>9142010033347866X3</v>
          </cell>
          <cell r="C1885" t="str">
            <v>待公示</v>
          </cell>
          <cell r="D1885" t="str">
            <v>1662168880298MJWBCQA</v>
          </cell>
          <cell r="E1885" t="str">
            <v>完整</v>
          </cell>
          <cell r="F1885" t="str">
            <v>企业</v>
          </cell>
          <cell r="G1885">
            <v>376021.62</v>
          </cell>
          <cell r="H1885" t="str">
            <v>东湖新技术开发区金融办</v>
          </cell>
          <cell r="I1885" t="str">
            <v>余红升</v>
          </cell>
          <cell r="J1885" t="str">
            <v>13871108696</v>
          </cell>
          <cell r="K1885" t="str">
            <v>武汉市东湖新技术开发区关山大道1号1.2期光谷企业公馆C2栋1-4层1号</v>
          </cell>
          <cell r="L1885" t="str">
            <v>XWHT059H0005LW</v>
          </cell>
          <cell r="M1885" t="str">
            <v>兴业银行股份有限公司武汉分行</v>
          </cell>
          <cell r="N1885" t="str">
            <v>兴业银行股份有限公司武汉中北支行</v>
          </cell>
          <cell r="O1885" t="str">
            <v>罗俊杰</v>
          </cell>
          <cell r="P1885" t="str">
            <v>13986169006</v>
          </cell>
          <cell r="Q1885">
            <v>44456</v>
          </cell>
          <cell r="R1885">
            <v>44636</v>
          </cell>
          <cell r="S1885">
            <v>510000</v>
          </cell>
          <cell r="T1885">
            <v>10784.37</v>
          </cell>
          <cell r="U1885" t="str">
            <v>416010100315745851</v>
          </cell>
          <cell r="V1885">
            <v>44456</v>
          </cell>
          <cell r="W1885">
            <v>44460</v>
          </cell>
          <cell r="X1885">
            <v>510000</v>
          </cell>
          <cell r="Y1885">
            <v>10784.37</v>
          </cell>
          <cell r="Z1885" t="str">
            <v>实际结清日期2022年3月11日
</v>
          </cell>
        </row>
        <row r="1886">
          <cell r="A1886" t="str">
            <v>火凤（武汉）集团有限公司</v>
          </cell>
          <cell r="B1886" t="str">
            <v>9142010033347866X3</v>
          </cell>
          <cell r="C1886" t="str">
            <v>待公示</v>
          </cell>
          <cell r="D1886" t="str">
            <v>1662168880298MJWBCQA</v>
          </cell>
          <cell r="E1886" t="str">
            <v>完整</v>
          </cell>
          <cell r="F1886" t="str">
            <v>企业</v>
          </cell>
          <cell r="G1886">
            <v>376021.62</v>
          </cell>
          <cell r="H1886" t="str">
            <v>东湖新技术开发区金融办</v>
          </cell>
          <cell r="I1886" t="str">
            <v>余红升</v>
          </cell>
          <cell r="J1886" t="str">
            <v>13871108696</v>
          </cell>
          <cell r="K1886" t="str">
            <v>武汉市东湖新技术开发区关山大道1号1.2期光谷企业公馆C2栋1-4层1号</v>
          </cell>
          <cell r="L1886" t="str">
            <v>WHZX07S12020210007</v>
          </cell>
          <cell r="M1886" t="str">
            <v>华夏银行武汉分行</v>
          </cell>
          <cell r="N1886" t="str">
            <v>武汉分行徐东支行</v>
          </cell>
          <cell r="O1886" t="str">
            <v>毕伟</v>
          </cell>
          <cell r="P1886" t="str">
            <v>13628638009</v>
          </cell>
          <cell r="Q1886">
            <v>44260</v>
          </cell>
          <cell r="R1886">
            <v>47912</v>
          </cell>
          <cell r="S1886">
            <v>6300000</v>
          </cell>
          <cell r="T1886">
            <v>264183.69</v>
          </cell>
          <cell r="U1886" t="str">
            <v>SMELU_WHZX07_2021_02_00002206</v>
          </cell>
          <cell r="V1886">
            <v>44260</v>
          </cell>
          <cell r="W1886">
            <v>44625</v>
          </cell>
          <cell r="X1886">
            <v>6300000</v>
          </cell>
          <cell r="Y1886">
            <v>264183.69</v>
          </cell>
          <cell r="Z1886" t="str">
            <v>贴息结算截止时间为2022年3月5日
</v>
          </cell>
        </row>
        <row r="1887">
          <cell r="A1887" t="str">
            <v>火凤（武汉）集团有限公司</v>
          </cell>
          <cell r="B1887" t="str">
            <v>9142010033347866X3</v>
          </cell>
          <cell r="C1887" t="str">
            <v>待公示</v>
          </cell>
          <cell r="D1887" t="str">
            <v>1662168880298MJWBCQA</v>
          </cell>
          <cell r="E1887" t="str">
            <v>完整</v>
          </cell>
          <cell r="F1887" t="str">
            <v>企业</v>
          </cell>
          <cell r="G1887">
            <v>376021.62</v>
          </cell>
          <cell r="H1887" t="str">
            <v>东湖新技术开发区金融办</v>
          </cell>
          <cell r="I1887" t="str">
            <v>余红升</v>
          </cell>
          <cell r="J1887" t="str">
            <v>13871108696</v>
          </cell>
          <cell r="K1887" t="str">
            <v>武汉市东湖新技术开发区关山大道1号1.2期光谷企业公馆C2栋1-4层1号</v>
          </cell>
          <cell r="L1887" t="str">
            <v>XWHT053G00038Z</v>
          </cell>
          <cell r="M1887" t="str">
            <v>兴业银行股份有限公司武汉分行</v>
          </cell>
          <cell r="N1887" t="str">
            <v>兴业银行股份有限公司武汉中北支行</v>
          </cell>
          <cell r="O1887" t="str">
            <v>杨泽涵</v>
          </cell>
          <cell r="P1887" t="str">
            <v>18171088180</v>
          </cell>
          <cell r="Q1887">
            <v>44273</v>
          </cell>
          <cell r="R1887">
            <v>44456</v>
          </cell>
          <cell r="S1887">
            <v>1210000</v>
          </cell>
          <cell r="T1887">
            <v>0</v>
          </cell>
          <cell r="U1887" t="str">
            <v>416010100315717412</v>
          </cell>
          <cell r="V1887">
            <v>44273</v>
          </cell>
          <cell r="W1887">
            <v>44368</v>
          </cell>
          <cell r="X1887">
            <v>0</v>
          </cell>
          <cell r="Y1887">
            <v>0</v>
          </cell>
          <cell r="Z1887" t="str">
            <v>贷款重复</v>
          </cell>
        </row>
        <row r="1888">
          <cell r="A1888" t="str">
            <v>火凤（武汉）集团有限公司</v>
          </cell>
          <cell r="B1888" t="str">
            <v>9142010033347866X3</v>
          </cell>
          <cell r="C1888" t="str">
            <v>待公示</v>
          </cell>
          <cell r="D1888" t="str">
            <v>1662168880298MJWBCQA</v>
          </cell>
          <cell r="E1888" t="str">
            <v>完整</v>
          </cell>
          <cell r="F1888" t="str">
            <v>企业</v>
          </cell>
          <cell r="G1888">
            <v>376021.62</v>
          </cell>
          <cell r="H1888" t="str">
            <v>东湖新技术开发区金融办</v>
          </cell>
          <cell r="I1888" t="str">
            <v>余红升</v>
          </cell>
          <cell r="J1888" t="str">
            <v>13871108696</v>
          </cell>
          <cell r="K1888" t="str">
            <v>武汉市东湖新技术开发区关山大道1号1.2期光谷企业公馆C2栋1-4层1号</v>
          </cell>
          <cell r="L1888" t="str">
            <v>XWHT059H0005LW</v>
          </cell>
          <cell r="M1888" t="str">
            <v>兴业银行股份有限公司武汉分行</v>
          </cell>
          <cell r="N1888" t="str">
            <v>兴业银行股份有限公司武汉中北支行</v>
          </cell>
          <cell r="O1888" t="str">
            <v>罗俊杰</v>
          </cell>
          <cell r="P1888" t="str">
            <v>13986169006</v>
          </cell>
          <cell r="Q1888">
            <v>44456</v>
          </cell>
          <cell r="R1888">
            <v>44636</v>
          </cell>
          <cell r="S1888">
            <v>510000</v>
          </cell>
          <cell r="T1888">
            <v>0</v>
          </cell>
          <cell r="U1888" t="str">
            <v>416010100315745851</v>
          </cell>
          <cell r="V1888">
            <v>44456</v>
          </cell>
          <cell r="W1888">
            <v>44460</v>
          </cell>
          <cell r="X1888">
            <v>0</v>
          </cell>
          <cell r="Y1888">
            <v>0</v>
          </cell>
          <cell r="Z1888" t="str">
            <v>贷款重复</v>
          </cell>
        </row>
        <row r="1889">
          <cell r="A1889" t="str">
            <v>武汉珞光电子有限公司</v>
          </cell>
          <cell r="B1889" t="str">
            <v>9142010005570358XB</v>
          </cell>
          <cell r="C1889" t="str">
            <v>待公示</v>
          </cell>
          <cell r="D1889" t="str">
            <v>1662128839973RXUUQOY</v>
          </cell>
          <cell r="E1889" t="str">
            <v>完整</v>
          </cell>
          <cell r="F1889" t="str">
            <v>企业</v>
          </cell>
          <cell r="G1889">
            <v>131466.66</v>
          </cell>
          <cell r="H1889" t="str">
            <v>东湖新技术开发区金融办</v>
          </cell>
          <cell r="I1889" t="str">
            <v>姚明</v>
          </cell>
          <cell r="J1889" t="str">
            <v>13026612912</v>
          </cell>
          <cell r="K1889" t="str">
            <v>武汉市东湖新技术开发区武大园路8号武大科技园一号楼生产楼2楼2号218、219室</v>
          </cell>
          <cell r="L1889" t="str">
            <v>HT0531202013348009</v>
          </cell>
          <cell r="M1889" t="str">
            <v>中国民生银行股份有限公司武汉分行</v>
          </cell>
          <cell r="N1889" t="str">
            <v>中国民生银行股份有限公司武汉分行汉西支行</v>
          </cell>
          <cell r="O1889" t="str">
            <v>徐珊珊</v>
          </cell>
          <cell r="P1889" t="str">
            <v>13707172868</v>
          </cell>
          <cell r="Q1889">
            <v>44349</v>
          </cell>
          <cell r="R1889">
            <v>47635</v>
          </cell>
          <cell r="S1889">
            <v>2630000</v>
          </cell>
          <cell r="T1889">
            <v>95973.08</v>
          </cell>
          <cell r="U1889" t="str">
            <v>LN0531202122856036</v>
          </cell>
          <cell r="V1889">
            <v>44349</v>
          </cell>
          <cell r="W1889">
            <v>44651</v>
          </cell>
          <cell r="X1889">
            <v>2630000</v>
          </cell>
          <cell r="Y1889">
            <v>95973.08</v>
          </cell>
          <cell r="Z1889" t="str">
            <v>利息计算至2022/3/1，贴息计算至2022/3/31</v>
          </cell>
        </row>
        <row r="1890">
          <cell r="A1890" t="str">
            <v>武汉珞光电子有限公司</v>
          </cell>
          <cell r="B1890" t="str">
            <v>9142010005570358XB</v>
          </cell>
          <cell r="C1890" t="str">
            <v>待公示</v>
          </cell>
          <cell r="D1890" t="str">
            <v>1662128839973RXUUQOY</v>
          </cell>
          <cell r="E1890" t="str">
            <v>完整</v>
          </cell>
          <cell r="F1890" t="str">
            <v>企业</v>
          </cell>
          <cell r="G1890">
            <v>131466.66</v>
          </cell>
          <cell r="H1890" t="str">
            <v>东湖新技术开发区金融办</v>
          </cell>
          <cell r="I1890" t="str">
            <v>姚明</v>
          </cell>
          <cell r="J1890" t="str">
            <v>13026612912</v>
          </cell>
          <cell r="K1890" t="str">
            <v>武汉市东湖新技术开发区武大园路8号武大科技园一号楼生产楼2楼2号218、219室</v>
          </cell>
          <cell r="L1890" t="str">
            <v>HT0531202013346590</v>
          </cell>
          <cell r="M1890" t="str">
            <v>中国民生银行股份有限公司武汉分行</v>
          </cell>
          <cell r="N1890" t="str">
            <v>中国民生银行股份有限公司武汉分行汉西支行</v>
          </cell>
          <cell r="O1890" t="str">
            <v>徐珊珊</v>
          </cell>
          <cell r="P1890" t="str">
            <v>13707172868</v>
          </cell>
          <cell r="Q1890">
            <v>44349</v>
          </cell>
          <cell r="R1890">
            <v>47635</v>
          </cell>
          <cell r="S1890">
            <v>1370000</v>
          </cell>
          <cell r="T1890">
            <v>49993.58</v>
          </cell>
          <cell r="U1890" t="str">
            <v>LN0531202122856202</v>
          </cell>
          <cell r="V1890">
            <v>44349</v>
          </cell>
          <cell r="W1890">
            <v>44651</v>
          </cell>
          <cell r="X1890">
            <v>1370000</v>
          </cell>
          <cell r="Y1890">
            <v>49993.58</v>
          </cell>
          <cell r="Z1890" t="str">
            <v>利息计算至2022/3/1，贴息计算至2022/3/31</v>
          </cell>
        </row>
        <row r="1891">
          <cell r="A1891" t="str">
            <v>武汉惠斯顿环保科技有限公司</v>
          </cell>
          <cell r="B1891" t="str">
            <v>9142010030345232XW</v>
          </cell>
          <cell r="C1891" t="str">
            <v>待公示</v>
          </cell>
          <cell r="D1891" t="str">
            <v>1662119297447BKBHLWK</v>
          </cell>
          <cell r="E1891" t="str">
            <v>缺失</v>
          </cell>
          <cell r="F1891" t="str">
            <v>企业</v>
          </cell>
          <cell r="G1891">
            <v>13871.08</v>
          </cell>
          <cell r="H1891" t="str">
            <v>东湖新技术开发区金融办</v>
          </cell>
          <cell r="I1891" t="str">
            <v>胡媛媛</v>
          </cell>
          <cell r="J1891" t="str">
            <v>13407134510</v>
          </cell>
          <cell r="K1891" t="str">
            <v>武汉东湖新技术开发区高新大道999号</v>
          </cell>
          <cell r="L1891" t="str">
            <v>0320201405-2021年(自贸)字01086号</v>
          </cell>
          <cell r="M1891" t="str">
            <v>中国工商银行股份有限公司武汉分行</v>
          </cell>
          <cell r="N1891" t="str">
            <v>中国工商银行股份有限公司湖北自贸试验区武汉片区分行</v>
          </cell>
          <cell r="O1891" t="str">
            <v>余险峰</v>
          </cell>
          <cell r="P1891" t="str">
            <v>18907120789</v>
          </cell>
          <cell r="Q1891">
            <v>44512</v>
          </cell>
          <cell r="R1891">
            <v>44876</v>
          </cell>
          <cell r="S1891">
            <v>980000</v>
          </cell>
          <cell r="T1891">
            <v>13871.08</v>
          </cell>
          <cell r="U1891" t="str">
            <v>0320201405-2021年(信)字000815号</v>
          </cell>
          <cell r="V1891">
            <v>44512</v>
          </cell>
          <cell r="W1891">
            <v>44651</v>
          </cell>
          <cell r="X1891">
            <v>980000</v>
          </cell>
          <cell r="Y1891">
            <v>13871.08</v>
          </cell>
        </row>
        <row r="1892">
          <cell r="A1892" t="str">
            <v>武汉迪诺文化科技传媒有限公司</v>
          </cell>
          <cell r="B1892" t="str">
            <v>91420100MA49FJRM8H</v>
          </cell>
          <cell r="C1892" t="str">
            <v>待公示</v>
          </cell>
          <cell r="D1892" t="str">
            <v>1662111036856XOUKUGR</v>
          </cell>
          <cell r="E1892" t="str">
            <v>完整</v>
          </cell>
          <cell r="F1892" t="str">
            <v>企业</v>
          </cell>
          <cell r="G1892">
            <v>84138.21</v>
          </cell>
          <cell r="H1892" t="str">
            <v>东湖新技术开发区金融办</v>
          </cell>
          <cell r="I1892" t="str">
            <v>李刚</v>
          </cell>
          <cell r="J1892" t="str">
            <v>18963996609</v>
          </cell>
          <cell r="K1892" t="str">
            <v>武汉东湖新技术开发区关山二路特1号武汉国际企业中心1幢404-2（自贸区武汉片区）</v>
          </cell>
          <cell r="L1892" t="str">
            <v>811152231648001</v>
          </cell>
          <cell r="M1892" t="str">
            <v>中信银行股份有限公司武汉分行</v>
          </cell>
          <cell r="N1892" t="str">
            <v>中信银行股份有限公司武汉南湖支行</v>
          </cell>
          <cell r="O1892" t="str">
            <v>高炜</v>
          </cell>
          <cell r="P1892" t="str">
            <v>13307187111</v>
          </cell>
          <cell r="Q1892">
            <v>44235</v>
          </cell>
          <cell r="R1892">
            <v>47887</v>
          </cell>
          <cell r="S1892">
            <v>1490000</v>
          </cell>
          <cell r="T1892">
            <v>64777.2</v>
          </cell>
          <cell r="U1892" t="str">
            <v>811152231648001</v>
          </cell>
          <cell r="V1892">
            <v>44235</v>
          </cell>
          <cell r="W1892">
            <v>44600</v>
          </cell>
          <cell r="X1892">
            <v>1490000</v>
          </cell>
          <cell r="Y1892">
            <v>64777.2</v>
          </cell>
        </row>
        <row r="1893">
          <cell r="A1893" t="str">
            <v>武汉三环瀚通汽车销售服务有限公司</v>
          </cell>
          <cell r="B1893" t="str">
            <v>91420100555043637D</v>
          </cell>
          <cell r="C1893" t="str">
            <v>待公示</v>
          </cell>
          <cell r="D1893" t="str">
            <v>1662110354766NZNUWHD</v>
          </cell>
          <cell r="E1893" t="str">
            <v>完整</v>
          </cell>
          <cell r="F1893" t="str">
            <v>企业</v>
          </cell>
          <cell r="G1893">
            <v>816166.64</v>
          </cell>
          <cell r="H1893" t="str">
            <v>东湖新技术开发区金融办</v>
          </cell>
          <cell r="I1893" t="str">
            <v>袁英</v>
          </cell>
          <cell r="J1893" t="str">
            <v>18207153187</v>
          </cell>
          <cell r="K1893" t="str">
            <v>武汉东湖开发区大学园路10号</v>
          </cell>
          <cell r="L1893" t="str">
            <v>WHZX1310120210039</v>
          </cell>
          <cell r="M1893" t="str">
            <v>华夏银行武汉分行</v>
          </cell>
          <cell r="N1893" t="str">
            <v>武汉分行雄楚支行</v>
          </cell>
          <cell r="O1893" t="str">
            <v>郑良磊</v>
          </cell>
          <cell r="P1893" t="str">
            <v>13507114148</v>
          </cell>
          <cell r="Q1893">
            <v>44309</v>
          </cell>
          <cell r="R1893">
            <v>44674</v>
          </cell>
          <cell r="S1893">
            <v>14750000</v>
          </cell>
          <cell r="T1893">
            <v>230791.67</v>
          </cell>
          <cell r="U1893" t="str">
            <v>SMELU_WHZX13_2021_04_00000262</v>
          </cell>
          <cell r="V1893">
            <v>44309</v>
          </cell>
          <cell r="W1893">
            <v>44651</v>
          </cell>
          <cell r="X1893">
            <v>10000000</v>
          </cell>
          <cell r="Y1893">
            <v>230791.67</v>
          </cell>
          <cell r="Z1893" t="str">
            <v>（1）银行返数截止日为3.21，本次贴息截至日为3.31.（2）非规上企业，贴息额度只有1000万元</v>
          </cell>
        </row>
        <row r="1894">
          <cell r="A1894" t="str">
            <v>武汉龙泰汽车销售服务有限公司</v>
          </cell>
          <cell r="B1894" t="str">
            <v>914201007518027333</v>
          </cell>
          <cell r="C1894" t="str">
            <v>待公示</v>
          </cell>
          <cell r="D1894" t="str">
            <v>1662110210281GBQYFSH</v>
          </cell>
          <cell r="E1894" t="str">
            <v>完整</v>
          </cell>
          <cell r="F1894" t="str">
            <v>企业</v>
          </cell>
          <cell r="G1894">
            <v>219350.02</v>
          </cell>
          <cell r="H1894" t="str">
            <v>东湖新技术开发区金融办</v>
          </cell>
          <cell r="I1894" t="str">
            <v>方蕊</v>
          </cell>
          <cell r="J1894" t="str">
            <v>18672372405</v>
          </cell>
          <cell r="K1894" t="str">
            <v>武汉东湖开发区光谷一路207号</v>
          </cell>
          <cell r="L1894" t="str">
            <v>00000027011304383</v>
          </cell>
          <cell r="M1894" t="str">
            <v>中国银行湖北省分行</v>
          </cell>
          <cell r="N1894" t="str">
            <v>中国银行武汉省直支行</v>
          </cell>
          <cell r="O1894" t="str">
            <v>张跻</v>
          </cell>
          <cell r="P1894" t="str">
            <v>17371250707</v>
          </cell>
          <cell r="Q1894">
            <v>44504</v>
          </cell>
          <cell r="R1894">
            <v>45234</v>
          </cell>
          <cell r="S1894">
            <v>6500000</v>
          </cell>
          <cell r="T1894">
            <v>106166.67</v>
          </cell>
          <cell r="U1894" t="str">
            <v>558681123851</v>
          </cell>
          <cell r="V1894">
            <v>44504</v>
          </cell>
          <cell r="W1894">
            <v>44640</v>
          </cell>
          <cell r="X1894">
            <v>6500000</v>
          </cell>
          <cell r="Y1894">
            <v>106166.67</v>
          </cell>
        </row>
        <row r="1895">
          <cell r="A1895" t="str">
            <v>武汉龙泰汽车销售服务有限公司</v>
          </cell>
          <cell r="B1895" t="str">
            <v>914201007518027333</v>
          </cell>
          <cell r="C1895" t="str">
            <v>待公示</v>
          </cell>
          <cell r="D1895" t="str">
            <v>1662110210281GBQYFSH</v>
          </cell>
          <cell r="E1895" t="str">
            <v>完整</v>
          </cell>
          <cell r="F1895" t="str">
            <v>企业</v>
          </cell>
          <cell r="G1895">
            <v>219350.02</v>
          </cell>
          <cell r="H1895" t="str">
            <v>东湖新技术开发区金融办</v>
          </cell>
          <cell r="I1895" t="str">
            <v>方蕊</v>
          </cell>
          <cell r="J1895" t="str">
            <v>18672372405</v>
          </cell>
          <cell r="K1895" t="str">
            <v>武汉东湖开发区光谷一路207号</v>
          </cell>
          <cell r="L1895" t="str">
            <v>00000027011226289</v>
          </cell>
          <cell r="M1895" t="str">
            <v>中国银行湖北省分行</v>
          </cell>
          <cell r="N1895" t="str">
            <v>中国银行武汉省直支行</v>
          </cell>
          <cell r="O1895" t="str">
            <v>张跻</v>
          </cell>
          <cell r="P1895" t="str">
            <v>17371250707</v>
          </cell>
          <cell r="Q1895">
            <v>44356</v>
          </cell>
          <cell r="R1895">
            <v>45086</v>
          </cell>
          <cell r="S1895">
            <v>3500000</v>
          </cell>
          <cell r="T1895">
            <v>124760.42</v>
          </cell>
          <cell r="U1895" t="str">
            <v>559980513140</v>
          </cell>
          <cell r="V1895">
            <v>44356</v>
          </cell>
          <cell r="W1895">
            <v>44640</v>
          </cell>
          <cell r="X1895">
            <v>3500000</v>
          </cell>
          <cell r="Y1895">
            <v>124760.42</v>
          </cell>
        </row>
        <row r="1896">
          <cell r="A1896" t="str">
            <v>湖北亿卡新能源汽车有限公司</v>
          </cell>
          <cell r="B1896" t="str">
            <v>91420100303728891M</v>
          </cell>
          <cell r="C1896" t="str">
            <v>待公示</v>
          </cell>
          <cell r="D1896" t="str">
            <v>1662109784894IJWYRFE</v>
          </cell>
          <cell r="E1896" t="str">
            <v>完整</v>
          </cell>
          <cell r="F1896" t="str">
            <v>企业</v>
          </cell>
          <cell r="G1896">
            <v>53232.67</v>
          </cell>
          <cell r="H1896" t="str">
            <v>东湖新技术开发区金融办</v>
          </cell>
          <cell r="I1896" t="str">
            <v>刘辰鹏</v>
          </cell>
          <cell r="J1896" t="str">
            <v>18986188822</v>
          </cell>
          <cell r="K1896" t="str">
            <v>武汉东湖新技术开发区光谷大道16号光谷8号6栋2单元16层10室</v>
          </cell>
          <cell r="L1896" t="str">
            <v>HT0500201906082747</v>
          </cell>
          <cell r="M1896" t="str">
            <v>中国民生银行股份有限公司武汉分行</v>
          </cell>
          <cell r="N1896" t="str">
            <v>中国民生银行股份有限公司武汉分行华侨城支行</v>
          </cell>
          <cell r="O1896" t="str">
            <v>罗文奇</v>
          </cell>
          <cell r="P1896" t="str">
            <v>13545909181</v>
          </cell>
          <cell r="Q1896">
            <v>44491</v>
          </cell>
          <cell r="R1896">
            <v>47449</v>
          </cell>
          <cell r="S1896">
            <v>2380000</v>
          </cell>
          <cell r="T1896">
            <v>46013.33</v>
          </cell>
          <cell r="U1896" t="str">
            <v>LN0500202124801039</v>
          </cell>
          <cell r="V1896">
            <v>44491</v>
          </cell>
          <cell r="W1896">
            <v>44651</v>
          </cell>
          <cell r="X1896">
            <v>2380000</v>
          </cell>
          <cell r="Y1896">
            <v>46013.33</v>
          </cell>
          <cell r="Z1896" t="str">
            <v>2021-11-29利率由6.53%调整为4.9%</v>
          </cell>
        </row>
        <row r="1897">
          <cell r="A1897" t="str">
            <v>武汉映瑞电力科技有限公司</v>
          </cell>
          <cell r="B1897" t="str">
            <v>91420100MA4KTCPA42</v>
          </cell>
          <cell r="C1897" t="str">
            <v>待公示</v>
          </cell>
          <cell r="D1897" t="str">
            <v>1662109077403CIPGADX</v>
          </cell>
          <cell r="E1897" t="str">
            <v>完整</v>
          </cell>
          <cell r="F1897" t="str">
            <v>企业</v>
          </cell>
          <cell r="G1897">
            <v>46560.03</v>
          </cell>
          <cell r="H1897" t="str">
            <v>东湖新技术开发区金融办</v>
          </cell>
          <cell r="I1897" t="str">
            <v>贺春平</v>
          </cell>
          <cell r="J1897" t="str">
            <v>18163394446</v>
          </cell>
          <cell r="K1897" t="str">
            <v>武汉东湖新技术开发区花城大道8号武汉软件新城三期D5栋501室</v>
          </cell>
          <cell r="L1897" t="str">
            <v>JJ0127320420210804008</v>
          </cell>
          <cell r="M1897" t="str">
            <v>武汉农村商业银行股份有限公司</v>
          </cell>
          <cell r="N1897" t="str">
            <v>武汉农村商业银行股份有限公司光谷分行</v>
          </cell>
          <cell r="O1897" t="str">
            <v>李博</v>
          </cell>
          <cell r="P1897" t="str">
            <v>15071038297</v>
          </cell>
          <cell r="Q1897">
            <v>44414</v>
          </cell>
          <cell r="R1897">
            <v>44728</v>
          </cell>
          <cell r="S1897">
            <v>375000</v>
          </cell>
          <cell r="T1897">
            <v>8700</v>
          </cell>
          <cell r="U1897" t="str">
            <v>JJ0127320420210804008</v>
          </cell>
          <cell r="V1897">
            <v>44460</v>
          </cell>
          <cell r="W1897">
            <v>44651</v>
          </cell>
          <cell r="X1897">
            <v>375000</v>
          </cell>
          <cell r="Y1897">
            <v>8700</v>
          </cell>
          <cell r="Z1897" t="str">
            <v>贴息利率小于贷款执行利率</v>
          </cell>
        </row>
        <row r="1898">
          <cell r="A1898" t="str">
            <v>武汉映瑞电力科技有限公司</v>
          </cell>
          <cell r="B1898" t="str">
            <v>91420100MA4KTCPA42</v>
          </cell>
          <cell r="C1898" t="str">
            <v>待公示</v>
          </cell>
          <cell r="D1898" t="str">
            <v>1662109077403CIPGADX</v>
          </cell>
          <cell r="E1898" t="str">
            <v>完整</v>
          </cell>
          <cell r="F1898" t="str">
            <v>企业</v>
          </cell>
          <cell r="G1898">
            <v>46560.03</v>
          </cell>
          <cell r="H1898" t="str">
            <v>东湖新技术开发区金融办</v>
          </cell>
          <cell r="I1898" t="str">
            <v>贺春平</v>
          </cell>
          <cell r="J1898" t="str">
            <v>18163394446</v>
          </cell>
          <cell r="K1898" t="str">
            <v>武汉东湖新技术开发区花城大道8号武汉软件新城三期D5栋501室</v>
          </cell>
          <cell r="L1898" t="str">
            <v>JJ0127320420210909007</v>
          </cell>
          <cell r="M1898" t="str">
            <v>武汉农村商业银行股份有限公司</v>
          </cell>
          <cell r="N1898" t="str">
            <v>武汉农村商业银行股份有限公司光谷分行</v>
          </cell>
          <cell r="O1898" t="str">
            <v>李博</v>
          </cell>
          <cell r="P1898" t="str">
            <v>15071038297</v>
          </cell>
          <cell r="Q1898">
            <v>44449</v>
          </cell>
          <cell r="R1898">
            <v>44728</v>
          </cell>
          <cell r="S1898">
            <v>451128.9</v>
          </cell>
          <cell r="T1898">
            <v>10466.19</v>
          </cell>
          <cell r="U1898" t="str">
            <v>JJ0127320420210909007</v>
          </cell>
          <cell r="V1898">
            <v>44460</v>
          </cell>
          <cell r="W1898">
            <v>44651</v>
          </cell>
          <cell r="X1898">
            <v>451128</v>
          </cell>
          <cell r="Y1898">
            <v>10466.19</v>
          </cell>
          <cell r="Z1898" t="str">
            <v>贴息利率小于贷款执行利率</v>
          </cell>
        </row>
        <row r="1899">
          <cell r="A1899" t="str">
            <v>武汉映瑞电力科技有限公司</v>
          </cell>
          <cell r="B1899" t="str">
            <v>91420100MA4KTCPA42</v>
          </cell>
          <cell r="C1899" t="str">
            <v>待公示</v>
          </cell>
          <cell r="D1899" t="str">
            <v>1662109077403CIPGADX</v>
          </cell>
          <cell r="E1899" t="str">
            <v>完整</v>
          </cell>
          <cell r="F1899" t="str">
            <v>企业</v>
          </cell>
          <cell r="G1899">
            <v>46560.03</v>
          </cell>
          <cell r="H1899" t="str">
            <v>东湖新技术开发区金融办</v>
          </cell>
          <cell r="I1899" t="str">
            <v>贺春平</v>
          </cell>
          <cell r="J1899" t="str">
            <v>18163394446</v>
          </cell>
          <cell r="K1899" t="str">
            <v>武汉东湖新技术开发区花城大道8号武汉软件新城三期D5栋501室</v>
          </cell>
          <cell r="L1899" t="str">
            <v>JJ0127320420210811002</v>
          </cell>
          <cell r="M1899" t="str">
            <v>武汉农村商业银行股份有限公司</v>
          </cell>
          <cell r="N1899" t="str">
            <v>武汉农村商业银行股份有限公司光谷分行</v>
          </cell>
          <cell r="O1899" t="str">
            <v>李博</v>
          </cell>
          <cell r="P1899" t="str">
            <v>15071038297</v>
          </cell>
          <cell r="Q1899">
            <v>44420</v>
          </cell>
          <cell r="R1899">
            <v>44728</v>
          </cell>
          <cell r="S1899">
            <v>392580</v>
          </cell>
          <cell r="T1899">
            <v>9107.86</v>
          </cell>
          <cell r="U1899" t="str">
            <v>JJ0127320420210811002</v>
          </cell>
          <cell r="V1899">
            <v>44460</v>
          </cell>
          <cell r="W1899">
            <v>44651</v>
          </cell>
          <cell r="X1899">
            <v>392580</v>
          </cell>
          <cell r="Y1899">
            <v>9107.86</v>
          </cell>
          <cell r="Z1899" t="str">
            <v>贴息利率小于贷款执行利率
</v>
          </cell>
        </row>
        <row r="1900">
          <cell r="A1900" t="str">
            <v>武汉映瑞电力科技有限公司</v>
          </cell>
          <cell r="B1900" t="str">
            <v>91420100MA4KTCPA42</v>
          </cell>
          <cell r="C1900" t="str">
            <v>待公示</v>
          </cell>
          <cell r="D1900" t="str">
            <v>1662109077403CIPGADX</v>
          </cell>
          <cell r="E1900" t="str">
            <v>完整</v>
          </cell>
          <cell r="F1900" t="str">
            <v>企业</v>
          </cell>
          <cell r="G1900">
            <v>46560.03</v>
          </cell>
          <cell r="H1900" t="str">
            <v>东湖新技术开发区金融办</v>
          </cell>
          <cell r="I1900" t="str">
            <v>贺春平</v>
          </cell>
          <cell r="J1900" t="str">
            <v>18163394446</v>
          </cell>
          <cell r="K1900" t="str">
            <v>武汉东湖新技术开发区花城大道8号武汉软件新城三期D5栋501室</v>
          </cell>
          <cell r="L1900" t="str">
            <v>JJ0127320420210623010</v>
          </cell>
          <cell r="M1900" t="str">
            <v>武汉农村商业银行股份有限公司</v>
          </cell>
          <cell r="N1900" t="str">
            <v>武汉农村商业银行股份有限公司光谷分行</v>
          </cell>
          <cell r="O1900" t="str">
            <v>李博</v>
          </cell>
          <cell r="P1900" t="str">
            <v>15071038297</v>
          </cell>
          <cell r="Q1900">
            <v>44371</v>
          </cell>
          <cell r="R1900">
            <v>44728</v>
          </cell>
          <cell r="S1900">
            <v>378564.1</v>
          </cell>
          <cell r="T1900">
            <v>8782.69</v>
          </cell>
          <cell r="U1900" t="str">
            <v>JJ0127320420210623010</v>
          </cell>
          <cell r="V1900">
            <v>44460</v>
          </cell>
          <cell r="W1900">
            <v>44651</v>
          </cell>
          <cell r="X1900">
            <v>378564</v>
          </cell>
          <cell r="Y1900">
            <v>8782.69</v>
          </cell>
          <cell r="Z1900" t="str">
            <v>贴息利率小于贷款执行利率
</v>
          </cell>
        </row>
        <row r="1901">
          <cell r="A1901" t="str">
            <v>武汉映瑞电力科技有限公司</v>
          </cell>
          <cell r="B1901" t="str">
            <v>91420100MA4KTCPA42</v>
          </cell>
          <cell r="C1901" t="str">
            <v>待公示</v>
          </cell>
          <cell r="D1901" t="str">
            <v>1662109077403CIPGADX</v>
          </cell>
          <cell r="E1901" t="str">
            <v>完整</v>
          </cell>
          <cell r="F1901" t="str">
            <v>企业</v>
          </cell>
          <cell r="G1901">
            <v>46560.03</v>
          </cell>
          <cell r="H1901" t="str">
            <v>东湖新技术开发区金融办</v>
          </cell>
          <cell r="I1901" t="str">
            <v>贺春平</v>
          </cell>
          <cell r="J1901" t="str">
            <v>18163394446</v>
          </cell>
          <cell r="K1901" t="str">
            <v>武汉东湖新技术开发区花城大道8号武汉软件新城三期D5栋501室</v>
          </cell>
          <cell r="L1901" t="str">
            <v>JJ0127320420210721005</v>
          </cell>
          <cell r="M1901" t="str">
            <v>武汉农村商业银行股份有限公司</v>
          </cell>
          <cell r="N1901" t="str">
            <v>武汉农村商业银行股份有限公司光谷分行</v>
          </cell>
          <cell r="O1901" t="str">
            <v>李博</v>
          </cell>
          <cell r="P1901" t="str">
            <v>15071038297</v>
          </cell>
          <cell r="Q1901">
            <v>44399</v>
          </cell>
          <cell r="R1901">
            <v>44728</v>
          </cell>
          <cell r="S1901">
            <v>202727</v>
          </cell>
          <cell r="T1901">
            <v>4703.27</v>
          </cell>
          <cell r="U1901" t="str">
            <v>JJ0127320420210721005</v>
          </cell>
          <cell r="V1901">
            <v>44460</v>
          </cell>
          <cell r="W1901">
            <v>44651</v>
          </cell>
          <cell r="X1901">
            <v>202727</v>
          </cell>
          <cell r="Y1901">
            <v>4703.27</v>
          </cell>
          <cell r="Z1901" t="str">
            <v>贴息利率小于贷款执行利率</v>
          </cell>
        </row>
        <row r="1902">
          <cell r="A1902" t="str">
            <v>武汉欣跃机电有限公司</v>
          </cell>
          <cell r="B1902" t="str">
            <v>91420111572003549F</v>
          </cell>
          <cell r="C1902" t="str">
            <v>待公示</v>
          </cell>
          <cell r="D1902" t="str">
            <v>1662108734855ZWZNGQN</v>
          </cell>
          <cell r="E1902" t="str">
            <v>完整</v>
          </cell>
          <cell r="F1902" t="str">
            <v>企业</v>
          </cell>
          <cell r="G1902">
            <v>23463.89</v>
          </cell>
          <cell r="H1902" t="str">
            <v>东湖新技术开发区金融办</v>
          </cell>
          <cell r="I1902" t="str">
            <v>蒋菊兰</v>
          </cell>
          <cell r="J1902" t="str">
            <v>13545016953</v>
          </cell>
          <cell r="K1902" t="str">
            <v>武汉东湖新技术开发区雄庄路曙光星城D区3号楼8层11号</v>
          </cell>
          <cell r="L1902" t="str">
            <v>0320201405-2021年(自贸)字00732号</v>
          </cell>
          <cell r="M1902" t="str">
            <v>中国工商银行股份有限公司武汉分行</v>
          </cell>
          <cell r="N1902" t="str">
            <v>中国工商银行股份有限公司湖北自贸试验区武汉片区分行</v>
          </cell>
          <cell r="O1902" t="str">
            <v>余险峰</v>
          </cell>
          <cell r="P1902" t="str">
            <v>18907120789</v>
          </cell>
          <cell r="Q1902">
            <v>44414</v>
          </cell>
          <cell r="R1902">
            <v>44594</v>
          </cell>
          <cell r="S1902">
            <v>1000000</v>
          </cell>
          <cell r="T1902">
            <v>19250</v>
          </cell>
          <cell r="U1902" t="str">
            <v>0320201405-2021年(信)字000519号</v>
          </cell>
          <cell r="V1902">
            <v>44414</v>
          </cell>
          <cell r="W1902">
            <v>44594</v>
          </cell>
          <cell r="X1902">
            <v>1000000</v>
          </cell>
          <cell r="Y1902">
            <v>19250</v>
          </cell>
          <cell r="Z1902" t="str">
            <v>无误</v>
          </cell>
        </row>
        <row r="1903">
          <cell r="A1903" t="str">
            <v>武汉欣跃机电有限公司</v>
          </cell>
          <cell r="B1903" t="str">
            <v>91420111572003549F</v>
          </cell>
          <cell r="C1903" t="str">
            <v>待公示</v>
          </cell>
          <cell r="D1903" t="str">
            <v>1662108734855ZWZNGQN</v>
          </cell>
          <cell r="E1903" t="str">
            <v>完整</v>
          </cell>
          <cell r="F1903" t="str">
            <v>企业</v>
          </cell>
          <cell r="G1903">
            <v>23463.89</v>
          </cell>
          <cell r="H1903" t="str">
            <v>东湖新技术开发区金融办</v>
          </cell>
          <cell r="I1903" t="str">
            <v>蒋菊兰</v>
          </cell>
          <cell r="J1903" t="str">
            <v>13545016953</v>
          </cell>
          <cell r="K1903" t="str">
            <v>武汉东湖新技术开发区雄庄路曙光星城D区3号楼8层11号</v>
          </cell>
          <cell r="L1903" t="str">
            <v>0320201405-2022年(自贸)字00098号</v>
          </cell>
          <cell r="M1903" t="str">
            <v>中国工商银行股份有限公司武汉分行</v>
          </cell>
          <cell r="N1903" t="str">
            <v>中国工商银行股份有限公司湖北自贸试验区武汉片区分行</v>
          </cell>
          <cell r="O1903" t="str">
            <v>余险峰</v>
          </cell>
          <cell r="P1903" t="str">
            <v>18907120789</v>
          </cell>
          <cell r="Q1903">
            <v>44600</v>
          </cell>
          <cell r="R1903">
            <v>44780</v>
          </cell>
          <cell r="S1903">
            <v>1000000</v>
          </cell>
          <cell r="T1903">
            <v>0</v>
          </cell>
          <cell r="U1903" t="str">
            <v>0320201405-2022年(信)字000082号</v>
          </cell>
          <cell r="V1903">
            <v>44600</v>
          </cell>
          <cell r="W1903">
            <v>44651</v>
          </cell>
          <cell r="X1903">
            <v>0</v>
          </cell>
          <cell r="Y1903">
            <v>0</v>
          </cell>
          <cell r="Z1903" t="str">
            <v>2022年发放的贷款，不属于本次贴息范围
</v>
          </cell>
        </row>
        <row r="1904">
          <cell r="A1904" t="str">
            <v>武汉联通工商登记代理有限公司</v>
          </cell>
          <cell r="B1904" t="str">
            <v>91420100761200234X</v>
          </cell>
          <cell r="C1904" t="str">
            <v>待公示</v>
          </cell>
          <cell r="D1904" t="str">
            <v>1662107582656KUMIWNZ</v>
          </cell>
          <cell r="E1904" t="str">
            <v>完整</v>
          </cell>
          <cell r="F1904" t="str">
            <v>企业</v>
          </cell>
          <cell r="G1904">
            <v>67617.85</v>
          </cell>
          <cell r="H1904" t="str">
            <v>东湖新技术开发区金融办</v>
          </cell>
          <cell r="I1904" t="str">
            <v>胡荣</v>
          </cell>
          <cell r="J1904" t="str">
            <v>18971338861</v>
          </cell>
          <cell r="K1904" t="str">
            <v>武汉市东湖开发区珞瑜路546号管委会大楼C4-3</v>
          </cell>
          <cell r="L1904" t="str">
            <v>8210616560057</v>
          </cell>
          <cell r="M1904" t="str">
            <v>招商银行股份有限公司武汉分行</v>
          </cell>
          <cell r="N1904" t="str">
            <v>普惠金融服务中心小微二部</v>
          </cell>
          <cell r="O1904" t="str">
            <v>杨炎</v>
          </cell>
          <cell r="P1904" t="str">
            <v>13476214187</v>
          </cell>
          <cell r="Q1904">
            <v>44369</v>
          </cell>
          <cell r="R1904">
            <v>46195</v>
          </cell>
          <cell r="S1904">
            <v>1000000</v>
          </cell>
          <cell r="T1904">
            <v>30614.39</v>
          </cell>
          <cell r="U1904" t="str">
            <v>8210616560057</v>
          </cell>
          <cell r="V1904">
            <v>44369</v>
          </cell>
          <cell r="W1904">
            <v>44666</v>
          </cell>
          <cell r="X1904">
            <v>1000000</v>
          </cell>
          <cell r="Y1904">
            <v>30614.39</v>
          </cell>
          <cell r="Z1904" t="str">
            <v>企业申报金额至2022/4/15，本次贴息截止日2022/3/31
</v>
          </cell>
        </row>
        <row r="1905">
          <cell r="A1905" t="str">
            <v>武汉联通工商登记代理有限公司</v>
          </cell>
          <cell r="B1905" t="str">
            <v>91420100761200234X</v>
          </cell>
          <cell r="C1905" t="str">
            <v>待公示</v>
          </cell>
          <cell r="D1905" t="str">
            <v>1662107582656KUMIWNZ</v>
          </cell>
          <cell r="E1905" t="str">
            <v>完整</v>
          </cell>
          <cell r="F1905" t="str">
            <v>企业</v>
          </cell>
          <cell r="G1905">
            <v>67617.85</v>
          </cell>
          <cell r="H1905" t="str">
            <v>东湖新技术开发区金融办</v>
          </cell>
          <cell r="I1905" t="str">
            <v>胡荣</v>
          </cell>
          <cell r="J1905" t="str">
            <v>18971338861</v>
          </cell>
          <cell r="K1905" t="str">
            <v>武汉市东湖开发区珞瑜路546号管委会大楼C4-3</v>
          </cell>
          <cell r="L1905" t="str">
            <v>8210526275004</v>
          </cell>
          <cell r="M1905" t="str">
            <v>招商银行股份有限公司武汉分行</v>
          </cell>
          <cell r="N1905" t="str">
            <v>普惠金融服务中心小微二部</v>
          </cell>
          <cell r="O1905" t="str">
            <v>杨炎</v>
          </cell>
          <cell r="P1905" t="str">
            <v>13476214187</v>
          </cell>
          <cell r="Q1905">
            <v>44343</v>
          </cell>
          <cell r="R1905">
            <v>46169</v>
          </cell>
          <cell r="S1905">
            <v>1000000</v>
          </cell>
          <cell r="T1905">
            <v>33460.31</v>
          </cell>
          <cell r="U1905" t="str">
            <v>8210526275004</v>
          </cell>
          <cell r="V1905">
            <v>44343</v>
          </cell>
          <cell r="W1905">
            <v>44666</v>
          </cell>
          <cell r="X1905">
            <v>1000000</v>
          </cell>
          <cell r="Y1905">
            <v>33460.31</v>
          </cell>
          <cell r="Z1905" t="str">
            <v>企业申报金额至2022/4/15，本次贴息截止日2022/3/31
</v>
          </cell>
        </row>
        <row r="1906">
          <cell r="A1906" t="str">
            <v>湖北华洋绿建机电工程有限公司</v>
          </cell>
          <cell r="B1906" t="str">
            <v>91420000722021903R</v>
          </cell>
          <cell r="C1906" t="str">
            <v>待公示</v>
          </cell>
          <cell r="D1906" t="str">
            <v>1662107372914OEOMVNN</v>
          </cell>
          <cell r="E1906" t="str">
            <v>完整</v>
          </cell>
          <cell r="F1906" t="str">
            <v>企业</v>
          </cell>
          <cell r="G1906">
            <v>427830.62</v>
          </cell>
          <cell r="H1906" t="str">
            <v>东湖新技术开发区金融办</v>
          </cell>
          <cell r="I1906" t="str">
            <v>李雯儒</v>
          </cell>
          <cell r="J1906" t="str">
            <v>15927303762</v>
          </cell>
          <cell r="K1906" t="str">
            <v>武汉市东湖开发区森林大道8号慧谷时空大厦17层</v>
          </cell>
          <cell r="L1906" t="str">
            <v>1842000616190228000</v>
          </cell>
          <cell r="M1906" t="str">
            <v>中国邮政储蓄银行股份有限公司武汉市分行</v>
          </cell>
          <cell r="N1906" t="str">
            <v>中国邮政储蓄银行股份有限公司武汉市分行</v>
          </cell>
          <cell r="O1906" t="str">
            <v>易洁</v>
          </cell>
          <cell r="P1906" t="str">
            <v>13986179555</v>
          </cell>
          <cell r="Q1906">
            <v>44275</v>
          </cell>
          <cell r="R1906">
            <v>44635</v>
          </cell>
          <cell r="S1906">
            <v>2900000</v>
          </cell>
          <cell r="T1906">
            <v>355219.8</v>
          </cell>
          <cell r="U1906" t="str">
            <v>0242000616210316002104</v>
          </cell>
          <cell r="V1906">
            <v>44275</v>
          </cell>
          <cell r="W1906">
            <v>44635</v>
          </cell>
          <cell r="X1906">
            <v>1100000</v>
          </cell>
          <cell r="Y1906">
            <v>45989.17</v>
          </cell>
          <cell r="Z1906" t="str">
            <v>企业银行回单显示结清日2022/3/1，自放款日2021/3/20至结清日2022/3/1实付利息金额合计51275.28，与同期测算金额51275.28一致，按4.35利率贴息
</v>
          </cell>
        </row>
        <row r="1907">
          <cell r="A1907" t="str">
            <v>湖北华洋绿建机电工程有限公司</v>
          </cell>
          <cell r="B1907" t="str">
            <v>91420000722021903R</v>
          </cell>
          <cell r="C1907" t="str">
            <v>待公示</v>
          </cell>
          <cell r="D1907" t="str">
            <v>1662107372914OEOMVNN</v>
          </cell>
          <cell r="E1907" t="str">
            <v>完整</v>
          </cell>
          <cell r="F1907" t="str">
            <v>企业</v>
          </cell>
          <cell r="G1907">
            <v>427830.62</v>
          </cell>
          <cell r="H1907" t="str">
            <v>东湖新技术开发区金融办</v>
          </cell>
          <cell r="I1907" t="str">
            <v>李雯儒</v>
          </cell>
          <cell r="J1907" t="str">
            <v>15927303762</v>
          </cell>
          <cell r="K1907" t="str">
            <v>武汉市东湖开发区森林大道8号慧谷时空大厦17层</v>
          </cell>
          <cell r="L1907" t="str">
            <v>1842000616190228000</v>
          </cell>
          <cell r="M1907" t="str">
            <v>中国邮政储蓄银行股份有限公司武汉市分行</v>
          </cell>
          <cell r="N1907" t="str">
            <v>中国邮政储蓄银行股份有限公司武汉市分行</v>
          </cell>
          <cell r="O1907" t="str">
            <v>易洁</v>
          </cell>
          <cell r="P1907" t="str">
            <v>13986179555</v>
          </cell>
          <cell r="Q1907">
            <v>44274</v>
          </cell>
          <cell r="R1907">
            <v>44635</v>
          </cell>
          <cell r="S1907">
            <v>2900000</v>
          </cell>
          <cell r="T1907">
            <v>355219.8</v>
          </cell>
          <cell r="U1907" t="str">
            <v>0242000616210316002103</v>
          </cell>
          <cell r="V1907">
            <v>44274</v>
          </cell>
          <cell r="W1907">
            <v>44651</v>
          </cell>
          <cell r="X1907">
            <v>1550000</v>
          </cell>
          <cell r="Y1907">
            <v>64990.21</v>
          </cell>
          <cell r="Z1907" t="str">
            <v>企业银行回单显示结清日2022/3/1，自放款日2021/3/19至结清日2022/3/1实付利息金额合计72460.31，与同期测算金额72460.35差异0.04为计算尾差，按4.35%利率贴息</v>
          </cell>
        </row>
        <row r="1908">
          <cell r="A1908" t="str">
            <v>湖北华洋绿建机电工程有限公司</v>
          </cell>
          <cell r="B1908" t="str">
            <v>91420000722021903R</v>
          </cell>
          <cell r="C1908" t="str">
            <v>待公示</v>
          </cell>
          <cell r="D1908" t="str">
            <v>1662107372914OEOMVNN</v>
          </cell>
          <cell r="E1908" t="str">
            <v>完整</v>
          </cell>
          <cell r="F1908" t="str">
            <v>企业</v>
          </cell>
          <cell r="G1908">
            <v>427830.62</v>
          </cell>
          <cell r="H1908" t="str">
            <v>东湖新技术开发区金融办</v>
          </cell>
          <cell r="I1908" t="str">
            <v>李雯儒</v>
          </cell>
          <cell r="J1908" t="str">
            <v>15927303762</v>
          </cell>
          <cell r="K1908" t="str">
            <v>武汉市东湖开发区森林大道8号慧谷时空大厦17层</v>
          </cell>
          <cell r="L1908" t="str">
            <v>1842000616190228000</v>
          </cell>
          <cell r="M1908" t="str">
            <v>中国邮政储蓄银行股份有限公司武汉市分行</v>
          </cell>
          <cell r="N1908" t="str">
            <v>中国邮政储蓄银行股份有限公司武汉市分行</v>
          </cell>
          <cell r="O1908" t="str">
            <v>易洁</v>
          </cell>
          <cell r="P1908" t="str">
            <v>13986179555</v>
          </cell>
          <cell r="Q1908">
            <v>44273</v>
          </cell>
          <cell r="R1908">
            <v>44635</v>
          </cell>
          <cell r="S1908">
            <v>2900000</v>
          </cell>
          <cell r="T1908">
            <v>355219.8</v>
          </cell>
          <cell r="U1908" t="str">
            <v>0242000616210316002102</v>
          </cell>
          <cell r="V1908">
            <v>44273</v>
          </cell>
          <cell r="W1908">
            <v>44651</v>
          </cell>
          <cell r="X1908">
            <v>2900000</v>
          </cell>
          <cell r="Y1908">
            <v>121945</v>
          </cell>
          <cell r="Z1908" t="str">
            <v>企业银行回单显示结清日2022/3/1，自放款日2021/3/18至结清日2022/3/1实付利息金额合计135961.67，与同期测算金额135961.67金额一致，按4.35%利率贴息
</v>
          </cell>
        </row>
        <row r="1909">
          <cell r="A1909" t="str">
            <v>湖北华洋绿建机电工程有限公司</v>
          </cell>
          <cell r="B1909" t="str">
            <v>91420000722021903R</v>
          </cell>
          <cell r="C1909" t="str">
            <v>待公示</v>
          </cell>
          <cell r="D1909" t="str">
            <v>1662107372914OEOMVNN</v>
          </cell>
          <cell r="E1909" t="str">
            <v>完整</v>
          </cell>
          <cell r="F1909" t="str">
            <v>企业</v>
          </cell>
          <cell r="G1909">
            <v>427830.62</v>
          </cell>
          <cell r="H1909" t="str">
            <v>东湖新技术开发区金融办</v>
          </cell>
          <cell r="I1909" t="str">
            <v>李雯儒</v>
          </cell>
          <cell r="J1909" t="str">
            <v>15927303762</v>
          </cell>
          <cell r="K1909" t="str">
            <v>武汉市东湖开发区森林大道8号慧谷时空大厦17层</v>
          </cell>
          <cell r="L1909" t="str">
            <v>1842000616190228000</v>
          </cell>
          <cell r="M1909" t="str">
            <v>中国邮政储蓄银行股份有限公司武汉市分行</v>
          </cell>
          <cell r="N1909" t="str">
            <v>中国邮政储蓄银行股份有限公司武汉市分行</v>
          </cell>
          <cell r="O1909" t="str">
            <v>易洁</v>
          </cell>
          <cell r="P1909" t="str">
            <v>13986179555</v>
          </cell>
          <cell r="Q1909">
            <v>44272</v>
          </cell>
          <cell r="R1909">
            <v>44635</v>
          </cell>
          <cell r="S1909">
            <v>2900000</v>
          </cell>
          <cell r="T1909">
            <v>355219.8</v>
          </cell>
          <cell r="U1909" t="str">
            <v>0242000616210316002100</v>
          </cell>
          <cell r="V1909">
            <v>44272</v>
          </cell>
          <cell r="W1909">
            <v>44651</v>
          </cell>
          <cell r="X1909">
            <v>2900000</v>
          </cell>
          <cell r="Y1909">
            <v>122295.42</v>
          </cell>
          <cell r="Z1909" t="str">
            <v>企业银行回单显示结清日2022/3/1，自放款日2021/3/17至结清日2022/3/1实付利息金额合计136352.36，与同期测算金额136352.36金额一致，按4.35%利率贴息
</v>
          </cell>
        </row>
        <row r="1910">
          <cell r="A1910" t="str">
            <v>武汉华风电子工程有限公司</v>
          </cell>
          <cell r="B1910" t="str">
            <v>91420100725786442T</v>
          </cell>
          <cell r="C1910" t="str">
            <v>待公示</v>
          </cell>
          <cell r="D1910" t="str">
            <v>1662104732579ZFYKCQC</v>
          </cell>
          <cell r="E1910" t="str">
            <v>完整</v>
          </cell>
          <cell r="F1910" t="str">
            <v>企业</v>
          </cell>
          <cell r="G1910">
            <v>669747.66</v>
          </cell>
          <cell r="H1910" t="str">
            <v>东湖新技术开发区金融办</v>
          </cell>
          <cell r="I1910" t="str">
            <v>吴瑶</v>
          </cell>
          <cell r="J1910" t="str">
            <v>16602727715</v>
          </cell>
          <cell r="K1910" t="str">
            <v>武汉市东湖新技术开发区汤逊湖北路38号国测科技总部空间3栋1层01室</v>
          </cell>
          <cell r="L1910" t="str">
            <v>JJ0127320420210623016</v>
          </cell>
          <cell r="M1910" t="str">
            <v>武汉农村商业银行股份有限公司</v>
          </cell>
          <cell r="N1910" t="str">
            <v>武汉农村商业银行股份有限公司光谷分行</v>
          </cell>
          <cell r="O1910" t="str">
            <v>李博</v>
          </cell>
          <cell r="P1910" t="str">
            <v>15071038297</v>
          </cell>
          <cell r="Q1910">
            <v>44371</v>
          </cell>
          <cell r="R1910">
            <v>45094</v>
          </cell>
          <cell r="S1910">
            <v>9950000</v>
          </cell>
          <cell r="T1910">
            <v>337843.96</v>
          </cell>
          <cell r="U1910" t="str">
            <v>JJ0127320420210623016</v>
          </cell>
          <cell r="V1910">
            <v>44460</v>
          </cell>
          <cell r="W1910">
            <v>44651</v>
          </cell>
          <cell r="X1910">
            <v>9950000</v>
          </cell>
          <cell r="Y1910">
            <v>337843.96</v>
          </cell>
          <cell r="Z1910" t="str">
            <v>企业自贷款发放日至2022/3/20实付利息410437.53，与测算金额410437.50金额差异0.03，为尾差，本次贴息计算至2022/3/31；贴息利率小于贷款执行利率
</v>
          </cell>
        </row>
        <row r="1911">
          <cell r="A1911" t="str">
            <v>武汉华风电子工程有限公司</v>
          </cell>
          <cell r="B1911" t="str">
            <v>91420100725786442T</v>
          </cell>
          <cell r="C1911" t="str">
            <v>待公示</v>
          </cell>
          <cell r="D1911" t="str">
            <v>1662104732579ZFYKCQC</v>
          </cell>
          <cell r="E1911" t="str">
            <v>完整</v>
          </cell>
          <cell r="F1911" t="str">
            <v>企业</v>
          </cell>
          <cell r="G1911">
            <v>669747.66</v>
          </cell>
          <cell r="H1911" t="str">
            <v>东湖新技术开发区金融办</v>
          </cell>
          <cell r="I1911" t="str">
            <v>吴瑶</v>
          </cell>
          <cell r="J1911" t="str">
            <v>16602727715</v>
          </cell>
          <cell r="K1911" t="str">
            <v>武汉市东湖新技术开发区汤逊湖北路38号国测科技总部空间3栋1层01室</v>
          </cell>
          <cell r="L1911" t="str">
            <v>WHZX3710120210008</v>
          </cell>
          <cell r="M1911" t="str">
            <v>华夏银行武汉分行</v>
          </cell>
          <cell r="N1911" t="str">
            <v>武汉分行光谷金融港科技支行</v>
          </cell>
          <cell r="O1911" t="str">
            <v>阮国一</v>
          </cell>
          <cell r="P1911" t="str">
            <v>18602709150</v>
          </cell>
          <cell r="Q1911">
            <v>44365</v>
          </cell>
          <cell r="R1911">
            <v>44730</v>
          </cell>
          <cell r="S1911">
            <v>5420000</v>
          </cell>
          <cell r="T1911">
            <v>187306.17</v>
          </cell>
          <cell r="U1911" t="str">
            <v>SMELU_WHZX37_2021_06_00002964</v>
          </cell>
          <cell r="V1911">
            <v>44365</v>
          </cell>
          <cell r="W1911">
            <v>44651</v>
          </cell>
          <cell r="X1911">
            <v>5420000</v>
          </cell>
          <cell r="Y1911">
            <v>187306.17</v>
          </cell>
          <cell r="Z1911" t="str">
            <v>企业按发放贷款日2021/6/18计算至2022/3/21，本次贴息计算至2022/3/31；贴息利率小于贷款执行利率</v>
          </cell>
        </row>
        <row r="1912">
          <cell r="A1912" t="str">
            <v>武汉华风电子工程有限公司</v>
          </cell>
          <cell r="B1912" t="str">
            <v>91420100725786442T</v>
          </cell>
          <cell r="C1912" t="str">
            <v>待公示</v>
          </cell>
          <cell r="D1912" t="str">
            <v>1662104732579ZFYKCQC</v>
          </cell>
          <cell r="E1912" t="str">
            <v>完整</v>
          </cell>
          <cell r="F1912" t="str">
            <v>企业</v>
          </cell>
          <cell r="G1912">
            <v>669747.66</v>
          </cell>
          <cell r="H1912" t="str">
            <v>东湖新技术开发区金融办</v>
          </cell>
          <cell r="I1912" t="str">
            <v>吴瑶</v>
          </cell>
          <cell r="J1912" t="str">
            <v>16602727715</v>
          </cell>
          <cell r="K1912" t="str">
            <v>武汉市东湖新技术开发区汤逊湖北路38号国测科技总部空间3栋1层01室</v>
          </cell>
          <cell r="L1912" t="str">
            <v>xd2021060400D9</v>
          </cell>
          <cell r="M1912" t="str">
            <v>兴业银行股份有限公司武汉分行</v>
          </cell>
          <cell r="N1912" t="str">
            <v>兴业银行股份有限公司武汉汉正街支行</v>
          </cell>
          <cell r="O1912" t="str">
            <v>刘礼元</v>
          </cell>
          <cell r="P1912" t="str">
            <v>15072307385</v>
          </cell>
          <cell r="Q1912">
            <v>44351</v>
          </cell>
          <cell r="R1912">
            <v>44715</v>
          </cell>
          <cell r="S1912">
            <v>3500000</v>
          </cell>
          <cell r="T1912">
            <v>126875</v>
          </cell>
          <cell r="U1912" t="str">
            <v>416180100300034287</v>
          </cell>
          <cell r="V1912">
            <v>44351</v>
          </cell>
          <cell r="W1912">
            <v>44651</v>
          </cell>
          <cell r="X1912">
            <v>3500000</v>
          </cell>
          <cell r="Y1912">
            <v>126875</v>
          </cell>
          <cell r="Z1912" t="str">
            <v>企业按发放贷款日2021/6/4至2022/3/21，实际支付利息150840.28，与同期间测算利息150840.28一致，本次贴息计算至2022/3/31；贴息利率小于贷款执行利率</v>
          </cell>
        </row>
        <row r="1913">
          <cell r="A1913" t="str">
            <v>艾普工华科技（武汉）有限公司</v>
          </cell>
          <cell r="B1913" t="str">
            <v>91420100591057876X</v>
          </cell>
          <cell r="C1913" t="str">
            <v>待公示</v>
          </cell>
          <cell r="D1913" t="str">
            <v>1662103566708JBYAHMD</v>
          </cell>
          <cell r="E1913" t="str">
            <v>完整</v>
          </cell>
          <cell r="F1913" t="str">
            <v>企业</v>
          </cell>
          <cell r="G1913">
            <v>374166.68</v>
          </cell>
          <cell r="H1913" t="str">
            <v>东湖新技术开发区金融办</v>
          </cell>
          <cell r="I1913" t="str">
            <v>肖怡然</v>
          </cell>
          <cell r="J1913" t="str">
            <v>15697256606</v>
          </cell>
          <cell r="K1913" t="str">
            <v>武汉市东湖新技术开发区华工科技园华工科技信息技术研发中心5楼A区</v>
          </cell>
          <cell r="L1913" t="str">
            <v>HT2107300000851</v>
          </cell>
          <cell r="M1913" t="str">
            <v>招商银行股份有限公司武汉分行</v>
          </cell>
          <cell r="N1913" t="str">
            <v>招商银行股份有限公司武汉光谷科技支行</v>
          </cell>
          <cell r="O1913" t="str">
            <v>刘冲</v>
          </cell>
          <cell r="P1913" t="str">
            <v>18071720221</v>
          </cell>
          <cell r="Q1913">
            <v>44407</v>
          </cell>
          <cell r="R1913">
            <v>44680</v>
          </cell>
          <cell r="S1913">
            <v>3000000</v>
          </cell>
          <cell r="T1913">
            <v>69600</v>
          </cell>
          <cell r="U1913" t="str">
            <v>2733006452</v>
          </cell>
          <cell r="V1913">
            <v>44407</v>
          </cell>
          <cell r="W1913">
            <v>44651</v>
          </cell>
          <cell r="X1913">
            <v>3000000</v>
          </cell>
          <cell r="Y1913">
            <v>69600</v>
          </cell>
          <cell r="Z1913" t="str">
            <v>减去已贴息</v>
          </cell>
        </row>
        <row r="1914">
          <cell r="A1914" t="str">
            <v>艾普工华科技（武汉）有限公司</v>
          </cell>
          <cell r="B1914" t="str">
            <v>91420100591057876X</v>
          </cell>
          <cell r="C1914" t="str">
            <v>待公示</v>
          </cell>
          <cell r="D1914" t="str">
            <v>1662103566708JBYAHMD</v>
          </cell>
          <cell r="E1914" t="str">
            <v>完整</v>
          </cell>
          <cell r="F1914" t="str">
            <v>企业</v>
          </cell>
          <cell r="G1914">
            <v>374166.68</v>
          </cell>
          <cell r="H1914" t="str">
            <v>东湖新技术开发区金融办</v>
          </cell>
          <cell r="I1914" t="str">
            <v>肖怡然</v>
          </cell>
          <cell r="J1914" t="str">
            <v>15697256606</v>
          </cell>
          <cell r="K1914" t="str">
            <v>武汉市东湖新技术开发区华工科技园华工科技信息技术研发中心5楼A区</v>
          </cell>
          <cell r="L1914" t="str">
            <v>21402104002321</v>
          </cell>
          <cell r="M1914" t="str">
            <v>中国光大银行股份有限公司武汉分行</v>
          </cell>
          <cell r="N1914" t="str">
            <v>中国光大银行股份有限公司武汉东湖支行</v>
          </cell>
          <cell r="O1914" t="str">
            <v>戴雨湘</v>
          </cell>
          <cell r="P1914" t="str">
            <v>15527389526</v>
          </cell>
          <cell r="Q1914">
            <v>44397</v>
          </cell>
          <cell r="R1914">
            <v>44665</v>
          </cell>
          <cell r="S1914">
            <v>5000000</v>
          </cell>
          <cell r="T1914">
            <v>115969.99</v>
          </cell>
          <cell r="U1914" t="str">
            <v>21402104002321002</v>
          </cell>
          <cell r="V1914">
            <v>44397</v>
          </cell>
          <cell r="W1914">
            <v>44651</v>
          </cell>
          <cell r="X1914">
            <v>2000000</v>
          </cell>
          <cell r="Y1914">
            <v>46369.99</v>
          </cell>
        </row>
        <row r="1915">
          <cell r="A1915" t="str">
            <v>艾普工华科技（武汉）有限公司</v>
          </cell>
          <cell r="B1915" t="str">
            <v>91420100591057876X</v>
          </cell>
          <cell r="C1915" t="str">
            <v>待公示</v>
          </cell>
          <cell r="D1915" t="str">
            <v>1662103566708JBYAHMD</v>
          </cell>
          <cell r="E1915" t="str">
            <v>完整</v>
          </cell>
          <cell r="F1915" t="str">
            <v>企业</v>
          </cell>
          <cell r="G1915">
            <v>374166.68</v>
          </cell>
          <cell r="H1915" t="str">
            <v>东湖新技术开发区金融办</v>
          </cell>
          <cell r="I1915" t="str">
            <v>肖怡然</v>
          </cell>
          <cell r="J1915" t="str">
            <v>15697256606</v>
          </cell>
          <cell r="K1915" t="str">
            <v>武汉市东湖新技术开发区华工科技园华工科技信息技术研发中心5楼A区</v>
          </cell>
          <cell r="L1915" t="str">
            <v>21402104002321</v>
          </cell>
          <cell r="M1915" t="str">
            <v>中国光大银行股份有限公司武汉分行</v>
          </cell>
          <cell r="N1915" t="str">
            <v>中国光大银行股份有限公司武汉东湖支行</v>
          </cell>
          <cell r="O1915" t="str">
            <v>戴雨湘</v>
          </cell>
          <cell r="P1915" t="str">
            <v>15527389526</v>
          </cell>
          <cell r="Q1915">
            <v>44301</v>
          </cell>
          <cell r="R1915">
            <v>44665</v>
          </cell>
          <cell r="S1915">
            <v>5000000</v>
          </cell>
          <cell r="T1915">
            <v>115969.99</v>
          </cell>
          <cell r="U1915" t="str">
            <v>21402104002321001</v>
          </cell>
          <cell r="V1915">
            <v>44301</v>
          </cell>
          <cell r="W1915">
            <v>44651</v>
          </cell>
          <cell r="X1915">
            <v>3000000</v>
          </cell>
          <cell r="Y1915">
            <v>69600</v>
          </cell>
          <cell r="Z1915" t="str">
            <v>减去已贴息</v>
          </cell>
        </row>
        <row r="1916">
          <cell r="A1916" t="str">
            <v>艾普工华科技（武汉）有限公司</v>
          </cell>
          <cell r="B1916" t="str">
            <v>91420100591057876X</v>
          </cell>
          <cell r="C1916" t="str">
            <v>待公示</v>
          </cell>
          <cell r="D1916" t="str">
            <v>1662103566708JBYAHMD</v>
          </cell>
          <cell r="E1916" t="str">
            <v>完整</v>
          </cell>
          <cell r="F1916" t="str">
            <v>企业</v>
          </cell>
          <cell r="G1916">
            <v>374166.68</v>
          </cell>
          <cell r="H1916" t="str">
            <v>东湖新技术开发区金融办</v>
          </cell>
          <cell r="I1916" t="str">
            <v>肖怡然</v>
          </cell>
          <cell r="J1916" t="str">
            <v>15697256606</v>
          </cell>
          <cell r="K1916" t="str">
            <v>武汉市东湖新技术开发区华工科技园华工科技信息技术研发中心5楼A区</v>
          </cell>
          <cell r="L1916" t="str">
            <v>JJ0127320420210623015</v>
          </cell>
          <cell r="M1916" t="str">
            <v>武汉农村商业银行股份有限公司</v>
          </cell>
          <cell r="N1916" t="str">
            <v>武汉农村商业银行股份有限公司光谷分行</v>
          </cell>
          <cell r="O1916" t="str">
            <v>田亚骏</v>
          </cell>
          <cell r="P1916" t="str">
            <v>15927155077</v>
          </cell>
          <cell r="Q1916">
            <v>44371</v>
          </cell>
          <cell r="R1916">
            <v>44735</v>
          </cell>
          <cell r="S1916">
            <v>2000000</v>
          </cell>
          <cell r="T1916">
            <v>46400</v>
          </cell>
          <cell r="U1916" t="str">
            <v>JJ0127320420210623015</v>
          </cell>
          <cell r="V1916">
            <v>44460</v>
          </cell>
          <cell r="W1916">
            <v>44651</v>
          </cell>
          <cell r="X1916">
            <v>2000000</v>
          </cell>
          <cell r="Y1916">
            <v>46400</v>
          </cell>
          <cell r="Z1916" t="str">
            <v/>
          </cell>
        </row>
        <row r="1917">
          <cell r="A1917" t="str">
            <v>武汉华联科生物技术有限公司</v>
          </cell>
          <cell r="B1917" t="str">
            <v>914201060966859981</v>
          </cell>
          <cell r="C1917" t="str">
            <v>待公示</v>
          </cell>
          <cell r="D1917" t="str">
            <v>1662101656909DGUCGQM</v>
          </cell>
          <cell r="E1917" t="str">
            <v>完整</v>
          </cell>
          <cell r="F1917" t="str">
            <v>企业</v>
          </cell>
          <cell r="G1917">
            <v>23870</v>
          </cell>
          <cell r="H1917" t="str">
            <v>东湖新技术开发区金融办</v>
          </cell>
          <cell r="I1917" t="str">
            <v>夏艾平</v>
          </cell>
          <cell r="J1917" t="str">
            <v>18162512775</v>
          </cell>
          <cell r="K1917" t="str">
            <v>武汉市东湖新技术开发区高新二路388号武汉光谷国际生物医药企业加速器3.1期25栋4层04厂房四号8802室</v>
          </cell>
          <cell r="L1917" t="str">
            <v>420010315622992454</v>
          </cell>
          <cell r="M1917" t="str">
            <v>中国建设银行股份有限公司湖北省分行</v>
          </cell>
          <cell r="N1917" t="str">
            <v>中国建设银行股份有限公司武汉光谷左岭新城支行</v>
          </cell>
          <cell r="O1917" t="str">
            <v>孙文艺</v>
          </cell>
          <cell r="P1917" t="str">
            <v>15072385559</v>
          </cell>
          <cell r="Q1917">
            <v>44393</v>
          </cell>
          <cell r="R1917">
            <v>44758</v>
          </cell>
          <cell r="S1917">
            <v>900000</v>
          </cell>
          <cell r="T1917">
            <v>24832.5</v>
          </cell>
          <cell r="U1917" t="str">
            <v>42001010849800000003377477</v>
          </cell>
          <cell r="V1917">
            <v>44393</v>
          </cell>
          <cell r="W1917">
            <v>44641</v>
          </cell>
          <cell r="X1917">
            <v>900000</v>
          </cell>
          <cell r="Y1917">
            <v>24832.5</v>
          </cell>
          <cell r="Z1917" t="str">
            <v>银行返数截止日为3.21，本次审核贴息截止日为3.31，故调增10天的贴息。</v>
          </cell>
        </row>
        <row r="1918">
          <cell r="A1918" t="str">
            <v>武汉资联虹康科技股份有限公司</v>
          </cell>
          <cell r="B1918" t="str">
            <v>91420100MA4KPBNEXF</v>
          </cell>
          <cell r="C1918" t="str">
            <v>待公示</v>
          </cell>
          <cell r="D1918" t="str">
            <v>1662101130511XPEKDDF</v>
          </cell>
          <cell r="E1918" t="str">
            <v>完整</v>
          </cell>
          <cell r="F1918" t="str">
            <v>企业</v>
          </cell>
          <cell r="G1918">
            <v>250736.14</v>
          </cell>
          <cell r="H1918" t="str">
            <v>东湖新技术开发区金融办</v>
          </cell>
          <cell r="I1918" t="str">
            <v>董薛健</v>
          </cell>
          <cell r="J1918" t="str">
            <v>13617216773</v>
          </cell>
          <cell r="K1918" t="str">
            <v>武汉市东湖新技术开发区高新大道818号高科医疗器械园B区7号楼4层4号</v>
          </cell>
          <cell r="L1918" t="str">
            <v>0320201405-2021年(自贸)字00527号</v>
          </cell>
          <cell r="M1918" t="str">
            <v>中国工商银行股份有限公司武汉分行</v>
          </cell>
          <cell r="N1918" t="str">
            <v>中国工商银行股份有限公司湖北自贸试验区武汉片区分行</v>
          </cell>
          <cell r="O1918" t="str">
            <v>余险峰</v>
          </cell>
          <cell r="P1918" t="str">
            <v>18907120789</v>
          </cell>
          <cell r="Q1918">
            <v>44364</v>
          </cell>
          <cell r="R1918">
            <v>44729</v>
          </cell>
          <cell r="S1918">
            <v>3000000</v>
          </cell>
          <cell r="T1918">
            <v>62870.83</v>
          </cell>
          <cell r="U1918" t="str">
            <v>0320201405-2021年(信)字000374号</v>
          </cell>
          <cell r="V1918">
            <v>44364</v>
          </cell>
          <cell r="W1918">
            <v>44651</v>
          </cell>
          <cell r="X1918">
            <v>3000000</v>
          </cell>
          <cell r="Y1918">
            <v>62870.83</v>
          </cell>
          <cell r="Z1918" t="str">
            <v>银行利息包含第一批贴息金额，已扣除，银行利息计算到2022-3-21
</v>
          </cell>
        </row>
        <row r="1919">
          <cell r="A1919" t="str">
            <v>武汉资联虹康科技股份有限公司</v>
          </cell>
          <cell r="B1919" t="str">
            <v>91420100MA4KPBNEXF</v>
          </cell>
          <cell r="C1919" t="str">
            <v>待公示</v>
          </cell>
          <cell r="D1919" t="str">
            <v>1662101130511XPEKDDF</v>
          </cell>
          <cell r="E1919" t="str">
            <v>完整</v>
          </cell>
          <cell r="F1919" t="str">
            <v>企业</v>
          </cell>
          <cell r="G1919">
            <v>250736.14</v>
          </cell>
          <cell r="H1919" t="str">
            <v>东湖新技术开发区金融办</v>
          </cell>
          <cell r="I1919" t="str">
            <v>董薛健</v>
          </cell>
          <cell r="J1919" t="str">
            <v>13617216773</v>
          </cell>
          <cell r="K1919" t="str">
            <v>武汉市东湖新技术开发区高新大道818号高科医疗器械园B区7号楼4层4号</v>
          </cell>
          <cell r="L1919" t="str">
            <v>0320201405-2021年(自贸)字00529号</v>
          </cell>
          <cell r="M1919" t="str">
            <v>中国工商银行股份有限公司武汉分行</v>
          </cell>
          <cell r="N1919" t="str">
            <v>中国工商银行股份有限公司湖北自贸试验区武汉片区分行</v>
          </cell>
          <cell r="O1919" t="str">
            <v>余险峰</v>
          </cell>
          <cell r="P1919" t="str">
            <v>18907120789</v>
          </cell>
          <cell r="Q1919">
            <v>44364</v>
          </cell>
          <cell r="R1919">
            <v>44729</v>
          </cell>
          <cell r="S1919">
            <v>2000000</v>
          </cell>
          <cell r="T1919">
            <v>41913.89</v>
          </cell>
          <cell r="U1919" t="str">
            <v>0320201405-2021年(信)字000375号</v>
          </cell>
          <cell r="V1919">
            <v>44364</v>
          </cell>
          <cell r="W1919">
            <v>44651</v>
          </cell>
          <cell r="X1919">
            <v>2000000</v>
          </cell>
          <cell r="Y1919">
            <v>41913.89</v>
          </cell>
          <cell r="Z1919" t="str">
            <v>银行利息包含第一批贴息金额，已扣除，银行利息计算到2022-3-21
</v>
          </cell>
        </row>
        <row r="1920">
          <cell r="A1920" t="str">
            <v>武汉资联虹康科技股份有限公司</v>
          </cell>
          <cell r="B1920" t="str">
            <v>91420100MA4KPBNEXF</v>
          </cell>
          <cell r="C1920" t="str">
            <v>待公示</v>
          </cell>
          <cell r="D1920" t="str">
            <v>1662101130511XPEKDDF</v>
          </cell>
          <cell r="E1920" t="str">
            <v>完整</v>
          </cell>
          <cell r="F1920" t="str">
            <v>企业</v>
          </cell>
          <cell r="G1920">
            <v>250736.14</v>
          </cell>
          <cell r="H1920" t="str">
            <v>东湖新技术开发区金融办</v>
          </cell>
          <cell r="I1920" t="str">
            <v>董薛健</v>
          </cell>
          <cell r="J1920" t="str">
            <v>13617216773</v>
          </cell>
          <cell r="K1920" t="str">
            <v>武汉市东湖新技术开发区高新大道818号高科医疗器械园B区7号楼4层4号</v>
          </cell>
          <cell r="L1920" t="str">
            <v>32022000000000311548</v>
          </cell>
          <cell r="M1920" t="str">
            <v>中国工商银行股份有限公司武汉分行</v>
          </cell>
          <cell r="N1920" t="str">
            <v>中国工商银行股份有限公司湖北自贸试验区武汉片区分行</v>
          </cell>
          <cell r="O1920" t="str">
            <v>余险峰</v>
          </cell>
          <cell r="P1920" t="str">
            <v>18907120789</v>
          </cell>
          <cell r="Q1920">
            <v>44359</v>
          </cell>
          <cell r="R1920">
            <v>44724</v>
          </cell>
          <cell r="S1920">
            <v>3980000</v>
          </cell>
          <cell r="T1920">
            <v>98770.83</v>
          </cell>
          <cell r="U1920" t="str">
            <v>0320201405-00000377-000003991</v>
          </cell>
          <cell r="V1920">
            <v>44359</v>
          </cell>
          <cell r="W1920">
            <v>44609</v>
          </cell>
          <cell r="X1920">
            <v>1000000</v>
          </cell>
          <cell r="Y1920">
            <v>25625</v>
          </cell>
          <cell r="Z1920" t="str">
            <v>银行利息按每月30天计算
</v>
          </cell>
        </row>
        <row r="1921">
          <cell r="A1921" t="str">
            <v>武汉资联虹康科技股份有限公司</v>
          </cell>
          <cell r="B1921" t="str">
            <v>91420100MA4KPBNEXF</v>
          </cell>
          <cell r="C1921" t="str">
            <v>待公示</v>
          </cell>
          <cell r="D1921" t="str">
            <v>1662101130511XPEKDDF</v>
          </cell>
          <cell r="E1921" t="str">
            <v>完整</v>
          </cell>
          <cell r="F1921" t="str">
            <v>企业</v>
          </cell>
          <cell r="G1921">
            <v>250736.14</v>
          </cell>
          <cell r="H1921" t="str">
            <v>东湖新技术开发区金融办</v>
          </cell>
          <cell r="I1921" t="str">
            <v>董薛健</v>
          </cell>
          <cell r="J1921" t="str">
            <v>13617216773</v>
          </cell>
          <cell r="K1921" t="str">
            <v>武汉市东湖新技术开发区高新大道818号高科医疗器械园B区7号楼4层4号</v>
          </cell>
          <cell r="L1921" t="str">
            <v>32022000000000311548</v>
          </cell>
          <cell r="M1921" t="str">
            <v>中国工商银行股份有限公司武汉分行</v>
          </cell>
          <cell r="N1921" t="str">
            <v>中国工商银行股份有限公司湖北自贸试验区武汉片区分行</v>
          </cell>
          <cell r="O1921" t="str">
            <v>余险峰</v>
          </cell>
          <cell r="P1921" t="str">
            <v>18907120789</v>
          </cell>
          <cell r="Q1921">
            <v>44365</v>
          </cell>
          <cell r="R1921">
            <v>44730</v>
          </cell>
          <cell r="S1921">
            <v>3980000</v>
          </cell>
          <cell r="T1921">
            <v>98770.83</v>
          </cell>
          <cell r="U1921" t="str">
            <v>0320201405-00000377-000004089</v>
          </cell>
          <cell r="V1921">
            <v>44365</v>
          </cell>
          <cell r="W1921">
            <v>44609</v>
          </cell>
          <cell r="X1921">
            <v>1000000</v>
          </cell>
          <cell r="Y1921">
            <v>25000</v>
          </cell>
          <cell r="Z1921" t="str">
            <v>银行利息按每月30天计算
</v>
          </cell>
        </row>
        <row r="1922">
          <cell r="A1922" t="str">
            <v>武汉资联虹康科技股份有限公司</v>
          </cell>
          <cell r="B1922" t="str">
            <v>91420100MA4KPBNEXF</v>
          </cell>
          <cell r="C1922" t="str">
            <v>待公示</v>
          </cell>
          <cell r="D1922" t="str">
            <v>1662101130511XPEKDDF</v>
          </cell>
          <cell r="E1922" t="str">
            <v>完整</v>
          </cell>
          <cell r="F1922" t="str">
            <v>企业</v>
          </cell>
          <cell r="G1922">
            <v>250736.14</v>
          </cell>
          <cell r="H1922" t="str">
            <v>东湖新技术开发区金融办</v>
          </cell>
          <cell r="I1922" t="str">
            <v>董薛健</v>
          </cell>
          <cell r="J1922" t="str">
            <v>13617216773</v>
          </cell>
          <cell r="K1922" t="str">
            <v>武汉市东湖新技术开发区高新大道818号高科医疗器械园B区7号楼4层4号</v>
          </cell>
          <cell r="L1922" t="str">
            <v>32022000000000311548</v>
          </cell>
          <cell r="M1922" t="str">
            <v>中国工商银行股份有限公司武汉分行</v>
          </cell>
          <cell r="N1922" t="str">
            <v>中国工商银行股份有限公司湖北自贸试验区武汉片区分行</v>
          </cell>
          <cell r="O1922" t="str">
            <v>余险峰</v>
          </cell>
          <cell r="P1922" t="str">
            <v>18907120789</v>
          </cell>
          <cell r="Q1922">
            <v>44365</v>
          </cell>
          <cell r="R1922">
            <v>44730</v>
          </cell>
          <cell r="S1922">
            <v>3980000</v>
          </cell>
          <cell r="T1922">
            <v>98770.83</v>
          </cell>
          <cell r="U1922" t="str">
            <v>0320201405-00000377-000004090</v>
          </cell>
          <cell r="V1922">
            <v>44365</v>
          </cell>
          <cell r="W1922">
            <v>44609</v>
          </cell>
          <cell r="X1922">
            <v>980000</v>
          </cell>
          <cell r="Y1922">
            <v>24500</v>
          </cell>
          <cell r="Z1922" t="str">
            <v>银行利息按每月30天计算
</v>
          </cell>
        </row>
        <row r="1923">
          <cell r="A1923" t="str">
            <v>武汉资联虹康科技股份有限公司</v>
          </cell>
          <cell r="B1923" t="str">
            <v>91420100MA4KPBNEXF</v>
          </cell>
          <cell r="C1923" t="str">
            <v>待公示</v>
          </cell>
          <cell r="D1923" t="str">
            <v>1662101130511XPEKDDF</v>
          </cell>
          <cell r="E1923" t="str">
            <v>完整</v>
          </cell>
          <cell r="F1923" t="str">
            <v>企业</v>
          </cell>
          <cell r="G1923">
            <v>250736.14</v>
          </cell>
          <cell r="H1923" t="str">
            <v>东湖新技术开发区金融办</v>
          </cell>
          <cell r="I1923" t="str">
            <v>董薛健</v>
          </cell>
          <cell r="J1923" t="str">
            <v>13617216773</v>
          </cell>
          <cell r="K1923" t="str">
            <v>武汉市东湖新技术开发区高新大道818号高科医疗器械园B区7号楼4层4号</v>
          </cell>
          <cell r="L1923" t="str">
            <v>32022000000000311548</v>
          </cell>
          <cell r="M1923" t="str">
            <v>中国工商银行股份有限公司武汉分行</v>
          </cell>
          <cell r="N1923" t="str">
            <v>中国工商银行股份有限公司湖北自贸试验区武汉片区分行</v>
          </cell>
          <cell r="O1923" t="str">
            <v>余险峰</v>
          </cell>
          <cell r="P1923" t="str">
            <v>18907120789</v>
          </cell>
          <cell r="Q1923">
            <v>44378</v>
          </cell>
          <cell r="R1923">
            <v>44743</v>
          </cell>
          <cell r="S1923">
            <v>3980000</v>
          </cell>
          <cell r="T1923">
            <v>98770.83</v>
          </cell>
          <cell r="U1923" t="str">
            <v>0320201405-00000377-000004334</v>
          </cell>
          <cell r="V1923">
            <v>44378</v>
          </cell>
          <cell r="W1923">
            <v>44609</v>
          </cell>
          <cell r="X1923">
            <v>1000000</v>
          </cell>
          <cell r="Y1923">
            <v>23645.83</v>
          </cell>
          <cell r="Z1923" t="str">
            <v>银行利息按每月30天计算
</v>
          </cell>
        </row>
        <row r="1924">
          <cell r="A1924" t="str">
            <v>武汉资联虹康科技股份有限公司</v>
          </cell>
          <cell r="B1924" t="str">
            <v>91420100MA4KPBNEXF</v>
          </cell>
          <cell r="C1924" t="str">
            <v>待公示</v>
          </cell>
          <cell r="D1924" t="str">
            <v>1662101130511XPEKDDF</v>
          </cell>
          <cell r="E1924" t="str">
            <v>完整</v>
          </cell>
          <cell r="F1924" t="str">
            <v>企业</v>
          </cell>
          <cell r="G1924">
            <v>250736.14</v>
          </cell>
          <cell r="H1924" t="str">
            <v>东湖新技术开发区金融办</v>
          </cell>
          <cell r="I1924" t="str">
            <v>董薛健</v>
          </cell>
          <cell r="J1924" t="str">
            <v>13617216773</v>
          </cell>
          <cell r="K1924" t="str">
            <v>武汉市东湖新技术开发区高新大道818号高科医疗器械园B区7号楼4层4号</v>
          </cell>
          <cell r="L1924" t="str">
            <v>32022000000000311548</v>
          </cell>
          <cell r="M1924" t="str">
            <v>中国工商银行股份有限公司武汉分行</v>
          </cell>
          <cell r="N1924" t="str">
            <v>中国工商银行股份有限公司湖北自贸试验区武汉片区分行</v>
          </cell>
          <cell r="O1924" t="str">
            <v>余险峰</v>
          </cell>
          <cell r="P1924" t="str">
            <v>18907120789</v>
          </cell>
          <cell r="Q1924">
            <v>44649</v>
          </cell>
          <cell r="R1924">
            <v>44955</v>
          </cell>
          <cell r="S1924">
            <v>3980000</v>
          </cell>
          <cell r="T1924">
            <v>98770.83</v>
          </cell>
          <cell r="U1924" t="str">
            <v>0320201405-00000377-000007604</v>
          </cell>
          <cell r="V1924">
            <v>44649</v>
          </cell>
          <cell r="W1924">
            <v>44651</v>
          </cell>
          <cell r="X1924">
            <v>0</v>
          </cell>
          <cell r="Y1924">
            <v>0</v>
          </cell>
          <cell r="Z1924" t="str">
            <v>仅贴息2021年放款</v>
          </cell>
        </row>
        <row r="1925">
          <cell r="A1925" t="str">
            <v>武汉亿迈医疗科技有限公司</v>
          </cell>
          <cell r="B1925" t="str">
            <v>9142010030349022XP</v>
          </cell>
          <cell r="C1925" t="str">
            <v>待公示</v>
          </cell>
          <cell r="D1925" t="str">
            <v>1662099041442OHAXQWM</v>
          </cell>
          <cell r="E1925" t="str">
            <v>完整</v>
          </cell>
          <cell r="F1925" t="str">
            <v>企业</v>
          </cell>
          <cell r="G1925">
            <v>179832.41</v>
          </cell>
          <cell r="H1925" t="str">
            <v>东湖新技术开发区金融办</v>
          </cell>
          <cell r="I1925" t="str">
            <v>董薛健</v>
          </cell>
          <cell r="J1925" t="str">
            <v>13617216773</v>
          </cell>
          <cell r="K1925" t="str">
            <v>武汉市东湖新技术开发区高新大道818号高科医疗器械园B区7号楼4层3号</v>
          </cell>
          <cell r="L1925" t="str">
            <v>0320201405-2021年(自贸)字00550号</v>
          </cell>
          <cell r="M1925" t="str">
            <v>中国工商银行股份有限公司武汉分行</v>
          </cell>
          <cell r="N1925" t="str">
            <v>中国工商银行股份有限公司湖北自贸试验区武汉片区分行</v>
          </cell>
          <cell r="O1925" t="str">
            <v>余险峰</v>
          </cell>
          <cell r="P1925" t="str">
            <v>18907120789</v>
          </cell>
          <cell r="Q1925">
            <v>44368</v>
          </cell>
          <cell r="R1925">
            <v>44733</v>
          </cell>
          <cell r="S1925">
            <v>1000000</v>
          </cell>
          <cell r="T1925">
            <v>22018.06</v>
          </cell>
          <cell r="U1925" t="str">
            <v>0320201405-2021年(信)字000381号</v>
          </cell>
          <cell r="V1925">
            <v>44368</v>
          </cell>
          <cell r="W1925">
            <v>44651</v>
          </cell>
          <cell r="X1925">
            <v>1000000</v>
          </cell>
          <cell r="Y1925">
            <v>22018.06</v>
          </cell>
          <cell r="Z1925" t="str">
            <v>扣除前期贴息10605.54元
</v>
          </cell>
        </row>
        <row r="1926">
          <cell r="A1926" t="str">
            <v>武汉亿迈医疗科技有限公司</v>
          </cell>
          <cell r="B1926" t="str">
            <v>9142010030349022XP</v>
          </cell>
          <cell r="C1926" t="str">
            <v>待公示</v>
          </cell>
          <cell r="D1926" t="str">
            <v>1662099041442OHAXQWM</v>
          </cell>
          <cell r="E1926" t="str">
            <v>完整</v>
          </cell>
          <cell r="F1926" t="str">
            <v>企业</v>
          </cell>
          <cell r="G1926">
            <v>179832.41</v>
          </cell>
          <cell r="H1926" t="str">
            <v>东湖新技术开发区金融办</v>
          </cell>
          <cell r="I1926" t="str">
            <v>董薛健</v>
          </cell>
          <cell r="J1926" t="str">
            <v>13617216773</v>
          </cell>
          <cell r="K1926" t="str">
            <v>武汉市东湖新技术开发区高新大道818号高科医疗器械园B区7号楼4层3号</v>
          </cell>
          <cell r="L1926" t="str">
            <v>32022000000000315964</v>
          </cell>
          <cell r="M1926" t="str">
            <v>中国工商银行股份有限公司武汉分行</v>
          </cell>
          <cell r="N1926" t="str">
            <v>中国工商银行股份有限公司湖北自贸试验区武汉片区分行</v>
          </cell>
          <cell r="O1926" t="str">
            <v>余险峰</v>
          </cell>
          <cell r="P1926" t="str">
            <v>18907120789</v>
          </cell>
          <cell r="Q1926">
            <v>44432</v>
          </cell>
          <cell r="R1926">
            <v>44797</v>
          </cell>
          <cell r="S1926">
            <v>1780000</v>
          </cell>
          <cell r="T1926">
            <v>40235.42</v>
          </cell>
          <cell r="U1926" t="str">
            <v>0320201405-00000377-000004958</v>
          </cell>
          <cell r="V1926">
            <v>44432</v>
          </cell>
          <cell r="W1926">
            <v>44651</v>
          </cell>
          <cell r="X1926">
            <v>1780000</v>
          </cell>
          <cell r="Y1926">
            <v>40235.42</v>
          </cell>
        </row>
        <row r="1927">
          <cell r="A1927" t="str">
            <v>武汉亿迈医疗科技有限公司</v>
          </cell>
          <cell r="B1927" t="str">
            <v>9142010030349022XP</v>
          </cell>
          <cell r="C1927" t="str">
            <v>待公示</v>
          </cell>
          <cell r="D1927" t="str">
            <v>1662099041442OHAXQWM</v>
          </cell>
          <cell r="E1927" t="str">
            <v>完整</v>
          </cell>
          <cell r="F1927" t="str">
            <v>企业</v>
          </cell>
          <cell r="G1927">
            <v>179832.41</v>
          </cell>
          <cell r="H1927" t="str">
            <v>东湖新技术开发区金融办</v>
          </cell>
          <cell r="I1927" t="str">
            <v>董薛健</v>
          </cell>
          <cell r="J1927" t="str">
            <v>13617216773</v>
          </cell>
          <cell r="K1927" t="str">
            <v>武汉市东湖新技术开发区高新大道818号高科医疗器械园B区7号楼4层3号</v>
          </cell>
          <cell r="L1927" t="str">
            <v>0320201405-2021年(自贸)字00552号</v>
          </cell>
          <cell r="M1927" t="str">
            <v>中国工商银行股份有限公司武汉分行</v>
          </cell>
          <cell r="N1927" t="str">
            <v>中国工商银行股份有限公司湖北自贸试验区武汉片区分行</v>
          </cell>
          <cell r="O1927" t="str">
            <v>余险峰</v>
          </cell>
          <cell r="P1927" t="str">
            <v>18907120789</v>
          </cell>
          <cell r="Q1927">
            <v>44368</v>
          </cell>
          <cell r="R1927">
            <v>44733</v>
          </cell>
          <cell r="S1927">
            <v>1000000</v>
          </cell>
          <cell r="T1927">
            <v>22018.06</v>
          </cell>
          <cell r="U1927" t="str">
            <v>0320201405-2021年(信)字000384号</v>
          </cell>
          <cell r="V1927">
            <v>44368</v>
          </cell>
          <cell r="W1927">
            <v>44651</v>
          </cell>
          <cell r="X1927">
            <v>1000000</v>
          </cell>
          <cell r="Y1927">
            <v>22018.06</v>
          </cell>
          <cell r="Z1927" t="str">
            <v>扣除前期贴息10605.54元</v>
          </cell>
        </row>
        <row r="1928">
          <cell r="A1928" t="str">
            <v>武汉亿迈医疗科技有限公司</v>
          </cell>
          <cell r="B1928" t="str">
            <v>9142010030349022XP</v>
          </cell>
          <cell r="C1928" t="str">
            <v>待公示</v>
          </cell>
          <cell r="D1928" t="str">
            <v>1662099041442OHAXQWM</v>
          </cell>
          <cell r="E1928" t="str">
            <v>完整</v>
          </cell>
          <cell r="F1928" t="str">
            <v>企业</v>
          </cell>
          <cell r="G1928">
            <v>179832.41</v>
          </cell>
          <cell r="H1928" t="str">
            <v>东湖新技术开发区金融办</v>
          </cell>
          <cell r="I1928" t="str">
            <v>董薛健</v>
          </cell>
          <cell r="J1928" t="str">
            <v>13617216773</v>
          </cell>
          <cell r="K1928" t="str">
            <v>武汉市东湖新技术开发区高新大道818号高科医疗器械园B区7号楼4层3号</v>
          </cell>
          <cell r="L1928" t="str">
            <v>0320201405-2021年(自贸)字00546号</v>
          </cell>
          <cell r="M1928" t="str">
            <v>中国工商银行股份有限公司武汉分行</v>
          </cell>
          <cell r="N1928" t="str">
            <v>中国工商银行股份有限公司湖北自贸试验区武汉片区分行</v>
          </cell>
          <cell r="O1928" t="str">
            <v>余险峰</v>
          </cell>
          <cell r="P1928" t="str">
            <v>18907120789</v>
          </cell>
          <cell r="Q1928">
            <v>44368</v>
          </cell>
          <cell r="R1928">
            <v>44733</v>
          </cell>
          <cell r="S1928">
            <v>1000000</v>
          </cell>
          <cell r="T1928">
            <v>22018.06</v>
          </cell>
          <cell r="U1928" t="str">
            <v>0320201405-2021年(信)字000382号</v>
          </cell>
          <cell r="V1928">
            <v>44368</v>
          </cell>
          <cell r="W1928">
            <v>44651</v>
          </cell>
          <cell r="X1928">
            <v>1000000</v>
          </cell>
          <cell r="Y1928">
            <v>22018.06</v>
          </cell>
          <cell r="Z1928" t="str">
            <v>扣除前期贴息10605.54元</v>
          </cell>
        </row>
        <row r="1929">
          <cell r="A1929" t="str">
            <v>武汉亿迈医疗科技有限公司</v>
          </cell>
          <cell r="B1929" t="str">
            <v>9142010030349022XP</v>
          </cell>
          <cell r="C1929" t="str">
            <v>待公示</v>
          </cell>
          <cell r="D1929" t="str">
            <v>1662099041442OHAXQWM</v>
          </cell>
          <cell r="E1929" t="str">
            <v>完整</v>
          </cell>
          <cell r="F1929" t="str">
            <v>企业</v>
          </cell>
          <cell r="G1929">
            <v>179832.41</v>
          </cell>
          <cell r="H1929" t="str">
            <v>东湖新技术开发区金融办</v>
          </cell>
          <cell r="I1929" t="str">
            <v>董薛健</v>
          </cell>
          <cell r="J1929" t="str">
            <v>13617216773</v>
          </cell>
          <cell r="K1929" t="str">
            <v>武汉市东湖新技术开发区高新大道818号高科医疗器械园B区7号楼4层3号</v>
          </cell>
          <cell r="L1929" t="str">
            <v>0320201405-2021年(自贸)字00549号</v>
          </cell>
          <cell r="M1929" t="str">
            <v>中国工商银行股份有限公司武汉分行</v>
          </cell>
          <cell r="N1929" t="str">
            <v>中国工商银行股份有限公司湖北自贸试验区武汉片区分行</v>
          </cell>
          <cell r="O1929" t="str">
            <v>余险峰</v>
          </cell>
          <cell r="P1929" t="str">
            <v>18907120789</v>
          </cell>
          <cell r="Q1929">
            <v>44368</v>
          </cell>
          <cell r="R1929">
            <v>44733</v>
          </cell>
          <cell r="S1929">
            <v>530000</v>
          </cell>
          <cell r="T1929">
            <v>11669.57</v>
          </cell>
          <cell r="U1929" t="str">
            <v>0320201405-2021年(信)字000380号</v>
          </cell>
          <cell r="V1929">
            <v>44368</v>
          </cell>
          <cell r="W1929">
            <v>44651</v>
          </cell>
          <cell r="X1929">
            <v>530000</v>
          </cell>
          <cell r="Y1929">
            <v>11669.57</v>
          </cell>
          <cell r="Z1929" t="str">
            <v>扣除前期贴息5620.93元
</v>
          </cell>
        </row>
        <row r="1930">
          <cell r="A1930" t="str">
            <v>武汉亿迈医疗科技有限公司</v>
          </cell>
          <cell r="B1930" t="str">
            <v>9142010030349022XP</v>
          </cell>
          <cell r="C1930" t="str">
            <v>待公示</v>
          </cell>
          <cell r="D1930" t="str">
            <v>1662099041442OHAXQWM</v>
          </cell>
          <cell r="E1930" t="str">
            <v>完整</v>
          </cell>
          <cell r="F1930" t="str">
            <v>企业</v>
          </cell>
          <cell r="G1930">
            <v>179832.41</v>
          </cell>
          <cell r="H1930" t="str">
            <v>东湖新技术开发区金融办</v>
          </cell>
          <cell r="I1930" t="str">
            <v>董薛健</v>
          </cell>
          <cell r="J1930" t="str">
            <v>13617216773</v>
          </cell>
          <cell r="K1930" t="str">
            <v>武汉市东湖新技术开发区高新大道818号高科医疗器械园B区7号楼4层3号</v>
          </cell>
          <cell r="L1930" t="str">
            <v>0320201405-2021年(自贸)字00553号</v>
          </cell>
          <cell r="M1930" t="str">
            <v>中国工商银行股份有限公司武汉分行</v>
          </cell>
          <cell r="N1930" t="str">
            <v>中国工商银行股份有限公司湖北自贸试验区武汉片区分行</v>
          </cell>
          <cell r="O1930" t="str">
            <v>余险峰</v>
          </cell>
          <cell r="P1930" t="str">
            <v>18907120789</v>
          </cell>
          <cell r="Q1930">
            <v>44368</v>
          </cell>
          <cell r="R1930">
            <v>44733</v>
          </cell>
          <cell r="S1930">
            <v>1000000</v>
          </cell>
          <cell r="T1930">
            <v>22018.06</v>
          </cell>
          <cell r="U1930" t="str">
            <v>0320201405-2021年(信)字000383号</v>
          </cell>
          <cell r="V1930">
            <v>44368</v>
          </cell>
          <cell r="W1930">
            <v>44651</v>
          </cell>
          <cell r="X1930">
            <v>1000000</v>
          </cell>
          <cell r="Y1930">
            <v>22018.06</v>
          </cell>
          <cell r="Z1930" t="str">
            <v>扣除前期贴息10605.54元</v>
          </cell>
        </row>
        <row r="1931">
          <cell r="A1931" t="str">
            <v>武汉联钢科技有限公司</v>
          </cell>
          <cell r="B1931" t="str">
            <v>9142010078199510XJ</v>
          </cell>
          <cell r="C1931" t="str">
            <v>待公示</v>
          </cell>
          <cell r="D1931" t="str">
            <v>1662098909860BFGSZNL</v>
          </cell>
          <cell r="E1931" t="str">
            <v>完整</v>
          </cell>
          <cell r="F1931" t="str">
            <v>企业</v>
          </cell>
          <cell r="G1931">
            <v>97481.27</v>
          </cell>
          <cell r="H1931" t="str">
            <v>东湖新技术开发区金融办</v>
          </cell>
          <cell r="I1931" t="str">
            <v>张峰</v>
          </cell>
          <cell r="J1931" t="str">
            <v>13707120903</v>
          </cell>
          <cell r="K1931" t="str">
            <v>武汉市珞瑜东路76号卧龙剑桥春天28-5</v>
          </cell>
          <cell r="L1931" t="str">
            <v>7210926592001</v>
          </cell>
          <cell r="M1931" t="str">
            <v>招商银行股份有限公司武汉分行</v>
          </cell>
          <cell r="N1931" t="str">
            <v>普惠金融服务中心小微二部</v>
          </cell>
          <cell r="O1931" t="str">
            <v>宋微</v>
          </cell>
          <cell r="P1931" t="str">
            <v>18602753282</v>
          </cell>
          <cell r="Q1931">
            <v>44477</v>
          </cell>
          <cell r="R1931">
            <v>45573</v>
          </cell>
          <cell r="S1931">
            <v>1480000</v>
          </cell>
          <cell r="T1931">
            <v>27766.69</v>
          </cell>
          <cell r="U1931" t="str">
            <v>7210926592001</v>
          </cell>
          <cell r="V1931">
            <v>44477</v>
          </cell>
          <cell r="W1931">
            <v>44666</v>
          </cell>
          <cell r="X1931">
            <v>1480000</v>
          </cell>
          <cell r="Y1931">
            <v>27766.69</v>
          </cell>
          <cell r="Z1931" t="str">
            <v>贴息计算至2022-3-31日</v>
          </cell>
        </row>
        <row r="1932">
          <cell r="A1932" t="str">
            <v>武汉联钢科技有限公司</v>
          </cell>
          <cell r="B1932" t="str">
            <v>9142010078199510XJ</v>
          </cell>
          <cell r="C1932" t="str">
            <v>待公示</v>
          </cell>
          <cell r="D1932" t="str">
            <v>1662098909860BFGSZNL</v>
          </cell>
          <cell r="E1932" t="str">
            <v>完整</v>
          </cell>
          <cell r="F1932" t="str">
            <v>企业</v>
          </cell>
          <cell r="G1932">
            <v>97481.27</v>
          </cell>
          <cell r="H1932" t="str">
            <v>东湖新技术开发区金融办</v>
          </cell>
          <cell r="I1932" t="str">
            <v>张峰</v>
          </cell>
          <cell r="J1932" t="str">
            <v>13707120903</v>
          </cell>
          <cell r="K1932" t="str">
            <v>武汉市珞瑜东路76号卧龙剑桥春天28-5</v>
          </cell>
          <cell r="L1932" t="str">
            <v>8201222005002</v>
          </cell>
          <cell r="M1932" t="str">
            <v>招商银行股份有限公司武汉分行</v>
          </cell>
          <cell r="N1932" t="str">
            <v>普惠金融服务中心小微二部</v>
          </cell>
          <cell r="O1932" t="str">
            <v>瞿吉</v>
          </cell>
          <cell r="P1932" t="str">
            <v>13296688144</v>
          </cell>
          <cell r="Q1932">
            <v>44201</v>
          </cell>
          <cell r="R1932">
            <v>46027</v>
          </cell>
          <cell r="S1932">
            <v>1750000</v>
          </cell>
          <cell r="T1932">
            <v>71126.63</v>
          </cell>
          <cell r="U1932" t="str">
            <v>8201222005002</v>
          </cell>
          <cell r="V1932">
            <v>44201</v>
          </cell>
          <cell r="W1932">
            <v>44545</v>
          </cell>
          <cell r="X1932">
            <v>1750000</v>
          </cell>
          <cell r="Y1932">
            <v>71126.63</v>
          </cell>
          <cell r="Z1932" t="str">
            <v>贴息按利率4.1%计算至2022-1-5日</v>
          </cell>
        </row>
        <row r="1933">
          <cell r="A1933" t="str">
            <v>长芯盛（武汉）科技有限公司</v>
          </cell>
          <cell r="B1933" t="str">
            <v>91420100081980724X</v>
          </cell>
          <cell r="C1933" t="str">
            <v>待公示</v>
          </cell>
          <cell r="D1933" t="str">
            <v>1662097913793QZBETSQ</v>
          </cell>
          <cell r="E1933" t="str">
            <v>完整</v>
          </cell>
          <cell r="F1933" t="str">
            <v>企业</v>
          </cell>
          <cell r="G1933">
            <v>223222.22</v>
          </cell>
          <cell r="H1933" t="str">
            <v>东湖新技术开发区金融办</v>
          </cell>
          <cell r="I1933" t="str">
            <v>李丽花</v>
          </cell>
          <cell r="J1933" t="str">
            <v>18589861067</v>
          </cell>
          <cell r="K1933" t="str">
            <v>武汉东湖新技术开发区光谷三路196号长飞科技园（二期）201号综合厂房3-4层</v>
          </cell>
          <cell r="L1933" t="str">
            <v>00000027011224599</v>
          </cell>
          <cell r="M1933" t="str">
            <v>中国银行湖北省分行</v>
          </cell>
          <cell r="N1933" t="str">
            <v>中国银行武汉省直支行</v>
          </cell>
          <cell r="O1933" t="str">
            <v>张跻</v>
          </cell>
          <cell r="P1933" t="str">
            <v>17371250707</v>
          </cell>
          <cell r="Q1933">
            <v>44351</v>
          </cell>
          <cell r="R1933">
            <v>44716</v>
          </cell>
          <cell r="S1933">
            <v>10000000</v>
          </cell>
          <cell r="T1933">
            <v>99083.33</v>
          </cell>
          <cell r="U1933" t="str">
            <v>566480500135</v>
          </cell>
          <cell r="V1933">
            <v>44351</v>
          </cell>
          <cell r="W1933">
            <v>44547</v>
          </cell>
          <cell r="X1933">
            <v>10000000</v>
          </cell>
          <cell r="Y1933">
            <v>99083.33</v>
          </cell>
          <cell r="Z1933" t="str">
            <v>银行利息包含第一批已贴息金额</v>
          </cell>
        </row>
        <row r="1934">
          <cell r="A1934" t="str">
            <v>湖北新梅希足球俱乐部有限公司</v>
          </cell>
          <cell r="B1934" t="str">
            <v>91420100333612742E</v>
          </cell>
          <cell r="C1934" t="str">
            <v>待公示</v>
          </cell>
          <cell r="D1934" t="str">
            <v>1662093090762KEUGQXV</v>
          </cell>
          <cell r="E1934" t="str">
            <v>完整</v>
          </cell>
          <cell r="F1934" t="str">
            <v>企业</v>
          </cell>
          <cell r="G1934">
            <v>92600.13</v>
          </cell>
          <cell r="H1934" t="str">
            <v>东湖新技术开发区金融办</v>
          </cell>
          <cell r="I1934" t="str">
            <v>何凤娟</v>
          </cell>
          <cell r="J1934" t="str">
            <v>13659826858</v>
          </cell>
          <cell r="K1934" t="str">
            <v>武汉东湖新技术开发区珞喻路沿街商铺490-518号光谷世界城B地块1栋2单元9层35室</v>
          </cell>
          <cell r="L1934" t="str">
            <v>202101421088999062200010457</v>
          </cell>
          <cell r="M1934" t="str">
            <v>交通银行湖北省分行</v>
          </cell>
          <cell r="N1934" t="str">
            <v>交通银行武汉东湖新技术开发区支行</v>
          </cell>
          <cell r="O1934" t="str">
            <v>邱大勇</v>
          </cell>
          <cell r="P1934" t="str">
            <v>15972155560</v>
          </cell>
          <cell r="Q1934">
            <v>44497</v>
          </cell>
          <cell r="R1934">
            <v>44862</v>
          </cell>
          <cell r="S1934">
            <v>5800000</v>
          </cell>
          <cell r="T1934">
            <v>99044.48</v>
          </cell>
          <cell r="U1934" t="str">
            <v>202101421088999062200010457001</v>
          </cell>
          <cell r="V1934">
            <v>44497</v>
          </cell>
          <cell r="W1934">
            <v>44641</v>
          </cell>
          <cell r="X1934">
            <v>500000</v>
          </cell>
          <cell r="Y1934">
            <v>8555.56</v>
          </cell>
          <cell r="Z1934" t="str">
            <v>500000元，4%利率贴到2022.3.31</v>
          </cell>
        </row>
        <row r="1935">
          <cell r="A1935" t="str">
            <v>湖北新梅希足球俱乐部有限公司</v>
          </cell>
          <cell r="B1935" t="str">
            <v>91420100333612742E</v>
          </cell>
          <cell r="C1935" t="str">
            <v>待公示</v>
          </cell>
          <cell r="D1935" t="str">
            <v>1662093090762KEUGQXV</v>
          </cell>
          <cell r="E1935" t="str">
            <v>完整</v>
          </cell>
          <cell r="F1935" t="str">
            <v>企业</v>
          </cell>
          <cell r="G1935">
            <v>92600.13</v>
          </cell>
          <cell r="H1935" t="str">
            <v>东湖新技术开发区金融办</v>
          </cell>
          <cell r="I1935" t="str">
            <v>何凤娟</v>
          </cell>
          <cell r="J1935" t="str">
            <v>13659826858</v>
          </cell>
          <cell r="K1935" t="str">
            <v>武汉东湖新技术开发区珞喻路沿街商铺490-518号光谷世界城B地块1栋2单元9层35室</v>
          </cell>
          <cell r="L1935" t="str">
            <v>202101421088999062200010457</v>
          </cell>
          <cell r="M1935" t="str">
            <v>交通银行湖北省分行</v>
          </cell>
          <cell r="N1935" t="str">
            <v>交通银行武汉东湖新技术开发区支行</v>
          </cell>
          <cell r="O1935" t="str">
            <v>邱大勇</v>
          </cell>
          <cell r="P1935" t="str">
            <v>15972155560</v>
          </cell>
          <cell r="Q1935">
            <v>44497</v>
          </cell>
          <cell r="R1935">
            <v>44862</v>
          </cell>
          <cell r="S1935">
            <v>5800000</v>
          </cell>
          <cell r="T1935">
            <v>99044.48</v>
          </cell>
          <cell r="U1935" t="str">
            <v>202101421088999062200010457002</v>
          </cell>
          <cell r="V1935">
            <v>44497</v>
          </cell>
          <cell r="W1935">
            <v>44641</v>
          </cell>
          <cell r="X1935">
            <v>500000</v>
          </cell>
          <cell r="Y1935">
            <v>8555.56</v>
          </cell>
          <cell r="Z1935" t="str">
            <v>500000元，4%利率贴到2022.3.31</v>
          </cell>
        </row>
        <row r="1936">
          <cell r="A1936" t="str">
            <v>湖北新梅希足球俱乐部有限公司</v>
          </cell>
          <cell r="B1936" t="str">
            <v>91420100333612742E</v>
          </cell>
          <cell r="C1936" t="str">
            <v>待公示</v>
          </cell>
          <cell r="D1936" t="str">
            <v>1662093090762KEUGQXV</v>
          </cell>
          <cell r="E1936" t="str">
            <v>完整</v>
          </cell>
          <cell r="F1936" t="str">
            <v>企业</v>
          </cell>
          <cell r="G1936">
            <v>92600.13</v>
          </cell>
          <cell r="H1936" t="str">
            <v>东湖新技术开发区金融办</v>
          </cell>
          <cell r="I1936" t="str">
            <v>何凤娟</v>
          </cell>
          <cell r="J1936" t="str">
            <v>13659826858</v>
          </cell>
          <cell r="K1936" t="str">
            <v>武汉东湖新技术开发区珞喻路沿街商铺490-518号光谷世界城B地块1栋2单元9层35室</v>
          </cell>
          <cell r="L1936" t="str">
            <v>202101421088999062200010457</v>
          </cell>
          <cell r="M1936" t="str">
            <v>交通银行湖北省分行</v>
          </cell>
          <cell r="N1936" t="str">
            <v>交通银行武汉东湖新技术开发区支行</v>
          </cell>
          <cell r="O1936" t="str">
            <v>邱大勇</v>
          </cell>
          <cell r="P1936" t="str">
            <v>15972155560</v>
          </cell>
          <cell r="Q1936">
            <v>44497</v>
          </cell>
          <cell r="R1936">
            <v>44862</v>
          </cell>
          <cell r="S1936">
            <v>5800000</v>
          </cell>
          <cell r="T1936">
            <v>99044.48</v>
          </cell>
          <cell r="U1936" t="str">
            <v>202101421088999062200010457003</v>
          </cell>
          <cell r="V1936">
            <v>44497</v>
          </cell>
          <cell r="W1936">
            <v>44641</v>
          </cell>
          <cell r="X1936">
            <v>500000</v>
          </cell>
          <cell r="Y1936">
            <v>8555.56</v>
          </cell>
          <cell r="Z1936" t="str">
            <v>500000元，4%利率贴到2022.3.31</v>
          </cell>
        </row>
        <row r="1937">
          <cell r="A1937" t="str">
            <v>湖北新梅希足球俱乐部有限公司</v>
          </cell>
          <cell r="B1937" t="str">
            <v>91420100333612742E</v>
          </cell>
          <cell r="C1937" t="str">
            <v>待公示</v>
          </cell>
          <cell r="D1937" t="str">
            <v>1662093090762KEUGQXV</v>
          </cell>
          <cell r="E1937" t="str">
            <v>完整</v>
          </cell>
          <cell r="F1937" t="str">
            <v>企业</v>
          </cell>
          <cell r="G1937">
            <v>92600.13</v>
          </cell>
          <cell r="H1937" t="str">
            <v>东湖新技术开发区金融办</v>
          </cell>
          <cell r="I1937" t="str">
            <v>何凤娟</v>
          </cell>
          <cell r="J1937" t="str">
            <v>13659826858</v>
          </cell>
          <cell r="K1937" t="str">
            <v>武汉东湖新技术开发区珞喻路沿街商铺490-518号光谷世界城B地块1栋2单元9层35室</v>
          </cell>
          <cell r="L1937" t="str">
            <v>202101421088999062200010457</v>
          </cell>
          <cell r="M1937" t="str">
            <v>交通银行湖北省分行</v>
          </cell>
          <cell r="N1937" t="str">
            <v>交通银行武汉东湖新技术开发区支行</v>
          </cell>
          <cell r="O1937" t="str">
            <v>邱大勇</v>
          </cell>
          <cell r="P1937" t="str">
            <v>15972155560</v>
          </cell>
          <cell r="Q1937">
            <v>44497</v>
          </cell>
          <cell r="R1937">
            <v>44862</v>
          </cell>
          <cell r="S1937">
            <v>5800000</v>
          </cell>
          <cell r="T1937">
            <v>99044.48</v>
          </cell>
          <cell r="U1937" t="str">
            <v>202101421088999062200010457004</v>
          </cell>
          <cell r="V1937">
            <v>44497</v>
          </cell>
          <cell r="W1937">
            <v>44641</v>
          </cell>
          <cell r="X1937">
            <v>500000</v>
          </cell>
          <cell r="Y1937">
            <v>8555.56</v>
          </cell>
          <cell r="Z1937" t="str">
            <v>500000元，4%利率贴到2022.3.31</v>
          </cell>
        </row>
        <row r="1938">
          <cell r="A1938" t="str">
            <v>湖北新梅希足球俱乐部有限公司</v>
          </cell>
          <cell r="B1938" t="str">
            <v>91420100333612742E</v>
          </cell>
          <cell r="C1938" t="str">
            <v>待公示</v>
          </cell>
          <cell r="D1938" t="str">
            <v>1662093090762KEUGQXV</v>
          </cell>
          <cell r="E1938" t="str">
            <v>完整</v>
          </cell>
          <cell r="F1938" t="str">
            <v>企业</v>
          </cell>
          <cell r="G1938">
            <v>92600.13</v>
          </cell>
          <cell r="H1938" t="str">
            <v>东湖新技术开发区金融办</v>
          </cell>
          <cell r="I1938" t="str">
            <v>何凤娟</v>
          </cell>
          <cell r="J1938" t="str">
            <v>13659826858</v>
          </cell>
          <cell r="K1938" t="str">
            <v>武汉东湖新技术开发区珞喻路沿街商铺490-518号光谷世界城B地块1栋2单元9层35室</v>
          </cell>
          <cell r="L1938" t="str">
            <v>202101421088999062200010457</v>
          </cell>
          <cell r="M1938" t="str">
            <v>交通银行湖北省分行</v>
          </cell>
          <cell r="N1938" t="str">
            <v>交通银行武汉东湖新技术开发区支行</v>
          </cell>
          <cell r="O1938" t="str">
            <v>邱大勇</v>
          </cell>
          <cell r="P1938" t="str">
            <v>15972155560</v>
          </cell>
          <cell r="Q1938">
            <v>44497</v>
          </cell>
          <cell r="R1938">
            <v>44862</v>
          </cell>
          <cell r="S1938">
            <v>5800000</v>
          </cell>
          <cell r="T1938">
            <v>99044.48</v>
          </cell>
          <cell r="U1938" t="str">
            <v>202101421088999062200010457005</v>
          </cell>
          <cell r="V1938">
            <v>44497</v>
          </cell>
          <cell r="W1938">
            <v>44641</v>
          </cell>
          <cell r="X1938">
            <v>500000</v>
          </cell>
          <cell r="Y1938">
            <v>8555.56</v>
          </cell>
          <cell r="Z1938" t="str">
            <v>500000元，4%利率贴到2022.3.31</v>
          </cell>
        </row>
        <row r="1939">
          <cell r="A1939" t="str">
            <v>湖北新梅希足球俱乐部有限公司</v>
          </cell>
          <cell r="B1939" t="str">
            <v>91420100333612742E</v>
          </cell>
          <cell r="C1939" t="str">
            <v>待公示</v>
          </cell>
          <cell r="D1939" t="str">
            <v>1662093090762KEUGQXV</v>
          </cell>
          <cell r="E1939" t="str">
            <v>完整</v>
          </cell>
          <cell r="F1939" t="str">
            <v>企业</v>
          </cell>
          <cell r="G1939">
            <v>92600.13</v>
          </cell>
          <cell r="H1939" t="str">
            <v>东湖新技术开发区金融办</v>
          </cell>
          <cell r="I1939" t="str">
            <v>何凤娟</v>
          </cell>
          <cell r="J1939" t="str">
            <v>13659826858</v>
          </cell>
          <cell r="K1939" t="str">
            <v>武汉东湖新技术开发区珞喻路沿街商铺490-518号光谷世界城B地块1栋2单元9层35室</v>
          </cell>
          <cell r="L1939" t="str">
            <v>202101421088999062200010457</v>
          </cell>
          <cell r="M1939" t="str">
            <v>交通银行湖北省分行</v>
          </cell>
          <cell r="N1939" t="str">
            <v>交通银行武汉东湖新技术开发区支行</v>
          </cell>
          <cell r="O1939" t="str">
            <v>邱大勇</v>
          </cell>
          <cell r="P1939" t="str">
            <v>15972155560</v>
          </cell>
          <cell r="Q1939">
            <v>44497</v>
          </cell>
          <cell r="R1939">
            <v>44862</v>
          </cell>
          <cell r="S1939">
            <v>5800000</v>
          </cell>
          <cell r="T1939">
            <v>99044.48</v>
          </cell>
          <cell r="U1939" t="str">
            <v>202101421088999062200010457006</v>
          </cell>
          <cell r="V1939">
            <v>44497</v>
          </cell>
          <cell r="W1939">
            <v>44641</v>
          </cell>
          <cell r="X1939">
            <v>500000</v>
          </cell>
          <cell r="Y1939">
            <v>8555.56</v>
          </cell>
          <cell r="Z1939" t="str">
            <v>500000元，4%利率贴到2022.3.31</v>
          </cell>
        </row>
        <row r="1940">
          <cell r="A1940" t="str">
            <v>湖北新梅希足球俱乐部有限公司</v>
          </cell>
          <cell r="B1940" t="str">
            <v>91420100333612742E</v>
          </cell>
          <cell r="C1940" t="str">
            <v>待公示</v>
          </cell>
          <cell r="D1940" t="str">
            <v>1662093090762KEUGQXV</v>
          </cell>
          <cell r="E1940" t="str">
            <v>完整</v>
          </cell>
          <cell r="F1940" t="str">
            <v>企业</v>
          </cell>
          <cell r="G1940">
            <v>92600.13</v>
          </cell>
          <cell r="H1940" t="str">
            <v>东湖新技术开发区金融办</v>
          </cell>
          <cell r="I1940" t="str">
            <v>何凤娟</v>
          </cell>
          <cell r="J1940" t="str">
            <v>13659826858</v>
          </cell>
          <cell r="K1940" t="str">
            <v>武汉东湖新技术开发区珞喻路沿街商铺490-518号光谷世界城B地块1栋2单元9层35室</v>
          </cell>
          <cell r="L1940" t="str">
            <v>202101421088999062200010457</v>
          </cell>
          <cell r="M1940" t="str">
            <v>交通银行湖北省分行</v>
          </cell>
          <cell r="N1940" t="str">
            <v>交通银行武汉东湖新技术开发区支行</v>
          </cell>
          <cell r="O1940" t="str">
            <v>邱大勇</v>
          </cell>
          <cell r="P1940" t="str">
            <v>15972155560</v>
          </cell>
          <cell r="Q1940">
            <v>44497</v>
          </cell>
          <cell r="R1940">
            <v>44862</v>
          </cell>
          <cell r="S1940">
            <v>5800000</v>
          </cell>
          <cell r="T1940">
            <v>99044.48</v>
          </cell>
          <cell r="U1940" t="str">
            <v>202101421088999062200010457007</v>
          </cell>
          <cell r="V1940">
            <v>44497</v>
          </cell>
          <cell r="W1940">
            <v>44641</v>
          </cell>
          <cell r="X1940">
            <v>500000</v>
          </cell>
          <cell r="Y1940">
            <v>8555.56</v>
          </cell>
          <cell r="Z1940" t="str">
            <v>500000元，4%利率贴到2022.3.31</v>
          </cell>
        </row>
        <row r="1941">
          <cell r="A1941" t="str">
            <v>湖北新梅希足球俱乐部有限公司</v>
          </cell>
          <cell r="B1941" t="str">
            <v>91420100333612742E</v>
          </cell>
          <cell r="C1941" t="str">
            <v>待公示</v>
          </cell>
          <cell r="D1941" t="str">
            <v>1662093090762KEUGQXV</v>
          </cell>
          <cell r="E1941" t="str">
            <v>完整</v>
          </cell>
          <cell r="F1941" t="str">
            <v>企业</v>
          </cell>
          <cell r="G1941">
            <v>92600.13</v>
          </cell>
          <cell r="H1941" t="str">
            <v>东湖新技术开发区金融办</v>
          </cell>
          <cell r="I1941" t="str">
            <v>何凤娟</v>
          </cell>
          <cell r="J1941" t="str">
            <v>13659826858</v>
          </cell>
          <cell r="K1941" t="str">
            <v>武汉东湖新技术开发区珞喻路沿街商铺490-518号光谷世界城B地块1栋2单元9层35室</v>
          </cell>
          <cell r="L1941" t="str">
            <v>202101421088999062200010457</v>
          </cell>
          <cell r="M1941" t="str">
            <v>交通银行湖北省分行</v>
          </cell>
          <cell r="N1941" t="str">
            <v>交通银行武汉东湖新技术开发区支行</v>
          </cell>
          <cell r="O1941" t="str">
            <v>邱大勇</v>
          </cell>
          <cell r="P1941" t="str">
            <v>15972155560</v>
          </cell>
          <cell r="Q1941">
            <v>44497</v>
          </cell>
          <cell r="R1941">
            <v>44862</v>
          </cell>
          <cell r="S1941">
            <v>5800000</v>
          </cell>
          <cell r="T1941">
            <v>99044.48</v>
          </cell>
          <cell r="U1941" t="str">
            <v>202101421088999062200010457008</v>
          </cell>
          <cell r="V1941">
            <v>44497</v>
          </cell>
          <cell r="W1941">
            <v>44641</v>
          </cell>
          <cell r="X1941">
            <v>500000</v>
          </cell>
          <cell r="Y1941">
            <v>8555.56</v>
          </cell>
          <cell r="Z1941" t="str">
            <v>500000元，4%利率贴到2022.3.31</v>
          </cell>
        </row>
        <row r="1942">
          <cell r="A1942" t="str">
            <v>湖北新梅希足球俱乐部有限公司</v>
          </cell>
          <cell r="B1942" t="str">
            <v>91420100333612742E</v>
          </cell>
          <cell r="C1942" t="str">
            <v>待公示</v>
          </cell>
          <cell r="D1942" t="str">
            <v>1662093090762KEUGQXV</v>
          </cell>
          <cell r="E1942" t="str">
            <v>完整</v>
          </cell>
          <cell r="F1942" t="str">
            <v>企业</v>
          </cell>
          <cell r="G1942">
            <v>92600.13</v>
          </cell>
          <cell r="H1942" t="str">
            <v>东湖新技术开发区金融办</v>
          </cell>
          <cell r="I1942" t="str">
            <v>何凤娟</v>
          </cell>
          <cell r="J1942" t="str">
            <v>13659826858</v>
          </cell>
          <cell r="K1942" t="str">
            <v>武汉东湖新技术开发区珞喻路沿街商铺490-518号光谷世界城B地块1栋2单元9层35室</v>
          </cell>
          <cell r="L1942" t="str">
            <v>202101421088999062200010457</v>
          </cell>
          <cell r="M1942" t="str">
            <v>交通银行湖北省分行</v>
          </cell>
          <cell r="N1942" t="str">
            <v>交通银行武汉东湖新技术开发区支行</v>
          </cell>
          <cell r="O1942" t="str">
            <v>邱大勇</v>
          </cell>
          <cell r="P1942" t="str">
            <v>15972155560</v>
          </cell>
          <cell r="Q1942">
            <v>44498</v>
          </cell>
          <cell r="R1942">
            <v>44863</v>
          </cell>
          <cell r="S1942">
            <v>5800000</v>
          </cell>
          <cell r="T1942">
            <v>99044.48</v>
          </cell>
          <cell r="U1942" t="str">
            <v>202101421088999062200010457009</v>
          </cell>
          <cell r="V1942">
            <v>44498</v>
          </cell>
          <cell r="W1942">
            <v>44641</v>
          </cell>
          <cell r="X1942">
            <v>180000</v>
          </cell>
          <cell r="Y1942">
            <v>3060</v>
          </cell>
          <cell r="Z1942" t="str">
            <v>180000元，利率4%贴到2022.3.31</v>
          </cell>
        </row>
        <row r="1943">
          <cell r="A1943" t="str">
            <v>湖北新梅希足球俱乐部有限公司</v>
          </cell>
          <cell r="B1943" t="str">
            <v>91420100333612742E</v>
          </cell>
          <cell r="C1943" t="str">
            <v>待公示</v>
          </cell>
          <cell r="D1943" t="str">
            <v>1662093090762KEUGQXV</v>
          </cell>
          <cell r="E1943" t="str">
            <v>完整</v>
          </cell>
          <cell r="F1943" t="str">
            <v>企业</v>
          </cell>
          <cell r="G1943">
            <v>92600.13</v>
          </cell>
          <cell r="H1943" t="str">
            <v>东湖新技术开发区金融办</v>
          </cell>
          <cell r="I1943" t="str">
            <v>何凤娟</v>
          </cell>
          <cell r="J1943" t="str">
            <v>13659826858</v>
          </cell>
          <cell r="K1943" t="str">
            <v>武汉东湖新技术开发区珞喻路沿街商铺490-518号光谷世界城B地块1栋2单元9层35室</v>
          </cell>
          <cell r="L1943" t="str">
            <v>202101421088999062200010457</v>
          </cell>
          <cell r="M1943" t="str">
            <v>交通银行湖北省分行</v>
          </cell>
          <cell r="N1943" t="str">
            <v>交通银行武汉东湖新技术开发区支行</v>
          </cell>
          <cell r="O1943" t="str">
            <v>邱大勇</v>
          </cell>
          <cell r="P1943" t="str">
            <v>15972155560</v>
          </cell>
          <cell r="Q1943">
            <v>44498</v>
          </cell>
          <cell r="R1943">
            <v>44863</v>
          </cell>
          <cell r="S1943">
            <v>5800000</v>
          </cell>
          <cell r="T1943">
            <v>99044.48</v>
          </cell>
          <cell r="U1943" t="str">
            <v>202101421088999062200010457010</v>
          </cell>
          <cell r="V1943">
            <v>44498</v>
          </cell>
          <cell r="W1943">
            <v>44641</v>
          </cell>
          <cell r="X1943">
            <v>500000</v>
          </cell>
          <cell r="Y1943">
            <v>8500</v>
          </cell>
          <cell r="Z1943" t="str">
            <v>500000元，利率4%贴到2022.3.31</v>
          </cell>
        </row>
        <row r="1944">
          <cell r="A1944" t="str">
            <v>湖北新梅希足球俱乐部有限公司</v>
          </cell>
          <cell r="B1944" t="str">
            <v>91420100333612742E</v>
          </cell>
          <cell r="C1944" t="str">
            <v>待公示</v>
          </cell>
          <cell r="D1944" t="str">
            <v>1662093090762KEUGQXV</v>
          </cell>
          <cell r="E1944" t="str">
            <v>完整</v>
          </cell>
          <cell r="F1944" t="str">
            <v>企业</v>
          </cell>
          <cell r="G1944">
            <v>92600.13</v>
          </cell>
          <cell r="H1944" t="str">
            <v>东湖新技术开发区金融办</v>
          </cell>
          <cell r="I1944" t="str">
            <v>何凤娟</v>
          </cell>
          <cell r="J1944" t="str">
            <v>13659826858</v>
          </cell>
          <cell r="K1944" t="str">
            <v>武汉东湖新技术开发区珞喻路沿街商铺490-518号光谷世界城B地块1栋2单元9层35室</v>
          </cell>
          <cell r="L1944" t="str">
            <v>202101421088999062200010457</v>
          </cell>
          <cell r="M1944" t="str">
            <v>交通银行湖北省分行</v>
          </cell>
          <cell r="N1944" t="str">
            <v>交通银行武汉东湖新技术开发区支行</v>
          </cell>
          <cell r="O1944" t="str">
            <v>邱大勇</v>
          </cell>
          <cell r="P1944" t="str">
            <v>15972155560</v>
          </cell>
          <cell r="Q1944">
            <v>44498</v>
          </cell>
          <cell r="R1944">
            <v>44863</v>
          </cell>
          <cell r="S1944">
            <v>5800000</v>
          </cell>
          <cell r="T1944">
            <v>99044.48</v>
          </cell>
          <cell r="U1944" t="str">
            <v>202101421088999062200010457011</v>
          </cell>
          <cell r="V1944">
            <v>44498</v>
          </cell>
          <cell r="W1944">
            <v>44641</v>
          </cell>
          <cell r="X1944">
            <v>500000</v>
          </cell>
          <cell r="Y1944">
            <v>8500</v>
          </cell>
          <cell r="Z1944" t="str">
            <v>500000元，利率4%贴到2022.3.31</v>
          </cell>
        </row>
        <row r="1945">
          <cell r="A1945" t="str">
            <v>湖北新梅希足球俱乐部有限公司</v>
          </cell>
          <cell r="B1945" t="str">
            <v>91420100333612742E</v>
          </cell>
          <cell r="C1945" t="str">
            <v>待公示</v>
          </cell>
          <cell r="D1945" t="str">
            <v>1662093090762KEUGQXV</v>
          </cell>
          <cell r="E1945" t="str">
            <v>完整</v>
          </cell>
          <cell r="F1945" t="str">
            <v>企业</v>
          </cell>
          <cell r="G1945">
            <v>92600.13</v>
          </cell>
          <cell r="H1945" t="str">
            <v>东湖新技术开发区金融办</v>
          </cell>
          <cell r="I1945" t="str">
            <v>何凤娟</v>
          </cell>
          <cell r="J1945" t="str">
            <v>13659826858</v>
          </cell>
          <cell r="K1945" t="str">
            <v>武汉东湖新技术开发区珞喻路沿街商铺490-518号光谷世界城B地块1栋2单元9层35室</v>
          </cell>
          <cell r="L1945" t="str">
            <v>202101421088999062200010457</v>
          </cell>
          <cell r="M1945" t="str">
            <v>交通银行湖北省分行</v>
          </cell>
          <cell r="N1945" t="str">
            <v>交通银行武汉东湖新技术开发区支行</v>
          </cell>
          <cell r="O1945" t="str">
            <v>邱大勇</v>
          </cell>
          <cell r="P1945" t="str">
            <v>15972155560</v>
          </cell>
          <cell r="Q1945">
            <v>44498</v>
          </cell>
          <cell r="R1945">
            <v>44863</v>
          </cell>
          <cell r="S1945">
            <v>5800000</v>
          </cell>
          <cell r="T1945">
            <v>99044.48</v>
          </cell>
          <cell r="U1945" t="str">
            <v>202101421088999062200010457012</v>
          </cell>
          <cell r="V1945">
            <v>44498</v>
          </cell>
          <cell r="W1945">
            <v>44641</v>
          </cell>
          <cell r="X1945">
            <v>500000</v>
          </cell>
          <cell r="Y1945">
            <v>8500</v>
          </cell>
          <cell r="Z1945" t="str">
            <v>500000元，利率4%贴到2022.3.31</v>
          </cell>
        </row>
        <row r="1946">
          <cell r="A1946" t="str">
            <v>湖北新梅希足球俱乐部有限公司</v>
          </cell>
          <cell r="B1946" t="str">
            <v>91420100333612742E</v>
          </cell>
          <cell r="C1946" t="str">
            <v>待公示</v>
          </cell>
          <cell r="D1946" t="str">
            <v>1662093090762KEUGQXV</v>
          </cell>
          <cell r="E1946" t="str">
            <v>完整</v>
          </cell>
          <cell r="F1946" t="str">
            <v>企业</v>
          </cell>
          <cell r="G1946">
            <v>92600.13</v>
          </cell>
          <cell r="H1946" t="str">
            <v>东湖新技术开发区金融办</v>
          </cell>
          <cell r="I1946" t="str">
            <v>何凤娟</v>
          </cell>
          <cell r="J1946" t="str">
            <v>13659826858</v>
          </cell>
          <cell r="K1946" t="str">
            <v>武汉东湖新技术开发区珞喻路沿街商铺490-518号光谷世界城B地块1栋2单元9层35室</v>
          </cell>
          <cell r="L1946" t="str">
            <v>202101421088999062200010457</v>
          </cell>
          <cell r="M1946" t="str">
            <v>交通银行湖北省分行</v>
          </cell>
          <cell r="N1946" t="str">
            <v>交通银行武汉东湖新技术开发区支行</v>
          </cell>
          <cell r="O1946" t="str">
            <v>邱大勇</v>
          </cell>
          <cell r="P1946" t="str">
            <v>15972155560</v>
          </cell>
          <cell r="Q1946">
            <v>44498</v>
          </cell>
          <cell r="R1946">
            <v>44863</v>
          </cell>
          <cell r="S1946">
            <v>5800000</v>
          </cell>
          <cell r="T1946">
            <v>99044.48</v>
          </cell>
          <cell r="U1946" t="str">
            <v>202101421088999062200010457013</v>
          </cell>
          <cell r="V1946">
            <v>44498</v>
          </cell>
          <cell r="W1946">
            <v>44641</v>
          </cell>
          <cell r="X1946">
            <v>120000</v>
          </cell>
          <cell r="Y1946">
            <v>2040</v>
          </cell>
          <cell r="Z1946" t="str">
            <v>120000元，利率4%贴到2022.3.31</v>
          </cell>
        </row>
        <row r="1947">
          <cell r="A1947" t="str">
            <v>武汉盛世永昌科技股份有限公司</v>
          </cell>
          <cell r="B1947" t="str">
            <v>91420100551954986X</v>
          </cell>
          <cell r="C1947" t="str">
            <v>待公示</v>
          </cell>
          <cell r="D1947" t="str">
            <v>1662092428027MXVCFYU</v>
          </cell>
          <cell r="E1947" t="str">
            <v>缺失</v>
          </cell>
          <cell r="F1947" t="str">
            <v>企业</v>
          </cell>
          <cell r="G1947">
            <v>46519.62</v>
          </cell>
          <cell r="H1947" t="str">
            <v>东湖新技术开发区金融办</v>
          </cell>
          <cell r="I1947" t="str">
            <v>李咏琴</v>
          </cell>
          <cell r="J1947" t="str">
            <v>18986081116</v>
          </cell>
          <cell r="K1947" t="str">
            <v>武汉东湖新技术开发区关山大道以东、创业街以北、武汉光谷国际商务中心B幢16层1624号</v>
          </cell>
          <cell r="L1947" t="str">
            <v>42001024121044984905</v>
          </cell>
          <cell r="M1947" t="str">
            <v>中国邮政储蓄银行股份有限公司武汉市分行</v>
          </cell>
          <cell r="N1947" t="str">
            <v>中国邮政储蓄银行股份有限公司武汉市洪山区支行</v>
          </cell>
          <cell r="O1947" t="str">
            <v>匡君</v>
          </cell>
          <cell r="P1947" t="str">
            <v>13517290428</v>
          </cell>
          <cell r="Q1947">
            <v>44344</v>
          </cell>
          <cell r="R1947">
            <v>44709</v>
          </cell>
          <cell r="S1947">
            <v>1230000</v>
          </cell>
          <cell r="T1947">
            <v>27346.99</v>
          </cell>
          <cell r="U1947" t="str">
            <v>4200102412104498490501</v>
          </cell>
          <cell r="V1947">
            <v>44344</v>
          </cell>
          <cell r="W1947">
            <v>44651</v>
          </cell>
          <cell r="X1947">
            <v>1230000</v>
          </cell>
          <cell r="Y1947">
            <v>27346.99</v>
          </cell>
        </row>
        <row r="1948">
          <cell r="A1948" t="str">
            <v>湖北湛青科技股份有限公司</v>
          </cell>
          <cell r="B1948" t="str">
            <v>914201005749337233</v>
          </cell>
          <cell r="C1948" t="str">
            <v>待公示</v>
          </cell>
          <cell r="D1948" t="str">
            <v>1662091315862DEERBOH</v>
          </cell>
          <cell r="E1948" t="str">
            <v>完整</v>
          </cell>
          <cell r="F1948" t="str">
            <v>企业</v>
          </cell>
          <cell r="G1948">
            <v>63333.32</v>
          </cell>
          <cell r="H1948" t="str">
            <v>东湖新技术开发区金融办</v>
          </cell>
          <cell r="I1948" t="str">
            <v>肖昆</v>
          </cell>
          <cell r="J1948" t="str">
            <v>13986040912</v>
          </cell>
          <cell r="K1948" t="str">
            <v>武汉市东湖开发区武汉理工大学科技园综合实验楼2单元5层03号</v>
          </cell>
          <cell r="L1948" t="str">
            <v>HT2021091400000001</v>
          </cell>
          <cell r="M1948" t="str">
            <v>汉口银行股份有限公司</v>
          </cell>
          <cell r="N1948" t="str">
            <v>汉口银行股份有限公司科技金融服务中心</v>
          </cell>
          <cell r="O1948" t="str">
            <v>赵兴宇</v>
          </cell>
          <cell r="P1948" t="str">
            <v>18674085321</v>
          </cell>
          <cell r="Q1948">
            <v>44462</v>
          </cell>
          <cell r="R1948">
            <v>44827</v>
          </cell>
          <cell r="S1948">
            <v>2000000</v>
          </cell>
          <cell r="T1948">
            <v>45675</v>
          </cell>
          <cell r="U1948" t="str">
            <v>BP2021092200000215</v>
          </cell>
          <cell r="V1948">
            <v>44462</v>
          </cell>
          <cell r="W1948">
            <v>44651</v>
          </cell>
          <cell r="X1948">
            <v>2000000</v>
          </cell>
          <cell r="Y1948">
            <v>45675</v>
          </cell>
          <cell r="Z1948" t="str">
            <v>企业自2021/9/23至2022/3/21期间实付利息59666.67，与同期间测算金额59666.67差异-0.03，为计算尾差，贴息利率小于贷款执行利率
</v>
          </cell>
        </row>
        <row r="1949">
          <cell r="A1949" t="str">
            <v>武汉四方捷通交通工程有限公司</v>
          </cell>
          <cell r="B1949" t="str">
            <v>91420100MA4KN5PJ6Y</v>
          </cell>
          <cell r="C1949" t="str">
            <v>待公示</v>
          </cell>
          <cell r="D1949" t="str">
            <v>1662089709297JWANBDD</v>
          </cell>
          <cell r="E1949" t="str">
            <v>完整</v>
          </cell>
          <cell r="F1949" t="str">
            <v>企业</v>
          </cell>
          <cell r="G1949">
            <v>28418.79</v>
          </cell>
          <cell r="H1949" t="str">
            <v>东湖新技术开发区金融办</v>
          </cell>
          <cell r="I1949" t="str">
            <v>王伦</v>
          </cell>
          <cell r="J1949" t="str">
            <v>13477049215</v>
          </cell>
          <cell r="K1949" t="str">
            <v>武汉市东湖新技术开发区关南工业园1幢10层01号</v>
          </cell>
          <cell r="L1949" t="str">
            <v>SYD2021052200000002</v>
          </cell>
          <cell r="M1949" t="str">
            <v>湖北银行股份有限公司</v>
          </cell>
          <cell r="N1949" t="str">
            <v>湖北银行小企业汉口业务部</v>
          </cell>
          <cell r="O1949" t="str">
            <v>陈之君</v>
          </cell>
          <cell r="P1949" t="str">
            <v>18627856389</v>
          </cell>
          <cell r="Q1949">
            <v>44344</v>
          </cell>
          <cell r="R1949">
            <v>44703</v>
          </cell>
          <cell r="S1949">
            <v>430000</v>
          </cell>
          <cell r="T1949">
            <v>9976</v>
          </cell>
          <cell r="U1949" t="str">
            <v>-</v>
          </cell>
          <cell r="V1949">
            <v>44344</v>
          </cell>
          <cell r="W1949">
            <v>44651</v>
          </cell>
          <cell r="X1949">
            <v>430000</v>
          </cell>
          <cell r="Y1949">
            <v>9976</v>
          </cell>
          <cell r="Z1949" t="str">
            <v>企业按发放贷款日2021/5/28计算至2022/3/31期间，2021年已贴息至2021/9/20，已贴息期间对应已贴息金额5975.21需扣除；贴息利率小于贷款执行利率
</v>
          </cell>
        </row>
        <row r="1950">
          <cell r="A1950" t="str">
            <v>武汉华讯盛世品牌营销顾问有限公司</v>
          </cell>
          <cell r="B1950" t="str">
            <v>91420100MA4KMFEE7B</v>
          </cell>
          <cell r="C1950" t="str">
            <v>待公示</v>
          </cell>
          <cell r="D1950" t="str">
            <v>1662089517981KKAFIAP</v>
          </cell>
          <cell r="E1950" t="str">
            <v>完整</v>
          </cell>
          <cell r="F1950" t="str">
            <v>企业</v>
          </cell>
          <cell r="G1950">
            <v>36060.32</v>
          </cell>
          <cell r="H1950" t="str">
            <v>东湖新技术开发区金融办</v>
          </cell>
          <cell r="I1950" t="str">
            <v>赵娟</v>
          </cell>
          <cell r="J1950" t="str">
            <v>15210697323</v>
          </cell>
          <cell r="K1950" t="str">
            <v>武汉东湖新技术开发区高新大道以南，神墩一路以北，松涛路以东奥山创意街区项目1号地块9层办公10号(入住武汉鑫风驰商务秘书服务有限公司，托管号：06）</v>
          </cell>
          <cell r="L1950" t="str">
            <v>38312116005982</v>
          </cell>
          <cell r="M1950" t="str">
            <v>中国光大银行股份有限公司武汉分行</v>
          </cell>
          <cell r="N1950" t="str">
            <v>中国光大银行股份有限公司武汉分行营业部</v>
          </cell>
          <cell r="O1950" t="str">
            <v>梁凯</v>
          </cell>
          <cell r="P1950" t="str">
            <v>18602736080</v>
          </cell>
          <cell r="Q1950">
            <v>44461</v>
          </cell>
          <cell r="R1950">
            <v>48113</v>
          </cell>
          <cell r="S1950">
            <v>1400000</v>
          </cell>
          <cell r="T1950">
            <v>31522.93</v>
          </cell>
          <cell r="U1950" t="str">
            <v>38312116005982001</v>
          </cell>
          <cell r="V1950">
            <v>44461</v>
          </cell>
          <cell r="W1950">
            <v>44651</v>
          </cell>
          <cell r="X1950">
            <v>1400000</v>
          </cell>
          <cell r="Y1950">
            <v>31522.93</v>
          </cell>
          <cell r="Z1950" t="str">
            <v>申报金额计算至2022/4/1，本次计算截止日期2022/3/31；贴息利率小于贷款执行利率</v>
          </cell>
        </row>
        <row r="1951">
          <cell r="A1951" t="str">
            <v>精伦电子股份有限公司</v>
          </cell>
          <cell r="B1951" t="str">
            <v>91420000300018894D</v>
          </cell>
          <cell r="C1951" t="str">
            <v>待公示</v>
          </cell>
          <cell r="D1951" t="str">
            <v>1662088235578WJKWLNA</v>
          </cell>
          <cell r="E1951" t="str">
            <v>完整</v>
          </cell>
          <cell r="F1951" t="str">
            <v>企业</v>
          </cell>
          <cell r="G1951">
            <v>1471166.67</v>
          </cell>
          <cell r="H1951" t="str">
            <v>东湖新技术开发区金融办</v>
          </cell>
          <cell r="I1951" t="str">
            <v>王曼</v>
          </cell>
          <cell r="J1951" t="str">
            <v>13871150572</v>
          </cell>
          <cell r="K1951" t="str">
            <v>武汉市东湖开发区光谷大道70号</v>
          </cell>
          <cell r="L1951" t="str">
            <v>21402104001342</v>
          </cell>
          <cell r="M1951" t="str">
            <v>中国光大银行股份有限公司武汉分行</v>
          </cell>
          <cell r="N1951" t="str">
            <v>中国光大银行股份有限公司武汉汉街支行</v>
          </cell>
          <cell r="O1951" t="str">
            <v>韩奕</v>
          </cell>
          <cell r="P1951" t="str">
            <v>18771096679</v>
          </cell>
          <cell r="Q1951">
            <v>44266</v>
          </cell>
          <cell r="R1951">
            <v>44630</v>
          </cell>
          <cell r="S1951">
            <v>30000000</v>
          </cell>
          <cell r="T1951">
            <v>1319500</v>
          </cell>
          <cell r="U1951" t="str">
            <v>21402104001342001</v>
          </cell>
          <cell r="V1951">
            <v>44266</v>
          </cell>
          <cell r="W1951">
            <v>44629</v>
          </cell>
          <cell r="X1951">
            <v>30000000</v>
          </cell>
          <cell r="Y1951">
            <v>1319500</v>
          </cell>
          <cell r="Z1951" t="str">
            <v>贴息利率小于贷款执行利率
</v>
          </cell>
        </row>
        <row r="1952">
          <cell r="A1952" t="str">
            <v>湖北锐金科技有限公司</v>
          </cell>
          <cell r="B1952" t="str">
            <v>9142010068884127X9</v>
          </cell>
          <cell r="C1952" t="str">
            <v>待公示</v>
          </cell>
          <cell r="D1952" t="str">
            <v>1662087547016AWFUPRG</v>
          </cell>
          <cell r="E1952" t="str">
            <v>完整</v>
          </cell>
          <cell r="F1952" t="str">
            <v>企业</v>
          </cell>
          <cell r="G1952">
            <v>59390.78</v>
          </cell>
          <cell r="H1952" t="str">
            <v>东湖新技术开发区金融办</v>
          </cell>
          <cell r="I1952" t="str">
            <v>刘勇</v>
          </cell>
          <cell r="J1952" t="str">
            <v>18627102688</v>
          </cell>
          <cell r="K1952" t="str">
            <v>武汉市东湖新技术开发区汤逊湖北路33号华工科技园创新基地14栋1单元5层01号</v>
          </cell>
          <cell r="L1952" t="str">
            <v>8210320484001</v>
          </cell>
          <cell r="M1952" t="str">
            <v>招商银行股份有限公司武汉分行</v>
          </cell>
          <cell r="N1952" t="str">
            <v>普惠金融服务中心小微一部</v>
          </cell>
          <cell r="O1952" t="str">
            <v>窦倩倩</v>
          </cell>
          <cell r="P1952" t="str">
            <v>15307271770</v>
          </cell>
          <cell r="Q1952">
            <v>44275</v>
          </cell>
          <cell r="R1952">
            <v>44616</v>
          </cell>
          <cell r="S1952">
            <v>293882</v>
          </cell>
          <cell r="T1952">
            <v>12109.16</v>
          </cell>
          <cell r="U1952" t="str">
            <v>8210320484001</v>
          </cell>
          <cell r="V1952">
            <v>44275</v>
          </cell>
          <cell r="W1952">
            <v>44616</v>
          </cell>
          <cell r="X1952">
            <v>293882</v>
          </cell>
          <cell r="Y1952">
            <v>12109.16</v>
          </cell>
          <cell r="Z1952" t="str">
            <v>实际执行利率5.6724%</v>
          </cell>
        </row>
        <row r="1953">
          <cell r="A1953" t="str">
            <v>湖北锐金科技有限公司</v>
          </cell>
          <cell r="B1953" t="str">
            <v>9142010068884127X9</v>
          </cell>
          <cell r="C1953" t="str">
            <v>待公示</v>
          </cell>
          <cell r="D1953" t="str">
            <v>1662087547016AWFUPRG</v>
          </cell>
          <cell r="E1953" t="str">
            <v>完整</v>
          </cell>
          <cell r="F1953" t="str">
            <v>企业</v>
          </cell>
          <cell r="G1953">
            <v>59390.78</v>
          </cell>
          <cell r="H1953" t="str">
            <v>东湖新技术开发区金融办</v>
          </cell>
          <cell r="I1953" t="str">
            <v>刘勇</v>
          </cell>
          <cell r="J1953" t="str">
            <v>18627102688</v>
          </cell>
          <cell r="K1953" t="str">
            <v>武汉市东湖新技术开发区汤逊湖北路33号华工科技园创新基地14栋1单元5层01号</v>
          </cell>
          <cell r="L1953" t="str">
            <v>8210319474001</v>
          </cell>
          <cell r="M1953" t="str">
            <v>招商银行股份有限公司武汉分行</v>
          </cell>
          <cell r="N1953" t="str">
            <v>普惠金融服务中心小微一部</v>
          </cell>
          <cell r="O1953" t="str">
            <v>窦倩倩</v>
          </cell>
          <cell r="P1953" t="str">
            <v>15307271770</v>
          </cell>
          <cell r="Q1953">
            <v>44274</v>
          </cell>
          <cell r="R1953">
            <v>44616</v>
          </cell>
          <cell r="S1953">
            <v>235686</v>
          </cell>
          <cell r="T1953">
            <v>9739.72</v>
          </cell>
          <cell r="U1953" t="str">
            <v>8210319474001</v>
          </cell>
          <cell r="V1953">
            <v>44274</v>
          </cell>
          <cell r="W1953">
            <v>44616</v>
          </cell>
          <cell r="X1953">
            <v>235686</v>
          </cell>
          <cell r="Y1953">
            <v>9739.72</v>
          </cell>
        </row>
        <row r="1954">
          <cell r="A1954" t="str">
            <v>湖北锐金科技有限公司</v>
          </cell>
          <cell r="B1954" t="str">
            <v>9142010068884127X9</v>
          </cell>
          <cell r="C1954" t="str">
            <v>待公示</v>
          </cell>
          <cell r="D1954" t="str">
            <v>1662087547016AWFUPRG</v>
          </cell>
          <cell r="E1954" t="str">
            <v>完整</v>
          </cell>
          <cell r="F1954" t="str">
            <v>企业</v>
          </cell>
          <cell r="G1954">
            <v>59390.78</v>
          </cell>
          <cell r="H1954" t="str">
            <v>东湖新技术开发区金融办</v>
          </cell>
          <cell r="I1954" t="str">
            <v>刘勇</v>
          </cell>
          <cell r="J1954" t="str">
            <v>18627102688</v>
          </cell>
          <cell r="K1954" t="str">
            <v>武汉市东湖新技术开发区汤逊湖北路33号华工科技园创新基地14栋1单元5层01号</v>
          </cell>
          <cell r="L1954" t="str">
            <v>8210318939001</v>
          </cell>
          <cell r="M1954" t="str">
            <v>招商银行股份有限公司武汉分行</v>
          </cell>
          <cell r="N1954" t="str">
            <v>普惠金融服务中心小微一部</v>
          </cell>
          <cell r="O1954" t="str">
            <v>窦倩倩</v>
          </cell>
          <cell r="P1954" t="str">
            <v>15307271770</v>
          </cell>
          <cell r="Q1954">
            <v>44273</v>
          </cell>
          <cell r="R1954">
            <v>44616</v>
          </cell>
          <cell r="S1954">
            <v>236144</v>
          </cell>
          <cell r="T1954">
            <v>9787.19</v>
          </cell>
          <cell r="U1954" t="str">
            <v>8210318939001</v>
          </cell>
          <cell r="V1954">
            <v>44273</v>
          </cell>
          <cell r="W1954">
            <v>44616</v>
          </cell>
          <cell r="X1954">
            <v>236144</v>
          </cell>
          <cell r="Y1954">
            <v>9787.19</v>
          </cell>
        </row>
        <row r="1955">
          <cell r="A1955" t="str">
            <v>湖北锐金科技有限公司</v>
          </cell>
          <cell r="B1955" t="str">
            <v>9142010068884127X9</v>
          </cell>
          <cell r="C1955" t="str">
            <v>待公示</v>
          </cell>
          <cell r="D1955" t="str">
            <v>1662087547016AWFUPRG</v>
          </cell>
          <cell r="E1955" t="str">
            <v>完整</v>
          </cell>
          <cell r="F1955" t="str">
            <v>企业</v>
          </cell>
          <cell r="G1955">
            <v>59390.78</v>
          </cell>
          <cell r="H1955" t="str">
            <v>东湖新技术开发区金融办</v>
          </cell>
          <cell r="I1955" t="str">
            <v>刘勇</v>
          </cell>
          <cell r="J1955" t="str">
            <v>18627102688</v>
          </cell>
          <cell r="K1955" t="str">
            <v>武汉市东湖新技术开发区汤逊湖北路33号华工科技园创新基地14栋1单元5层01号</v>
          </cell>
          <cell r="L1955" t="str">
            <v>8210317534001</v>
          </cell>
          <cell r="M1955" t="str">
            <v>招商银行股份有限公司武汉分行</v>
          </cell>
          <cell r="N1955" t="str">
            <v>普惠金融服务中心小微一部</v>
          </cell>
          <cell r="O1955" t="str">
            <v>窦倩倩</v>
          </cell>
          <cell r="P1955" t="str">
            <v>15307271770</v>
          </cell>
          <cell r="Q1955">
            <v>44272</v>
          </cell>
          <cell r="R1955">
            <v>44616</v>
          </cell>
          <cell r="S1955">
            <v>237351</v>
          </cell>
          <cell r="T1955">
            <v>9865.89</v>
          </cell>
          <cell r="U1955" t="str">
            <v>8210317534001</v>
          </cell>
          <cell r="V1955">
            <v>44272</v>
          </cell>
          <cell r="W1955">
            <v>44616</v>
          </cell>
          <cell r="X1955">
            <v>237351</v>
          </cell>
          <cell r="Y1955">
            <v>9865.89</v>
          </cell>
        </row>
        <row r="1956">
          <cell r="A1956" t="str">
            <v>湖北锐金科技有限公司</v>
          </cell>
          <cell r="B1956" t="str">
            <v>9142010068884127X9</v>
          </cell>
          <cell r="C1956" t="str">
            <v>待公示</v>
          </cell>
          <cell r="D1956" t="str">
            <v>1662087547016AWFUPRG</v>
          </cell>
          <cell r="E1956" t="str">
            <v>完整</v>
          </cell>
          <cell r="F1956" t="str">
            <v>企业</v>
          </cell>
          <cell r="G1956">
            <v>59390.78</v>
          </cell>
          <cell r="H1956" t="str">
            <v>东湖新技术开发区金融办</v>
          </cell>
          <cell r="I1956" t="str">
            <v>刘勇</v>
          </cell>
          <cell r="J1956" t="str">
            <v>18627102688</v>
          </cell>
          <cell r="K1956" t="str">
            <v>武汉市东湖新技术开发区汤逊湖北路33号华工科技园创新基地14栋1单元5层01号</v>
          </cell>
          <cell r="L1956" t="str">
            <v>8210316395001</v>
          </cell>
          <cell r="M1956" t="str">
            <v>招商银行股份有限公司武汉分行</v>
          </cell>
          <cell r="N1956" t="str">
            <v>普惠金融服务中心小微一部</v>
          </cell>
          <cell r="O1956" t="str">
            <v>窦倩倩</v>
          </cell>
          <cell r="P1956" t="str">
            <v>15307271770</v>
          </cell>
          <cell r="Q1956">
            <v>44271</v>
          </cell>
          <cell r="R1956">
            <v>44616</v>
          </cell>
          <cell r="S1956">
            <v>79936.16</v>
          </cell>
          <cell r="T1956">
            <v>3332.34</v>
          </cell>
          <cell r="U1956" t="str">
            <v>8210316395001</v>
          </cell>
          <cell r="V1956">
            <v>44271</v>
          </cell>
          <cell r="W1956">
            <v>44616</v>
          </cell>
          <cell r="X1956">
            <v>79936</v>
          </cell>
          <cell r="Y1956">
            <v>3332.34</v>
          </cell>
        </row>
        <row r="1957">
          <cell r="A1957" t="str">
            <v>湖北锐金科技有限公司</v>
          </cell>
          <cell r="B1957" t="str">
            <v>9142010068884127X9</v>
          </cell>
          <cell r="C1957" t="str">
            <v>待公示</v>
          </cell>
          <cell r="D1957" t="str">
            <v>1662087547016AWFUPRG</v>
          </cell>
          <cell r="E1957" t="str">
            <v>完整</v>
          </cell>
          <cell r="F1957" t="str">
            <v>企业</v>
          </cell>
          <cell r="G1957">
            <v>59390.78</v>
          </cell>
          <cell r="H1957" t="str">
            <v>东湖新技术开发区金融办</v>
          </cell>
          <cell r="I1957" t="str">
            <v>刘勇</v>
          </cell>
          <cell r="J1957" t="str">
            <v>18627102688</v>
          </cell>
          <cell r="K1957" t="str">
            <v>武汉市东湖新技术开发区汤逊湖北路33号华工科技园创新基地14栋1单元5层01号</v>
          </cell>
          <cell r="L1957" t="str">
            <v>8210315049001</v>
          </cell>
          <cell r="M1957" t="str">
            <v>招商银行股份有限公司武汉分行</v>
          </cell>
          <cell r="N1957" t="str">
            <v>普惠金融服务中心小微一部</v>
          </cell>
          <cell r="O1957" t="str">
            <v>窦倩倩</v>
          </cell>
          <cell r="P1957" t="str">
            <v>15307271770</v>
          </cell>
          <cell r="Q1957">
            <v>44270</v>
          </cell>
          <cell r="R1957">
            <v>44616</v>
          </cell>
          <cell r="S1957">
            <v>17000</v>
          </cell>
          <cell r="T1957">
            <v>710.74</v>
          </cell>
          <cell r="U1957" t="str">
            <v>8210315049001</v>
          </cell>
          <cell r="V1957">
            <v>44270</v>
          </cell>
          <cell r="W1957">
            <v>44616</v>
          </cell>
          <cell r="X1957">
            <v>17000</v>
          </cell>
          <cell r="Y1957">
            <v>710.74</v>
          </cell>
        </row>
        <row r="1958">
          <cell r="A1958" t="str">
            <v>武汉康诚润伟劳务有限公司</v>
          </cell>
          <cell r="B1958" t="str">
            <v>91420100MA49GLDL1W</v>
          </cell>
          <cell r="C1958" t="str">
            <v>待公示</v>
          </cell>
          <cell r="D1958" t="str">
            <v>1662085429670BRDJDXW</v>
          </cell>
          <cell r="E1958" t="str">
            <v>完整</v>
          </cell>
          <cell r="F1958" t="str">
            <v>企业</v>
          </cell>
          <cell r="G1958">
            <v>49475.56</v>
          </cell>
          <cell r="H1958" t="str">
            <v>东湖新技术开发区金融办</v>
          </cell>
          <cell r="I1958" t="str">
            <v>邓茂家</v>
          </cell>
          <cell r="J1958" t="str">
            <v>18986271977</v>
          </cell>
          <cell r="K1958" t="str">
            <v>武汉东湖新技术开发区关东园路2-2号武汉光谷国际商会大厦B座26层02号（自贸区武汉片区）</v>
          </cell>
          <cell r="L1958" t="str">
            <v>HT0530202014598067</v>
          </cell>
          <cell r="M1958" t="str">
            <v>中国民生银行股份有限公司武汉分行</v>
          </cell>
          <cell r="N1958" t="str">
            <v>中国民生银行股份有限公司武汉分行龙阳支行</v>
          </cell>
          <cell r="O1958" t="str">
            <v>周妹红</v>
          </cell>
          <cell r="P1958" t="str">
            <v>13387509058</v>
          </cell>
          <cell r="Q1958">
            <v>44399</v>
          </cell>
          <cell r="R1958">
            <v>47698</v>
          </cell>
          <cell r="S1958">
            <v>1280000</v>
          </cell>
          <cell r="T1958">
            <v>38976</v>
          </cell>
          <cell r="U1958" t="str">
            <v>LN0530202123592434</v>
          </cell>
          <cell r="V1958">
            <v>44399</v>
          </cell>
          <cell r="W1958">
            <v>44651</v>
          </cell>
          <cell r="X1958">
            <v>1280000</v>
          </cell>
          <cell r="Y1958">
            <v>38976</v>
          </cell>
          <cell r="Z1958" t="str">
            <v>企业按发放贷款日2021/7/22至2022/4/1，本次贴息计算至2022/3/31
</v>
          </cell>
        </row>
        <row r="1959">
          <cell r="A1959" t="str">
            <v>武汉耦合医学科技有限责任公司</v>
          </cell>
          <cell r="B1959" t="str">
            <v>91420100551955911E</v>
          </cell>
          <cell r="C1959" t="str">
            <v>待公示</v>
          </cell>
          <cell r="D1959" t="str">
            <v>1662083971604VTMZQJT</v>
          </cell>
          <cell r="E1959" t="str">
            <v>完整</v>
          </cell>
          <cell r="F1959" t="str">
            <v>企业</v>
          </cell>
          <cell r="G1959">
            <v>70810.59</v>
          </cell>
          <cell r="H1959" t="str">
            <v>东湖新技术开发区金融办</v>
          </cell>
          <cell r="I1959" t="str">
            <v>徐馨宇</v>
          </cell>
          <cell r="J1959" t="str">
            <v>13871081575</v>
          </cell>
          <cell r="K1959" t="str">
            <v>武汉市东湖新技术开发区神墩一路199号办公楼三楼</v>
          </cell>
          <cell r="L1959" t="str">
            <v>HT42000616210331000</v>
          </cell>
          <cell r="M1959" t="str">
            <v>中国邮政储蓄银行股份有限公司武汉市分行</v>
          </cell>
          <cell r="N1959" t="str">
            <v>中国邮政储蓄银行股份有限公司湖北自贸试验区武汉片区支行</v>
          </cell>
          <cell r="O1959" t="str">
            <v>金璐璐</v>
          </cell>
          <cell r="P1959" t="str">
            <v>13071299940</v>
          </cell>
          <cell r="Q1959">
            <v>44286</v>
          </cell>
          <cell r="R1959">
            <v>44619</v>
          </cell>
          <cell r="S1959">
            <v>1000000</v>
          </cell>
          <cell r="T1959">
            <v>39995.83</v>
          </cell>
          <cell r="U1959" t="str">
            <v>HT42000616210331000100</v>
          </cell>
          <cell r="V1959">
            <v>44286</v>
          </cell>
          <cell r="W1959">
            <v>44651</v>
          </cell>
          <cell r="X1959">
            <v>1000000</v>
          </cell>
          <cell r="Y1959">
            <v>39995.83</v>
          </cell>
        </row>
        <row r="1960">
          <cell r="A1960" t="str">
            <v>武汉耦合医学科技有限责任公司</v>
          </cell>
          <cell r="B1960" t="str">
            <v>91420100551955911E</v>
          </cell>
          <cell r="C1960" t="str">
            <v>待公示</v>
          </cell>
          <cell r="D1960" t="str">
            <v>1662083971604VTMZQJT</v>
          </cell>
          <cell r="E1960" t="str">
            <v>完整</v>
          </cell>
          <cell r="F1960" t="str">
            <v>企业</v>
          </cell>
          <cell r="G1960">
            <v>70810.59</v>
          </cell>
          <cell r="H1960" t="str">
            <v>东湖新技术开发区金融办</v>
          </cell>
          <cell r="I1960" t="str">
            <v>徐馨宇</v>
          </cell>
          <cell r="J1960" t="str">
            <v>13871081575</v>
          </cell>
          <cell r="K1960" t="str">
            <v>武汉市东湖新技术开发区神墩一路199号办公楼三楼</v>
          </cell>
          <cell r="L1960" t="str">
            <v>32022000000000250265</v>
          </cell>
          <cell r="M1960" t="str">
            <v>中国工商银行股份有限公司武汉分行</v>
          </cell>
          <cell r="N1960" t="str">
            <v>中国工商银行股份有限公司武汉江汉支行</v>
          </cell>
          <cell r="O1960" t="str">
            <v>邱冬</v>
          </cell>
          <cell r="P1960" t="str">
            <v>18627934992</v>
          </cell>
          <cell r="Q1960">
            <v>44485</v>
          </cell>
          <cell r="R1960">
            <v>44850</v>
          </cell>
          <cell r="S1960">
            <v>1400000</v>
          </cell>
          <cell r="T1960">
            <v>27356.66</v>
          </cell>
          <cell r="U1960" t="str">
            <v>0320200025-00000377-000024280</v>
          </cell>
          <cell r="V1960">
            <v>44485</v>
          </cell>
          <cell r="W1960">
            <v>44651</v>
          </cell>
          <cell r="X1960">
            <v>400000</v>
          </cell>
          <cell r="Y1960">
            <v>7975</v>
          </cell>
          <cell r="Z1960" t="str">
            <v>利息计算至3/25，贴息计算至3/31；利率按4.35%
</v>
          </cell>
        </row>
        <row r="1961">
          <cell r="A1961" t="str">
            <v>武汉耦合医学科技有限责任公司</v>
          </cell>
          <cell r="B1961" t="str">
            <v>91420100551955911E</v>
          </cell>
          <cell r="C1961" t="str">
            <v>待公示</v>
          </cell>
          <cell r="D1961" t="str">
            <v>1662083971604VTMZQJT</v>
          </cell>
          <cell r="E1961" t="str">
            <v>完整</v>
          </cell>
          <cell r="F1961" t="str">
            <v>企业</v>
          </cell>
          <cell r="G1961">
            <v>70810.59</v>
          </cell>
          <cell r="H1961" t="str">
            <v>东湖新技术开发区金融办</v>
          </cell>
          <cell r="I1961" t="str">
            <v>徐馨宇</v>
          </cell>
          <cell r="J1961" t="str">
            <v>13871081575</v>
          </cell>
          <cell r="K1961" t="str">
            <v>武汉市东湖新技术开发区神墩一路199号办公楼三楼</v>
          </cell>
          <cell r="L1961" t="str">
            <v>32022000000000250265</v>
          </cell>
          <cell r="M1961" t="str">
            <v>中国工商银行股份有限公司武汉分行</v>
          </cell>
          <cell r="N1961" t="str">
            <v>中国工商银行股份有限公司武汉江汉支行</v>
          </cell>
          <cell r="O1961" t="str">
            <v>邱冬</v>
          </cell>
          <cell r="P1961" t="str">
            <v>18627934992</v>
          </cell>
          <cell r="Q1961">
            <v>44486</v>
          </cell>
          <cell r="R1961">
            <v>44851</v>
          </cell>
          <cell r="S1961">
            <v>1400000</v>
          </cell>
          <cell r="T1961">
            <v>27356.66</v>
          </cell>
          <cell r="U1961" t="str">
            <v>0320200025-00000377-000024284</v>
          </cell>
          <cell r="V1961">
            <v>44486</v>
          </cell>
          <cell r="W1961">
            <v>44651</v>
          </cell>
          <cell r="X1961">
            <v>100000</v>
          </cell>
          <cell r="Y1961">
            <v>1981.66</v>
          </cell>
        </row>
        <row r="1962">
          <cell r="A1962" t="str">
            <v>武汉耦合医学科技有限责任公司</v>
          </cell>
          <cell r="B1962" t="str">
            <v>91420100551955911E</v>
          </cell>
          <cell r="C1962" t="str">
            <v>待公示</v>
          </cell>
          <cell r="D1962" t="str">
            <v>1662083971604VTMZQJT</v>
          </cell>
          <cell r="E1962" t="str">
            <v>完整</v>
          </cell>
          <cell r="F1962" t="str">
            <v>企业</v>
          </cell>
          <cell r="G1962">
            <v>70810.59</v>
          </cell>
          <cell r="H1962" t="str">
            <v>东湖新技术开发区金融办</v>
          </cell>
          <cell r="I1962" t="str">
            <v>徐馨宇</v>
          </cell>
          <cell r="J1962" t="str">
            <v>13871081575</v>
          </cell>
          <cell r="K1962" t="str">
            <v>武汉市东湖新技术开发区神墩一路199号办公楼三楼</v>
          </cell>
          <cell r="L1962" t="str">
            <v>32022000000000250265</v>
          </cell>
          <cell r="M1962" t="str">
            <v>中国工商银行股份有限公司武汉分行</v>
          </cell>
          <cell r="N1962" t="str">
            <v>中国工商银行股份有限公司武汉江汉支行</v>
          </cell>
          <cell r="O1962" t="str">
            <v>邱冬</v>
          </cell>
          <cell r="P1962" t="str">
            <v>18627934992</v>
          </cell>
          <cell r="Q1962">
            <v>44490</v>
          </cell>
          <cell r="R1962">
            <v>44855</v>
          </cell>
          <cell r="S1962">
            <v>1400000</v>
          </cell>
          <cell r="T1962">
            <v>27356.66</v>
          </cell>
          <cell r="U1962" t="str">
            <v>0320200025-00000377-000024338</v>
          </cell>
          <cell r="V1962">
            <v>44490</v>
          </cell>
          <cell r="W1962">
            <v>44651</v>
          </cell>
          <cell r="X1962">
            <v>900000</v>
          </cell>
          <cell r="Y1962">
            <v>17400</v>
          </cell>
          <cell r="Z1962" t="str">
            <v>利息计算至3/25，贴息计算至3/31；利率按4.35%
</v>
          </cell>
        </row>
        <row r="1963">
          <cell r="A1963" t="str">
            <v>武汉杭久电气有限公司</v>
          </cell>
          <cell r="B1963" t="str">
            <v>914201000591807208</v>
          </cell>
          <cell r="C1963" t="str">
            <v>待公示</v>
          </cell>
          <cell r="D1963" t="str">
            <v>1662080261748TKGWFDP</v>
          </cell>
          <cell r="E1963" t="str">
            <v>完整</v>
          </cell>
          <cell r="F1963" t="str">
            <v>企业</v>
          </cell>
          <cell r="G1963">
            <v>324382.71</v>
          </cell>
          <cell r="H1963" t="str">
            <v>东湖新技术开发区金融办</v>
          </cell>
          <cell r="I1963" t="str">
            <v>周绍秦</v>
          </cell>
          <cell r="J1963" t="str">
            <v>15071185953</v>
          </cell>
          <cell r="K1963" t="str">
            <v>武汉市东湖开发区财富一路8号</v>
          </cell>
          <cell r="L1963" t="str">
            <v>00000027011220957</v>
          </cell>
          <cell r="M1963" t="str">
            <v>中国银行湖北省分行</v>
          </cell>
          <cell r="N1963" t="str">
            <v>中国银行湖北自贸区武汉片区分行</v>
          </cell>
          <cell r="O1963" t="str">
            <v>桂庆</v>
          </cell>
          <cell r="P1963" t="str">
            <v>15871742068</v>
          </cell>
          <cell r="Q1963">
            <v>44344</v>
          </cell>
          <cell r="R1963">
            <v>45440</v>
          </cell>
          <cell r="S1963">
            <v>5000000</v>
          </cell>
          <cell r="T1963">
            <v>181582.28</v>
          </cell>
          <cell r="U1963" t="str">
            <v>571680474472</v>
          </cell>
          <cell r="V1963">
            <v>44344</v>
          </cell>
          <cell r="W1963">
            <v>44640</v>
          </cell>
          <cell r="X1963">
            <v>5000000</v>
          </cell>
          <cell r="Y1963">
            <v>181582.28</v>
          </cell>
          <cell r="Z1963" t="str">
            <v>按季支付，截止2022年3月21结息单实际支付175842.71元，贴息计算截止日期20220331</v>
          </cell>
        </row>
        <row r="1964">
          <cell r="A1964" t="str">
            <v>武汉杭久电气有限公司</v>
          </cell>
          <cell r="B1964" t="str">
            <v>914201000591807208</v>
          </cell>
          <cell r="C1964" t="str">
            <v>待公示</v>
          </cell>
          <cell r="D1964" t="str">
            <v>1662080261748TKGWFDP</v>
          </cell>
          <cell r="E1964" t="str">
            <v>完整</v>
          </cell>
          <cell r="F1964" t="str">
            <v>企业</v>
          </cell>
          <cell r="G1964">
            <v>324382.71</v>
          </cell>
          <cell r="H1964" t="str">
            <v>东湖新技术开发区金融办</v>
          </cell>
          <cell r="I1964" t="str">
            <v>周绍秦</v>
          </cell>
          <cell r="J1964" t="str">
            <v>15071185953</v>
          </cell>
          <cell r="K1964" t="str">
            <v>武汉市东湖开发区财富一路8号</v>
          </cell>
          <cell r="L1964" t="str">
            <v>00000027011278828</v>
          </cell>
          <cell r="M1964" t="str">
            <v>中国银行湖北省分行</v>
          </cell>
          <cell r="N1964" t="str">
            <v>中国银行湖北自贸区武汉片区分行</v>
          </cell>
          <cell r="O1964" t="str">
            <v>桂庆</v>
          </cell>
          <cell r="P1964" t="str">
            <v>15871742068</v>
          </cell>
          <cell r="Q1964">
            <v>44456</v>
          </cell>
          <cell r="R1964">
            <v>45552</v>
          </cell>
          <cell r="S1964">
            <v>3000000</v>
          </cell>
          <cell r="T1964">
            <v>24835.42</v>
          </cell>
          <cell r="U1964" t="str">
            <v>578180917026</v>
          </cell>
          <cell r="V1964">
            <v>44456</v>
          </cell>
          <cell r="W1964">
            <v>44640</v>
          </cell>
          <cell r="X1964">
            <v>3000000</v>
          </cell>
          <cell r="Y1964">
            <v>24835.42</v>
          </cell>
          <cell r="Z1964" t="str">
            <v>因武汉杭久电气有限公司为普通企业，贷款额度最高1000万，基于对企业最优补贴方式，补贴2021年11月19日、20日、21日3天200万额度的贴息；因中国银行27011220957贷款于2021年11月22日归还本金250000元，故2011年11月22日1天额度应为2250000元；因11月23日武汉杭久电气有限公司办理招商银行贷款200万元（利率4.85%大于中国银行3.9%），中国银行该笔贷款2021年11月23日至3月31日补贴25万元贷款的额度（因上笔贷款还款本金25万）</v>
          </cell>
        </row>
        <row r="1965">
          <cell r="A1965" t="str">
            <v>武汉杭久电气有限公司</v>
          </cell>
          <cell r="B1965" t="str">
            <v>914201000591807208</v>
          </cell>
          <cell r="C1965" t="str">
            <v>待公示</v>
          </cell>
          <cell r="D1965" t="str">
            <v>1662080261748TKGWFDP</v>
          </cell>
          <cell r="E1965" t="str">
            <v>完整</v>
          </cell>
          <cell r="F1965" t="str">
            <v>企业</v>
          </cell>
          <cell r="G1965">
            <v>324382.71</v>
          </cell>
          <cell r="H1965" t="str">
            <v>东湖新技术开发区金融办</v>
          </cell>
          <cell r="I1965" t="str">
            <v>周绍秦</v>
          </cell>
          <cell r="J1965" t="str">
            <v>15071185953</v>
          </cell>
          <cell r="K1965" t="str">
            <v>武汉市东湖开发区财富一路8号</v>
          </cell>
          <cell r="L1965" t="str">
            <v>IR2111220000010</v>
          </cell>
          <cell r="M1965" t="str">
            <v>招商银行股份有限公司武汉分行</v>
          </cell>
          <cell r="N1965" t="str">
            <v>招商银行股份有限公司武汉水果湖支行</v>
          </cell>
          <cell r="O1965" t="str">
            <v>王莉</v>
          </cell>
          <cell r="P1965" t="str">
            <v>13907179311</v>
          </cell>
          <cell r="Q1965">
            <v>44523</v>
          </cell>
          <cell r="R1965">
            <v>44704</v>
          </cell>
          <cell r="S1965">
            <v>2000000</v>
          </cell>
          <cell r="T1965">
            <v>30933.33</v>
          </cell>
          <cell r="U1965" t="str">
            <v>2719007809</v>
          </cell>
          <cell r="V1965">
            <v>44523</v>
          </cell>
          <cell r="W1965">
            <v>44651</v>
          </cell>
          <cell r="X1965">
            <v>2000000</v>
          </cell>
          <cell r="Y1965">
            <v>30933.33</v>
          </cell>
          <cell r="Z1965" t="str">
            <v>贴息计算截止日期20220331</v>
          </cell>
        </row>
        <row r="1966">
          <cell r="A1966" t="str">
            <v>武汉杭久电气有限公司</v>
          </cell>
          <cell r="B1966" t="str">
            <v>914201000591807208</v>
          </cell>
          <cell r="C1966" t="str">
            <v>待公示</v>
          </cell>
          <cell r="D1966" t="str">
            <v>1662080261748TKGWFDP</v>
          </cell>
          <cell r="E1966" t="str">
            <v>完整</v>
          </cell>
          <cell r="F1966" t="str">
            <v>企业</v>
          </cell>
          <cell r="G1966">
            <v>324382.71</v>
          </cell>
          <cell r="H1966" t="str">
            <v>东湖新技术开发区金融办</v>
          </cell>
          <cell r="I1966" t="str">
            <v>周绍秦</v>
          </cell>
          <cell r="J1966" t="str">
            <v>15071185953</v>
          </cell>
          <cell r="K1966" t="str">
            <v>武汉市东湖开发区财富一路8号</v>
          </cell>
          <cell r="L1966" t="str">
            <v>IR2111180000019</v>
          </cell>
          <cell r="M1966" t="str">
            <v>招商银行股份有限公司武汉分行</v>
          </cell>
          <cell r="N1966" t="str">
            <v>招商银行股份有限公司武汉水果湖支行</v>
          </cell>
          <cell r="O1966" t="str">
            <v>王莉</v>
          </cell>
          <cell r="P1966" t="str">
            <v>13907179311</v>
          </cell>
          <cell r="Q1966">
            <v>44519</v>
          </cell>
          <cell r="R1966">
            <v>44700</v>
          </cell>
          <cell r="S1966">
            <v>3000000</v>
          </cell>
          <cell r="T1966">
            <v>47850</v>
          </cell>
          <cell r="U1966" t="str">
            <v>2719007806</v>
          </cell>
          <cell r="V1966">
            <v>44519</v>
          </cell>
          <cell r="W1966">
            <v>44651</v>
          </cell>
          <cell r="X1966">
            <v>3000000</v>
          </cell>
          <cell r="Y1966">
            <v>47850</v>
          </cell>
          <cell r="Z1966" t="str">
            <v>贴息计算截止日期20220331</v>
          </cell>
        </row>
        <row r="1967">
          <cell r="A1967" t="str">
            <v>武汉星火科技有限公司</v>
          </cell>
          <cell r="B1967" t="str">
            <v>91420100333515192L</v>
          </cell>
          <cell r="C1967" t="str">
            <v>待公示</v>
          </cell>
          <cell r="D1967" t="str">
            <v>1662077463710CWCQAZT</v>
          </cell>
          <cell r="E1967" t="str">
            <v>完整</v>
          </cell>
          <cell r="F1967" t="str">
            <v>企业</v>
          </cell>
          <cell r="G1967">
            <v>47639.43</v>
          </cell>
          <cell r="H1967" t="str">
            <v>东湖新技术开发区金融办</v>
          </cell>
          <cell r="I1967" t="str">
            <v>费焱</v>
          </cell>
          <cell r="J1967" t="str">
            <v>13006326055</v>
          </cell>
          <cell r="K1967" t="str">
            <v>武汉东湖新技术开发区流芳大道52号武汉·中国光谷文化创意产业园(D＃)D-12、13、14幢D-14号楼2-3层3号</v>
          </cell>
          <cell r="L1967" t="str">
            <v>8201225184027</v>
          </cell>
          <cell r="M1967" t="str">
            <v>招商银行股份有限公司武汉分行</v>
          </cell>
          <cell r="N1967" t="str">
            <v>普惠金融服务中心小微七部</v>
          </cell>
          <cell r="O1967" t="str">
            <v>黄亚红</v>
          </cell>
          <cell r="P1967" t="str">
            <v>13037133602</v>
          </cell>
          <cell r="Q1967">
            <v>44266</v>
          </cell>
          <cell r="R1967">
            <v>46092</v>
          </cell>
          <cell r="S1967">
            <v>1170000</v>
          </cell>
          <cell r="T1967">
            <v>47265.92</v>
          </cell>
          <cell r="U1967" t="str">
            <v>8201225184027</v>
          </cell>
          <cell r="V1967">
            <v>44266</v>
          </cell>
          <cell r="W1967">
            <v>44635</v>
          </cell>
          <cell r="X1967">
            <v>1170000</v>
          </cell>
          <cell r="Y1967">
            <v>47265.92</v>
          </cell>
          <cell r="Z1967" t="str">
            <v>2022-3-11利率由4.1%变为3.95%，仅贴息一年</v>
          </cell>
        </row>
        <row r="1968">
          <cell r="A1968" t="str">
            <v>武汉群佳清电子科技有限公司</v>
          </cell>
          <cell r="B1968" t="str">
            <v>91420100MA4KLD9L1C</v>
          </cell>
          <cell r="C1968" t="str">
            <v>待公示</v>
          </cell>
          <cell r="D1968" t="str">
            <v>1662047464899QRRAFOX</v>
          </cell>
          <cell r="E1968" t="str">
            <v>完整</v>
          </cell>
          <cell r="F1968" t="str">
            <v>企业</v>
          </cell>
          <cell r="G1968">
            <v>107145.83</v>
          </cell>
          <cell r="H1968" t="str">
            <v>东湖新技术开发区金融办</v>
          </cell>
          <cell r="I1968" t="str">
            <v>周子立</v>
          </cell>
          <cell r="J1968" t="str">
            <v>18062583833</v>
          </cell>
          <cell r="K1968" t="str">
            <v>武汉市东湖高新技术开发区关山大道光谷软件园B4栋1层102室</v>
          </cell>
          <cell r="L1968" t="str">
            <v>77622104000005</v>
          </cell>
          <cell r="M1968" t="str">
            <v>中国光大银行股份有限公司武汉分行</v>
          </cell>
          <cell r="N1968" t="str">
            <v>中国光大银行股份有限公司武汉分行营业部</v>
          </cell>
          <cell r="O1968" t="str">
            <v>魏伟</v>
          </cell>
          <cell r="P1968" t="str">
            <v>18163532126</v>
          </cell>
          <cell r="Q1968">
            <v>44235</v>
          </cell>
          <cell r="R1968">
            <v>44781</v>
          </cell>
          <cell r="S1968">
            <v>1850000</v>
          </cell>
          <cell r="T1968">
            <v>81592.71</v>
          </cell>
          <cell r="U1968" t="str">
            <v>77622104000005001</v>
          </cell>
          <cell r="V1968">
            <v>44235</v>
          </cell>
          <cell r="W1968">
            <v>44651</v>
          </cell>
          <cell r="X1968">
            <v>1850000</v>
          </cell>
          <cell r="Y1968">
            <v>81592.71</v>
          </cell>
          <cell r="Z1968" t="str">
            <v>企业自放款日2021/2/8计算至2022/3/31，因贴息最长期间为1年，本次贴息计算截止日期2022/2/7；贴息利率小于贷款执行利率
</v>
          </cell>
        </row>
        <row r="1969">
          <cell r="A1969" t="str">
            <v>武汉扬舟彩越电力工程有限公司</v>
          </cell>
          <cell r="B1969" t="str">
            <v>91420100MA49AYKX7L</v>
          </cell>
          <cell r="C1969" t="str">
            <v>待公示</v>
          </cell>
          <cell r="D1969" t="str">
            <v>1662040539438BBYDLRM</v>
          </cell>
          <cell r="E1969" t="str">
            <v>完整</v>
          </cell>
          <cell r="F1969" t="str">
            <v>企业</v>
          </cell>
          <cell r="G1969">
            <v>3568.85</v>
          </cell>
          <cell r="H1969" t="str">
            <v>东湖新技术开发区金融办</v>
          </cell>
          <cell r="I1969" t="str">
            <v>贺彩</v>
          </cell>
          <cell r="J1969" t="str">
            <v>13871406258</v>
          </cell>
          <cell r="K1969" t="str">
            <v>武汉东湖新技术开发区光谷大道35号银久科技产业园二期1幢9层16号</v>
          </cell>
          <cell r="L1969" t="str">
            <v>556081085571</v>
          </cell>
          <cell r="M1969" t="str">
            <v>中国银行湖北省分行</v>
          </cell>
          <cell r="N1969" t="str">
            <v>中国银行武汉青山支行</v>
          </cell>
          <cell r="O1969" t="str">
            <v>陈楠</v>
          </cell>
          <cell r="P1969" t="str">
            <v>13085433277</v>
          </cell>
          <cell r="Q1969">
            <v>44496</v>
          </cell>
          <cell r="R1969">
            <v>44861</v>
          </cell>
          <cell r="S1969">
            <v>221000</v>
          </cell>
          <cell r="T1969">
            <v>3663.38</v>
          </cell>
          <cell r="U1969" t="str">
            <v>556081085571</v>
          </cell>
          <cell r="V1969">
            <v>44496</v>
          </cell>
          <cell r="W1969">
            <v>44647</v>
          </cell>
          <cell r="X1969">
            <v>221000</v>
          </cell>
          <cell r="Y1969">
            <v>3663.38</v>
          </cell>
          <cell r="Z1969" t="str">
            <v>企业自贷款发放日期2021/10/27至2022/3/27，本次贴息计算截止日期2022/3/31
</v>
          </cell>
        </row>
        <row r="1970">
          <cell r="A1970" t="str">
            <v>武汉睿之通商贸有限公司</v>
          </cell>
          <cell r="B1970" t="str">
            <v>9142010055504068X1</v>
          </cell>
          <cell r="C1970" t="str">
            <v>待公示</v>
          </cell>
          <cell r="D1970" t="str">
            <v>1662035795376NJEBUHD</v>
          </cell>
          <cell r="E1970" t="str">
            <v>缺失</v>
          </cell>
          <cell r="F1970" t="str">
            <v>企业</v>
          </cell>
          <cell r="G1970">
            <v>291332.18</v>
          </cell>
          <cell r="H1970" t="str">
            <v>东湖新技术开发区金融办</v>
          </cell>
          <cell r="I1970" t="str">
            <v>张问成</v>
          </cell>
          <cell r="J1970" t="str">
            <v>13018018738</v>
          </cell>
          <cell r="K1970" t="str">
            <v>武汉市东湖开发区华光大道慧谷时空</v>
          </cell>
          <cell r="L1970" t="str">
            <v>JJ0117820420210901004</v>
          </cell>
          <cell r="M1970" t="str">
            <v>武汉农村商业银行股份有限公司</v>
          </cell>
          <cell r="N1970" t="str">
            <v>武汉农村商业银行股份有限公司江夏支行</v>
          </cell>
          <cell r="O1970" t="str">
            <v> 胡伟</v>
          </cell>
          <cell r="P1970" t="str">
            <v>15871701002</v>
          </cell>
          <cell r="Q1970">
            <v>44440</v>
          </cell>
          <cell r="R1970">
            <v>44777</v>
          </cell>
          <cell r="S1970">
            <v>1200000</v>
          </cell>
          <cell r="T1970">
            <v>26535</v>
          </cell>
          <cell r="U1970" t="str">
            <v>JJ0117820420210901004</v>
          </cell>
          <cell r="V1970">
            <v>44460</v>
          </cell>
          <cell r="W1970">
            <v>44651</v>
          </cell>
          <cell r="X1970">
            <v>1200000</v>
          </cell>
          <cell r="Y1970">
            <v>26535</v>
          </cell>
          <cell r="Z1970" t="str">
            <v>贴息利率小于贷款执行利率
</v>
          </cell>
        </row>
        <row r="1971">
          <cell r="A1971" t="str">
            <v>武汉睿之通商贸有限公司</v>
          </cell>
          <cell r="B1971" t="str">
            <v>9142010055504068X1</v>
          </cell>
          <cell r="C1971" t="str">
            <v>待公示</v>
          </cell>
          <cell r="D1971" t="str">
            <v>1662035795376NJEBUHD</v>
          </cell>
          <cell r="E1971" t="str">
            <v>缺失</v>
          </cell>
          <cell r="F1971" t="str">
            <v>企业</v>
          </cell>
          <cell r="G1971">
            <v>291332.18</v>
          </cell>
          <cell r="H1971" t="str">
            <v>东湖新技术开发区金融办</v>
          </cell>
          <cell r="I1971" t="str">
            <v>张问成</v>
          </cell>
          <cell r="J1971" t="str">
            <v>13018018738</v>
          </cell>
          <cell r="K1971" t="str">
            <v>武汉市东湖开发区华光大道慧谷时空</v>
          </cell>
          <cell r="L1971" t="str">
            <v>JJ0117820420210901002</v>
          </cell>
          <cell r="M1971" t="str">
            <v>武汉农村商业银行股份有限公司</v>
          </cell>
          <cell r="N1971" t="str">
            <v>武汉农村商业银行股份有限公司江夏支行</v>
          </cell>
          <cell r="O1971" t="str">
            <v> 胡伟</v>
          </cell>
          <cell r="P1971" t="str">
            <v>15871701002</v>
          </cell>
          <cell r="Q1971">
            <v>44440</v>
          </cell>
          <cell r="R1971">
            <v>44777</v>
          </cell>
          <cell r="S1971">
            <v>1600000</v>
          </cell>
          <cell r="T1971">
            <v>35380</v>
          </cell>
          <cell r="U1971" t="str">
            <v>JJ0117820420210901002</v>
          </cell>
          <cell r="V1971">
            <v>44468</v>
          </cell>
          <cell r="W1971">
            <v>44651</v>
          </cell>
          <cell r="X1971">
            <v>1600000</v>
          </cell>
          <cell r="Y1971">
            <v>35380</v>
          </cell>
          <cell r="Z1971" t="str">
            <v>贴息利率小于贷款执行利率
</v>
          </cell>
        </row>
        <row r="1972">
          <cell r="A1972" t="str">
            <v>武汉睿之通商贸有限公司</v>
          </cell>
          <cell r="B1972" t="str">
            <v>9142010055504068X1</v>
          </cell>
          <cell r="C1972" t="str">
            <v>待公示</v>
          </cell>
          <cell r="D1972" t="str">
            <v>1662035795376NJEBUHD</v>
          </cell>
          <cell r="E1972" t="str">
            <v>缺失</v>
          </cell>
          <cell r="F1972" t="str">
            <v>企业</v>
          </cell>
          <cell r="G1972">
            <v>291332.18</v>
          </cell>
          <cell r="H1972" t="str">
            <v>东湖新技术开发区金融办</v>
          </cell>
          <cell r="I1972" t="str">
            <v>张问成</v>
          </cell>
          <cell r="J1972" t="str">
            <v>13018018738</v>
          </cell>
          <cell r="K1972" t="str">
            <v>武汉市东湖开发区华光大道慧谷时空</v>
          </cell>
          <cell r="L1972" t="str">
            <v>JJ0117820420210901003</v>
          </cell>
          <cell r="M1972" t="str">
            <v>武汉农村商业银行股份有限公司</v>
          </cell>
          <cell r="N1972" t="str">
            <v>武汉农村商业银行股份有限公司江夏支行</v>
          </cell>
          <cell r="O1972" t="str">
            <v> 胡伟</v>
          </cell>
          <cell r="P1972" t="str">
            <v>15871701002</v>
          </cell>
          <cell r="Q1972">
            <v>44440</v>
          </cell>
          <cell r="R1972">
            <v>44777</v>
          </cell>
          <cell r="S1972">
            <v>5700000</v>
          </cell>
          <cell r="T1972">
            <v>126041.25</v>
          </cell>
          <cell r="U1972" t="str">
            <v>JJ0117820420210901003</v>
          </cell>
          <cell r="V1972">
            <v>44468</v>
          </cell>
          <cell r="W1972">
            <v>44651</v>
          </cell>
          <cell r="X1972">
            <v>5700000</v>
          </cell>
          <cell r="Y1972">
            <v>126041.25</v>
          </cell>
          <cell r="Z1972" t="str">
            <v>贴息利率小于贷款执行利率
</v>
          </cell>
        </row>
        <row r="1973">
          <cell r="A1973" t="str">
            <v>武汉东湖新技术开发区花城聚贤美食馆</v>
          </cell>
          <cell r="B1973" t="str">
            <v>92420100MA4HW1UR9F</v>
          </cell>
          <cell r="C1973" t="str">
            <v>待公示</v>
          </cell>
          <cell r="D1973" t="str">
            <v>1662025444416YHFVJSA</v>
          </cell>
          <cell r="E1973" t="str">
            <v>完整</v>
          </cell>
          <cell r="F1973" t="str">
            <v>个体工商户</v>
          </cell>
          <cell r="G1973">
            <v>667.02</v>
          </cell>
          <cell r="H1973" t="str">
            <v>东湖新技术开发区金融办</v>
          </cell>
          <cell r="I1973" t="str">
            <v>雷鹏</v>
          </cell>
          <cell r="J1973" t="str">
            <v>18971529558</v>
          </cell>
          <cell r="K1973" t="str">
            <v>武汉东湖新技术开发区花城家园梅园35-S4</v>
          </cell>
          <cell r="L1973" t="str">
            <v>HT20210928005901</v>
          </cell>
          <cell r="M1973" t="str">
            <v>武汉农村商业银行股份有限公司</v>
          </cell>
          <cell r="N1973" t="str">
            <v>武汉农村商业银行股份有限公司化工新城支行</v>
          </cell>
          <cell r="O1973" t="str">
            <v>黄巍</v>
          </cell>
          <cell r="P1973" t="str">
            <v>18627778381</v>
          </cell>
          <cell r="Q1973">
            <v>44468</v>
          </cell>
          <cell r="R1973">
            <v>44831</v>
          </cell>
          <cell r="S1973">
            <v>30000</v>
          </cell>
          <cell r="T1973">
            <v>667</v>
          </cell>
          <cell r="U1973" t="str">
            <v>HT20210928005901</v>
          </cell>
          <cell r="V1973">
            <v>44468</v>
          </cell>
          <cell r="W1973">
            <v>44651</v>
          </cell>
          <cell r="X1973">
            <v>30000</v>
          </cell>
          <cell r="Y1973">
            <v>667</v>
          </cell>
          <cell r="Z1973" t="str">
            <v>银行天数比测算天数多一天</v>
          </cell>
        </row>
        <row r="1974">
          <cell r="A1974" t="str">
            <v>武汉普惠海洋光电技术有限公司</v>
          </cell>
          <cell r="B1974" t="str">
            <v>914201005979115785</v>
          </cell>
          <cell r="C1974" t="str">
            <v>待公示</v>
          </cell>
          <cell r="D1974" t="str">
            <v>1662024344201HXSPSJC</v>
          </cell>
          <cell r="E1974" t="str">
            <v>完整</v>
          </cell>
          <cell r="F1974" t="str">
            <v>企业</v>
          </cell>
          <cell r="G1974">
            <v>592798.68</v>
          </cell>
          <cell r="H1974" t="str">
            <v>东湖新技术开发区金融办</v>
          </cell>
          <cell r="I1974" t="str">
            <v>王艳妹</v>
          </cell>
          <cell r="J1974" t="str">
            <v>13644986551</v>
          </cell>
          <cell r="K1974" t="str">
            <v>武汉市东湖新技术开发区佛祖岭三路4号</v>
          </cell>
          <cell r="L1974" t="str">
            <v>JJ0127320420210625001</v>
          </cell>
          <cell r="M1974" t="str">
            <v>武汉农村商业银行股份有限公司</v>
          </cell>
          <cell r="N1974" t="str">
            <v>武汉农村商业银行股份有限公司光谷分行</v>
          </cell>
          <cell r="O1974" t="str">
            <v>董杰</v>
          </cell>
          <cell r="P1974" t="str">
            <v>18702781087</v>
          </cell>
          <cell r="Q1974">
            <v>44372</v>
          </cell>
          <cell r="R1974">
            <v>44735</v>
          </cell>
          <cell r="S1974">
            <v>10000000</v>
          </cell>
          <cell r="T1974">
            <v>338333.33</v>
          </cell>
          <cell r="U1974" t="str">
            <v>JJ0127320420210625001</v>
          </cell>
          <cell r="V1974">
            <v>44372</v>
          </cell>
          <cell r="W1974">
            <v>44651</v>
          </cell>
          <cell r="X1974">
            <v>10000000</v>
          </cell>
          <cell r="Y1974">
            <v>338333.33</v>
          </cell>
          <cell r="Z1974" t="str">
            <v/>
          </cell>
        </row>
        <row r="1975">
          <cell r="A1975" t="str">
            <v>武汉普惠海洋光电技术有限公司</v>
          </cell>
          <cell r="B1975" t="str">
            <v>914201005979115785</v>
          </cell>
          <cell r="C1975" t="str">
            <v>待公示</v>
          </cell>
          <cell r="D1975" t="str">
            <v>1662024344201HXSPSJC</v>
          </cell>
          <cell r="E1975" t="str">
            <v>完整</v>
          </cell>
          <cell r="F1975" t="str">
            <v>企业</v>
          </cell>
          <cell r="G1975">
            <v>592798.68</v>
          </cell>
          <cell r="H1975" t="str">
            <v>东湖新技术开发区金融办</v>
          </cell>
          <cell r="I1975" t="str">
            <v>王艳妹</v>
          </cell>
          <cell r="J1975" t="str">
            <v>13644986551</v>
          </cell>
          <cell r="K1975" t="str">
            <v>武汉市东湖新技术开发区佛祖岭三路4号</v>
          </cell>
          <cell r="L1975" t="str">
            <v>JJ0127320420210818001</v>
          </cell>
          <cell r="M1975" t="str">
            <v>武汉农村商业银行股份有限公司</v>
          </cell>
          <cell r="N1975" t="str">
            <v>武汉农村商业银行股份有限公司光谷分行</v>
          </cell>
          <cell r="O1975" t="str">
            <v>董杰</v>
          </cell>
          <cell r="P1975" t="str">
            <v>18702781087</v>
          </cell>
          <cell r="Q1975">
            <v>44427</v>
          </cell>
          <cell r="R1975">
            <v>44735</v>
          </cell>
          <cell r="S1975">
            <v>6305642.65</v>
          </cell>
          <cell r="T1975">
            <v>0</v>
          </cell>
          <cell r="U1975" t="str">
            <v>JJ0127320420210818001</v>
          </cell>
          <cell r="V1975">
            <v>44427</v>
          </cell>
          <cell r="W1975">
            <v>44651</v>
          </cell>
          <cell r="X1975">
            <v>0</v>
          </cell>
          <cell r="Y1975">
            <v>0</v>
          </cell>
          <cell r="Z1975" t="str">
            <v>8381.25</v>
          </cell>
        </row>
        <row r="1976">
          <cell r="A1976" t="str">
            <v>武汉普惠海洋光电技术有限公司</v>
          </cell>
          <cell r="B1976" t="str">
            <v>914201005979115785</v>
          </cell>
          <cell r="C1976" t="str">
            <v>待公示</v>
          </cell>
          <cell r="D1976" t="str">
            <v>1662024344201HXSPSJC</v>
          </cell>
          <cell r="E1976" t="str">
            <v>完整</v>
          </cell>
          <cell r="F1976" t="str">
            <v>企业</v>
          </cell>
          <cell r="G1976">
            <v>592798.68</v>
          </cell>
          <cell r="H1976" t="str">
            <v>东湖新技术开发区金融办</v>
          </cell>
          <cell r="I1976" t="str">
            <v>王艳妹</v>
          </cell>
          <cell r="J1976" t="str">
            <v>13644986551</v>
          </cell>
          <cell r="K1976" t="str">
            <v>武汉市东湖新技术开发区佛祖岭三路4号</v>
          </cell>
          <cell r="L1976" t="str">
            <v>JJ0127320420210926010</v>
          </cell>
          <cell r="M1976" t="str">
            <v>武汉农村商业银行股份有限公司</v>
          </cell>
          <cell r="N1976" t="str">
            <v>武汉农村商业银行股份有限公司光谷分行</v>
          </cell>
          <cell r="O1976" t="str">
            <v>董杰</v>
          </cell>
          <cell r="P1976" t="str">
            <v>18702781087</v>
          </cell>
          <cell r="Q1976">
            <v>44466</v>
          </cell>
          <cell r="R1976">
            <v>44735</v>
          </cell>
          <cell r="S1976">
            <v>3694357.35</v>
          </cell>
          <cell r="T1976">
            <v>0</v>
          </cell>
          <cell r="U1976" t="str">
            <v>JJ0127320420210926010</v>
          </cell>
          <cell r="V1976">
            <v>44466</v>
          </cell>
          <cell r="W1976">
            <v>44651</v>
          </cell>
          <cell r="X1976">
            <v>0</v>
          </cell>
          <cell r="Y1976">
            <v>0</v>
          </cell>
          <cell r="Z1976" t="str">
            <v>4910.42</v>
          </cell>
        </row>
        <row r="1977">
          <cell r="A1977" t="str">
            <v>武汉脑赛思仪器设备有限公司</v>
          </cell>
          <cell r="B1977" t="str">
            <v>91420106MA4KULMC1P</v>
          </cell>
          <cell r="C1977" t="str">
            <v>待公示</v>
          </cell>
          <cell r="D1977" t="str">
            <v>1662023670891VTLAQFU</v>
          </cell>
          <cell r="E1977" t="str">
            <v>完整</v>
          </cell>
          <cell r="F1977" t="str">
            <v>企业</v>
          </cell>
          <cell r="G1977">
            <v>68887.1</v>
          </cell>
          <cell r="H1977" t="str">
            <v>东湖新技术开发区金融办</v>
          </cell>
          <cell r="I1977" t="str">
            <v>杨蓉</v>
          </cell>
          <cell r="J1977" t="str">
            <v>18727965882</v>
          </cell>
          <cell r="K1977" t="str">
            <v>武汉东湖新技术开发区光谷三路777号自贸生物创新港B区（生物医药平台检验研发楼）N807-808室（自贸区武汉片区）</v>
          </cell>
          <cell r="L1977" t="str">
            <v>JJ0127320420210329007</v>
          </cell>
          <cell r="M1977" t="str">
            <v>武汉农村商业银行股份有限公司</v>
          </cell>
          <cell r="N1977" t="str">
            <v>武汉农村商业银行股份有限公司光谷分行</v>
          </cell>
          <cell r="O1977" t="str">
            <v>王涛</v>
          </cell>
          <cell r="P1977" t="str">
            <v>13971043173</v>
          </cell>
          <cell r="Q1977">
            <v>44286</v>
          </cell>
          <cell r="R1977">
            <v>44610</v>
          </cell>
          <cell r="S1977">
            <v>1700000</v>
          </cell>
          <cell r="T1977">
            <v>35343.75</v>
          </cell>
          <cell r="U1977" t="str">
            <v>JJ0127320420210329007</v>
          </cell>
          <cell r="V1977">
            <v>44286</v>
          </cell>
          <cell r="W1977">
            <v>44610</v>
          </cell>
          <cell r="X1977">
            <v>900000</v>
          </cell>
          <cell r="Y1977">
            <v>35343.75</v>
          </cell>
          <cell r="Z1977" t="str">
            <v>无误</v>
          </cell>
        </row>
        <row r="1978">
          <cell r="A1978" t="str">
            <v>武汉脑赛思仪器设备有限公司</v>
          </cell>
          <cell r="B1978" t="str">
            <v>91420106MA4KULMC1P</v>
          </cell>
          <cell r="C1978" t="str">
            <v>待公示</v>
          </cell>
          <cell r="D1978" t="str">
            <v>1662023670891VTLAQFU</v>
          </cell>
          <cell r="E1978" t="str">
            <v>完整</v>
          </cell>
          <cell r="F1978" t="str">
            <v>企业</v>
          </cell>
          <cell r="G1978">
            <v>68887.1</v>
          </cell>
          <cell r="H1978" t="str">
            <v>东湖新技术开发区金融办</v>
          </cell>
          <cell r="I1978" t="str">
            <v>杨蓉</v>
          </cell>
          <cell r="J1978" t="str">
            <v>18727965882</v>
          </cell>
          <cell r="K1978" t="str">
            <v>武汉东湖新技术开发区光谷三路777号自贸生物创新港B区（生物医药平台检验研发楼）N807-808室（自贸区武汉片区）</v>
          </cell>
          <cell r="L1978" t="str">
            <v>JJ0127320420210305002</v>
          </cell>
          <cell r="M1978" t="str">
            <v>武汉农村商业银行股份有限公司</v>
          </cell>
          <cell r="N1978" t="str">
            <v>武汉农村商业银行股份有限公司光谷分行</v>
          </cell>
          <cell r="O1978" t="str">
            <v>王涛</v>
          </cell>
          <cell r="P1978" t="str">
            <v>13971043173</v>
          </cell>
          <cell r="Q1978">
            <v>44264</v>
          </cell>
          <cell r="R1978">
            <v>44610</v>
          </cell>
          <cell r="S1978">
            <v>1700000</v>
          </cell>
          <cell r="T1978">
            <v>33543.35</v>
          </cell>
          <cell r="U1978" t="str">
            <v>JJ0127320420210305002</v>
          </cell>
          <cell r="V1978">
            <v>44264</v>
          </cell>
          <cell r="W1978">
            <v>44610</v>
          </cell>
          <cell r="X1978">
            <v>800000</v>
          </cell>
          <cell r="Y1978">
            <v>33543.35</v>
          </cell>
          <cell r="Z1978" t="str">
            <v>无误</v>
          </cell>
        </row>
        <row r="1979">
          <cell r="A1979" t="str">
            <v>武汉永毅信广告有限公司</v>
          </cell>
          <cell r="B1979" t="str">
            <v>91420100303446106D</v>
          </cell>
          <cell r="C1979" t="str">
            <v>待公示</v>
          </cell>
          <cell r="D1979" t="str">
            <v>1662022770328HFFSMNH</v>
          </cell>
          <cell r="E1979" t="str">
            <v>完整</v>
          </cell>
          <cell r="F1979" t="str">
            <v>企业</v>
          </cell>
          <cell r="G1979">
            <v>33312.5</v>
          </cell>
          <cell r="H1979" t="str">
            <v>东湖新技术开发区金融办</v>
          </cell>
          <cell r="I1979" t="str">
            <v>傅毅娜</v>
          </cell>
          <cell r="J1979" t="str">
            <v>13995511332</v>
          </cell>
          <cell r="K1979" t="str">
            <v>武汉市东湖新技术开发区光谷大道58号关南福星医药园6栋9层02室</v>
          </cell>
          <cell r="L1979" t="str">
            <v>HT0525202015614347</v>
          </cell>
          <cell r="M1979" t="str">
            <v>中国民生银行股份有限公司武汉分行</v>
          </cell>
          <cell r="N1979" t="str">
            <v>中国民生银行股份有限公司武汉分行信贷经理团队</v>
          </cell>
          <cell r="O1979" t="str">
            <v>陈思聪</v>
          </cell>
          <cell r="P1979" t="str">
            <v>15926499904</v>
          </cell>
          <cell r="Q1979">
            <v>44447</v>
          </cell>
          <cell r="R1979">
            <v>45908</v>
          </cell>
          <cell r="S1979">
            <v>1170000</v>
          </cell>
          <cell r="T1979">
            <v>28840.5</v>
          </cell>
          <cell r="U1979" t="str">
            <v>LN0500202124234539</v>
          </cell>
          <cell r="V1979">
            <v>44447</v>
          </cell>
          <cell r="W1979">
            <v>44651</v>
          </cell>
          <cell r="X1979">
            <v>1170000</v>
          </cell>
          <cell r="Y1979">
            <v>28840.5</v>
          </cell>
          <cell r="Z1979" t="str">
            <v>企业计算利息自贷款发放日2021/9/8至结息日2022/4/1，本次计算截止时间2022/3/31；贴息利率小于贷款执行利率
</v>
          </cell>
        </row>
        <row r="1980">
          <cell r="A1980" t="str">
            <v>武汉承启医学检验实验室有限公司</v>
          </cell>
          <cell r="B1980" t="str">
            <v>91420100MA4KX07FXA</v>
          </cell>
          <cell r="C1980" t="str">
            <v>待公示</v>
          </cell>
          <cell r="D1980" t="str">
            <v>1662022592814GNIAHIV</v>
          </cell>
          <cell r="E1980" t="str">
            <v>完整</v>
          </cell>
          <cell r="F1980" t="str">
            <v>企业</v>
          </cell>
          <cell r="G1980">
            <v>12270.83</v>
          </cell>
          <cell r="H1980" t="str">
            <v>东湖新技术开发区金融办</v>
          </cell>
          <cell r="I1980" t="str">
            <v>王鑫</v>
          </cell>
          <cell r="J1980" t="str">
            <v>15926259647</v>
          </cell>
          <cell r="K1980" t="str">
            <v>武汉市东湖新技术开发区高新二路388号武汉光谷国际生物医药企业加速器2号楼4楼</v>
          </cell>
          <cell r="L1980" t="str">
            <v>HT2021120900000108</v>
          </cell>
          <cell r="M1980" t="str">
            <v>汉口银行股份有限公司</v>
          </cell>
          <cell r="N1980" t="str">
            <v>汉口银行股份有限公司光谷分行</v>
          </cell>
          <cell r="O1980" t="str">
            <v>伍李晨</v>
          </cell>
          <cell r="P1980" t="str">
            <v>15172531017</v>
          </cell>
          <cell r="Q1980">
            <v>44559</v>
          </cell>
          <cell r="R1980">
            <v>44924</v>
          </cell>
          <cell r="S1980">
            <v>950000</v>
          </cell>
          <cell r="T1980">
            <v>10552.91</v>
          </cell>
          <cell r="U1980" t="str">
            <v>BP2021122700000252</v>
          </cell>
          <cell r="V1980">
            <v>44559</v>
          </cell>
          <cell r="W1980">
            <v>44651</v>
          </cell>
          <cell r="X1980">
            <v>950000</v>
          </cell>
          <cell r="Y1980">
            <v>10552.91</v>
          </cell>
          <cell r="Z1980" t="str">
            <v>银行天数比测算天数多一天</v>
          </cell>
        </row>
        <row r="1981">
          <cell r="A1981" t="str">
            <v>湖北博华自动化系统工程有限公司</v>
          </cell>
          <cell r="B1981" t="str">
            <v>91420100741773326D</v>
          </cell>
          <cell r="C1981" t="str">
            <v>待公示</v>
          </cell>
          <cell r="D1981" t="str">
            <v>1662021718005BLOKPID</v>
          </cell>
          <cell r="E1981" t="str">
            <v>完整</v>
          </cell>
          <cell r="F1981" t="str">
            <v>企业</v>
          </cell>
          <cell r="G1981">
            <v>281448.88</v>
          </cell>
          <cell r="H1981" t="str">
            <v>东湖新技术开发区金融办</v>
          </cell>
          <cell r="I1981" t="str">
            <v>杨智红</v>
          </cell>
          <cell r="J1981" t="str">
            <v>13437278823</v>
          </cell>
          <cell r="K1981" t="str">
            <v>武汉东湖新技术开发区汤逊湖北路33号华工科技园创新基地16栋3层C号</v>
          </cell>
          <cell r="L1981" t="str">
            <v>HETO420320000202100319</v>
          </cell>
          <cell r="M1981" t="str">
            <v>中国建设银行股份有限公司湖北省分行</v>
          </cell>
          <cell r="N1981" t="str">
            <v>中国建设银行股份有限公司武汉光谷金融港支行</v>
          </cell>
          <cell r="O1981" t="str">
            <v>胡劲松</v>
          </cell>
          <cell r="P1981" t="str">
            <v>13212796160</v>
          </cell>
          <cell r="Q1981">
            <v>44419</v>
          </cell>
          <cell r="R1981">
            <v>44783</v>
          </cell>
          <cell r="S1981">
            <v>4000000</v>
          </cell>
          <cell r="T1981">
            <v>98895.56</v>
          </cell>
          <cell r="U1981" t="str">
            <v>42050311020800001430</v>
          </cell>
          <cell r="V1981">
            <v>44419</v>
          </cell>
          <cell r="W1981">
            <v>44641</v>
          </cell>
          <cell r="X1981">
            <v>4000000</v>
          </cell>
          <cell r="Y1981">
            <v>98895.56</v>
          </cell>
          <cell r="Z1981" t="str">
            <v>企业自放款日2021/8/11至结息日2022/3/20期间的利息，本次贴息截止日期2022/3/31
</v>
          </cell>
        </row>
        <row r="1982">
          <cell r="A1982" t="str">
            <v>湖北博华自动化系统工程有限公司</v>
          </cell>
          <cell r="B1982" t="str">
            <v>91420100741773326D</v>
          </cell>
          <cell r="C1982" t="str">
            <v>待公示</v>
          </cell>
          <cell r="D1982" t="str">
            <v>1662021718005BLOKPID</v>
          </cell>
          <cell r="E1982" t="str">
            <v>完整</v>
          </cell>
          <cell r="F1982" t="str">
            <v>企业</v>
          </cell>
          <cell r="G1982">
            <v>281448.88</v>
          </cell>
          <cell r="H1982" t="str">
            <v>东湖新技术开发区金融办</v>
          </cell>
          <cell r="I1982" t="str">
            <v>杨智红</v>
          </cell>
          <cell r="J1982" t="str">
            <v>13437278823</v>
          </cell>
          <cell r="K1982" t="str">
            <v>武汉东湖新技术开发区汤逊湖北路33号华工科技园创新基地16栋3层C号</v>
          </cell>
          <cell r="L1982" t="str">
            <v>JJ0127320420210428002</v>
          </cell>
          <cell r="M1982" t="str">
            <v>武汉农村商业银行股份有限公司</v>
          </cell>
          <cell r="N1982" t="str">
            <v>武汉农村商业银行股份有限公司光谷分行</v>
          </cell>
          <cell r="O1982" t="str">
            <v>马先亮</v>
          </cell>
          <cell r="P1982" t="str">
            <v>15827605770</v>
          </cell>
          <cell r="Q1982">
            <v>44315</v>
          </cell>
          <cell r="R1982">
            <v>44677</v>
          </cell>
          <cell r="S1982">
            <v>4000000</v>
          </cell>
          <cell r="T1982">
            <v>92799.99</v>
          </cell>
          <cell r="U1982" t="str">
            <v>JJ0127320420210428002</v>
          </cell>
          <cell r="V1982">
            <v>44315</v>
          </cell>
          <cell r="W1982">
            <v>44651</v>
          </cell>
          <cell r="X1982">
            <v>4000000</v>
          </cell>
          <cell r="Y1982">
            <v>92799.99</v>
          </cell>
          <cell r="Z1982" t="str">
            <v>企业按发放贷款日2021/4/29计算至结息日2022/3/31期间，2021年已贴息至2022/9/20，已贴息期间对应贴息金额70083.34需扣除；贴息利率小于贷款执行利率
</v>
          </cell>
        </row>
        <row r="1983">
          <cell r="A1983" t="str">
            <v>武汉是维光电科技有限公司</v>
          </cell>
          <cell r="B1983" t="str">
            <v>91420100MA4K30WC0B</v>
          </cell>
          <cell r="C1983" t="str">
            <v>待公示</v>
          </cell>
          <cell r="D1983" t="str">
            <v>1662020673602TARASMO</v>
          </cell>
          <cell r="E1983" t="str">
            <v>完整</v>
          </cell>
          <cell r="F1983" t="str">
            <v>企业</v>
          </cell>
          <cell r="G1983">
            <v>2568.27</v>
          </cell>
          <cell r="H1983" t="str">
            <v>东湖新技术开发区金融办</v>
          </cell>
          <cell r="I1983" t="str">
            <v>王瑞</v>
          </cell>
          <cell r="J1983" t="str">
            <v>13971653093</v>
          </cell>
          <cell r="K1983" t="str">
            <v>武汉东湖新技术开发区华师园北路18号博瀚科技光电子信息产业基地二期6栋4层01号</v>
          </cell>
          <cell r="L1983" t="str">
            <v>420009115611733452</v>
          </cell>
          <cell r="M1983" t="str">
            <v>中国建设银行股份有限公司湖北省分行</v>
          </cell>
          <cell r="N1983" t="str">
            <v>中国建设银行股份有限公司武汉钢城支行</v>
          </cell>
          <cell r="O1983" t="str">
            <v>金小龙</v>
          </cell>
          <cell r="P1983" t="str">
            <v>13476854717</v>
          </cell>
          <cell r="Q1983">
            <v>44270</v>
          </cell>
          <cell r="R1983">
            <v>44344</v>
          </cell>
          <cell r="S1983">
            <v>500000</v>
          </cell>
          <cell r="T1983">
            <v>700.44</v>
          </cell>
          <cell r="U1983" t="str">
            <v>42001024873700000002949686</v>
          </cell>
          <cell r="V1983">
            <v>44270</v>
          </cell>
          <cell r="W1983">
            <v>44335</v>
          </cell>
          <cell r="X1983">
            <v>100000</v>
          </cell>
          <cell r="Y1983">
            <v>700.44</v>
          </cell>
          <cell r="Z1983" t="str">
            <v>企业申报金额为原2020年借款剩余本金50万，2021/1/15还30万后，自2021/2/21至结清日2021/5/16期间利息以及2021/3/15借款10万，2021/5/17结清日期间的利息（遵循先借先还的原则），2020年的借款本金在2021年产生的利息不属于本次的贴息范围，本次贴息范围为2021/3/15借款的10万在放款日2021/3/15至结清日2021/5/17期间产生的利息
</v>
          </cell>
        </row>
        <row r="1984">
          <cell r="A1984" t="str">
            <v>武汉红星杨科技有限公司</v>
          </cell>
          <cell r="B1984" t="str">
            <v>91420106066810946A</v>
          </cell>
          <cell r="C1984" t="str">
            <v>待公示</v>
          </cell>
          <cell r="D1984" t="str">
            <v>1662020662219MTCVYAC</v>
          </cell>
          <cell r="E1984" t="str">
            <v>完整</v>
          </cell>
          <cell r="F1984" t="str">
            <v>企业</v>
          </cell>
          <cell r="G1984">
            <v>101596.24</v>
          </cell>
          <cell r="H1984" t="str">
            <v>东湖新技术开发区金融办</v>
          </cell>
          <cell r="I1984" t="str">
            <v>尹静</v>
          </cell>
          <cell r="J1984" t="str">
            <v>15337199539</v>
          </cell>
          <cell r="K1984" t="str">
            <v>武汉东湖新技术开发区高新四路40号葛洲坝太阳城2栋5层01室</v>
          </cell>
          <cell r="L1984" t="str">
            <v>0320200002-2021年(洪山)字01404号</v>
          </cell>
          <cell r="M1984" t="str">
            <v>中国工商银行股份有限公司武汉分行</v>
          </cell>
          <cell r="N1984" t="str">
            <v>中国工商银行股份有限公司武汉洪山支行</v>
          </cell>
          <cell r="O1984" t="str">
            <v>李可涵</v>
          </cell>
          <cell r="P1984" t="str">
            <v>18702731197</v>
          </cell>
          <cell r="Q1984">
            <v>44508</v>
          </cell>
          <cell r="R1984">
            <v>44873</v>
          </cell>
          <cell r="S1984">
            <v>900000</v>
          </cell>
          <cell r="T1984">
            <v>14121.25</v>
          </cell>
          <cell r="U1984" t="str">
            <v>0320200002-2021年(信)字000807号</v>
          </cell>
          <cell r="V1984">
            <v>44508</v>
          </cell>
          <cell r="W1984">
            <v>44651</v>
          </cell>
          <cell r="X1984">
            <v>900000</v>
          </cell>
          <cell r="Y1984">
            <v>14121.25</v>
          </cell>
          <cell r="Z1984" t="str">
            <v>企业申报金额自放款日2021/11/8计算至结息日2022/3/21，本次贴息计算截止日期2022/3/31
</v>
          </cell>
        </row>
        <row r="1985">
          <cell r="A1985" t="str">
            <v>武汉红星杨科技有限公司</v>
          </cell>
          <cell r="B1985" t="str">
            <v>91420106066810946A</v>
          </cell>
          <cell r="C1985" t="str">
            <v>待公示</v>
          </cell>
          <cell r="D1985" t="str">
            <v>1662020662219MTCVYAC</v>
          </cell>
          <cell r="E1985" t="str">
            <v>完整</v>
          </cell>
          <cell r="F1985" t="str">
            <v>企业</v>
          </cell>
          <cell r="G1985">
            <v>101596.24</v>
          </cell>
          <cell r="H1985" t="str">
            <v>东湖新技术开发区金融办</v>
          </cell>
          <cell r="I1985" t="str">
            <v>尹静</v>
          </cell>
          <cell r="J1985" t="str">
            <v>15337199539</v>
          </cell>
          <cell r="K1985" t="str">
            <v>武汉东湖新技术开发区高新四路40号葛洲坝太阳城2栋5层01室</v>
          </cell>
          <cell r="L1985" t="str">
            <v>0320200002-2021年(洪山)字01402号</v>
          </cell>
          <cell r="M1985" t="str">
            <v>中国工商银行股份有限公司武汉分行</v>
          </cell>
          <cell r="N1985" t="str">
            <v>中国工商银行股份有限公司武汉洪山支行</v>
          </cell>
          <cell r="O1985" t="str">
            <v>李可涵</v>
          </cell>
          <cell r="P1985" t="str">
            <v>18702731197</v>
          </cell>
          <cell r="Q1985">
            <v>44508</v>
          </cell>
          <cell r="R1985">
            <v>44873</v>
          </cell>
          <cell r="S1985">
            <v>950000</v>
          </cell>
          <cell r="T1985">
            <v>14905.76</v>
          </cell>
          <cell r="U1985" t="str">
            <v>0320200002-2021年(信)字000809号</v>
          </cell>
          <cell r="V1985">
            <v>44508</v>
          </cell>
          <cell r="W1985">
            <v>44651</v>
          </cell>
          <cell r="X1985">
            <v>950000</v>
          </cell>
          <cell r="Y1985">
            <v>14905.76</v>
          </cell>
          <cell r="Z1985" t="str">
            <v>企业申报金额自放款日2021/11/8计算至结息日2022/3/21，本次贴息计算截止日期2022/3/31
</v>
          </cell>
        </row>
        <row r="1986">
          <cell r="A1986" t="str">
            <v>武汉红星杨科技有限公司</v>
          </cell>
          <cell r="B1986" t="str">
            <v>91420106066810946A</v>
          </cell>
          <cell r="C1986" t="str">
            <v>待公示</v>
          </cell>
          <cell r="D1986" t="str">
            <v>1662020662219MTCVYAC</v>
          </cell>
          <cell r="E1986" t="str">
            <v>完整</v>
          </cell>
          <cell r="F1986" t="str">
            <v>企业</v>
          </cell>
          <cell r="G1986">
            <v>101596.24</v>
          </cell>
          <cell r="H1986" t="str">
            <v>东湖新技术开发区金融办</v>
          </cell>
          <cell r="I1986" t="str">
            <v>尹静</v>
          </cell>
          <cell r="J1986" t="str">
            <v>15337199539</v>
          </cell>
          <cell r="K1986" t="str">
            <v>武汉东湖新技术开发区高新四路40号葛洲坝太阳城2栋5层01室</v>
          </cell>
          <cell r="L1986" t="str">
            <v>0320200002-2021年(洪山)字00986号</v>
          </cell>
          <cell r="M1986" t="str">
            <v>中国工商银行股份有限公司武汉分行</v>
          </cell>
          <cell r="N1986" t="str">
            <v>中国工商银行股份有限公司武汉洪山支行</v>
          </cell>
          <cell r="O1986" t="str">
            <v>李可涵</v>
          </cell>
          <cell r="P1986" t="str">
            <v>18702731197</v>
          </cell>
          <cell r="Q1986">
            <v>44446</v>
          </cell>
          <cell r="R1986">
            <v>44626</v>
          </cell>
          <cell r="S1986">
            <v>800000</v>
          </cell>
          <cell r="T1986">
            <v>14886.67</v>
          </cell>
          <cell r="U1986" t="str">
            <v>0320200002-2021年(信)字000549号</v>
          </cell>
          <cell r="V1986">
            <v>44446</v>
          </cell>
          <cell r="W1986">
            <v>44620</v>
          </cell>
          <cell r="X1986">
            <v>800000</v>
          </cell>
          <cell r="Y1986">
            <v>14886.67</v>
          </cell>
          <cell r="Z1986" t="str">
            <v>企业申报金额自放款日2021/9/7计算至结息日2022/2/21，该笔贷款2022/2/2/28已结清，本次贴息计算至结清日
</v>
          </cell>
        </row>
        <row r="1987">
          <cell r="A1987" t="str">
            <v>武汉红星杨科技有限公司</v>
          </cell>
          <cell r="B1987" t="str">
            <v>91420106066810946A</v>
          </cell>
          <cell r="C1987" t="str">
            <v>待公示</v>
          </cell>
          <cell r="D1987" t="str">
            <v>1662020662219MTCVYAC</v>
          </cell>
          <cell r="E1987" t="str">
            <v>完整</v>
          </cell>
          <cell r="F1987" t="str">
            <v>企业</v>
          </cell>
          <cell r="G1987">
            <v>101596.24</v>
          </cell>
          <cell r="H1987" t="str">
            <v>东湖新技术开发区金融办</v>
          </cell>
          <cell r="I1987" t="str">
            <v>尹静</v>
          </cell>
          <cell r="J1987" t="str">
            <v>15337199539</v>
          </cell>
          <cell r="K1987" t="str">
            <v>武汉东湖新技术开发区高新四路40号葛洲坝太阳城2栋5层01室</v>
          </cell>
          <cell r="L1987" t="str">
            <v>0320200002-2021年(洪山)字01406号</v>
          </cell>
          <cell r="M1987" t="str">
            <v>中国工商银行股份有限公司武汉分行</v>
          </cell>
          <cell r="N1987" t="str">
            <v>中国工商银行股份有限公司武汉洪山支行</v>
          </cell>
          <cell r="O1987" t="str">
            <v>李可涵</v>
          </cell>
          <cell r="P1987" t="str">
            <v>18702731197</v>
          </cell>
          <cell r="Q1987">
            <v>44508</v>
          </cell>
          <cell r="R1987">
            <v>44873</v>
          </cell>
          <cell r="S1987">
            <v>950000</v>
          </cell>
          <cell r="T1987">
            <v>14905.76</v>
          </cell>
          <cell r="U1987" t="str">
            <v>0320200002-2021年(信)字000810号</v>
          </cell>
          <cell r="V1987">
            <v>44508</v>
          </cell>
          <cell r="W1987">
            <v>44651</v>
          </cell>
          <cell r="X1987">
            <v>950000</v>
          </cell>
          <cell r="Y1987">
            <v>14905.76</v>
          </cell>
          <cell r="Z1987" t="str">
            <v>企业申报金额自放款日2021/11/8计算至结息日2022/3/21，本次贴息计算截止日期2022/3/31
</v>
          </cell>
        </row>
        <row r="1988">
          <cell r="A1988" t="str">
            <v>武汉红星杨科技有限公司</v>
          </cell>
          <cell r="B1988" t="str">
            <v>91420106066810946A</v>
          </cell>
          <cell r="C1988" t="str">
            <v>待公示</v>
          </cell>
          <cell r="D1988" t="str">
            <v>1662020662219MTCVYAC</v>
          </cell>
          <cell r="E1988" t="str">
            <v>完整</v>
          </cell>
          <cell r="F1988" t="str">
            <v>企业</v>
          </cell>
          <cell r="G1988">
            <v>101596.24</v>
          </cell>
          <cell r="H1988" t="str">
            <v>东湖新技术开发区金融办</v>
          </cell>
          <cell r="I1988" t="str">
            <v>尹静</v>
          </cell>
          <cell r="J1988" t="str">
            <v>15337199539</v>
          </cell>
          <cell r="K1988" t="str">
            <v>武汉东湖新技术开发区高新四路40号葛洲坝太阳城2栋5层01室</v>
          </cell>
          <cell r="L1988" t="str">
            <v>0320200002-2021年(洪山)字00132号</v>
          </cell>
          <cell r="M1988" t="str">
            <v>中国工商银行股份有限公司武汉分行</v>
          </cell>
          <cell r="N1988" t="str">
            <v>中国工商银行股份有限公司武汉洪山支行</v>
          </cell>
          <cell r="O1988" t="str">
            <v>李可涵</v>
          </cell>
          <cell r="P1988" t="str">
            <v>18702731197</v>
          </cell>
          <cell r="Q1988">
            <v>44270</v>
          </cell>
          <cell r="R1988">
            <v>44450</v>
          </cell>
          <cell r="S1988">
            <v>800000</v>
          </cell>
          <cell r="T1988">
            <v>15057.77</v>
          </cell>
          <cell r="U1988" t="str">
            <v>0320200002-2021年(信)字000114号</v>
          </cell>
          <cell r="V1988">
            <v>44270</v>
          </cell>
          <cell r="W1988">
            <v>44446</v>
          </cell>
          <cell r="X1988">
            <v>800000</v>
          </cell>
          <cell r="Y1988">
            <v>15057.77</v>
          </cell>
          <cell r="Z1988" t="str">
            <v>企业申报金额自放款日2021/3/15计算至结息日2021/8/21，本次贴息计算至贷款结清日2021/9/7
</v>
          </cell>
        </row>
        <row r="1989">
          <cell r="A1989" t="str">
            <v>武汉红星杨科技有限公司</v>
          </cell>
          <cell r="B1989" t="str">
            <v>91420106066810946A</v>
          </cell>
          <cell r="C1989" t="str">
            <v>待公示</v>
          </cell>
          <cell r="D1989" t="str">
            <v>1662020662219MTCVYAC</v>
          </cell>
          <cell r="E1989" t="str">
            <v>完整</v>
          </cell>
          <cell r="F1989" t="str">
            <v>企业</v>
          </cell>
          <cell r="G1989">
            <v>101596.24</v>
          </cell>
          <cell r="H1989" t="str">
            <v>东湖新技术开发区金融办</v>
          </cell>
          <cell r="I1989" t="str">
            <v>尹静</v>
          </cell>
          <cell r="J1989" t="str">
            <v>15337199539</v>
          </cell>
          <cell r="K1989" t="str">
            <v>武汉东湖新技术开发区高新四路40号葛洲坝太阳城2栋5层01室</v>
          </cell>
          <cell r="L1989" t="str">
            <v>0320200002-2021年(洪山)字00167号</v>
          </cell>
          <cell r="M1989" t="str">
            <v>中国工商银行股份有限公司武汉分行</v>
          </cell>
          <cell r="N1989" t="str">
            <v>中国工商银行股份有限公司武汉洪山支行</v>
          </cell>
          <cell r="O1989" t="str">
            <v>李可涵</v>
          </cell>
          <cell r="P1989" t="str">
            <v>18702731197</v>
          </cell>
          <cell r="Q1989">
            <v>44277</v>
          </cell>
          <cell r="R1989">
            <v>44457</v>
          </cell>
          <cell r="S1989">
            <v>900000</v>
          </cell>
          <cell r="T1989">
            <v>17228.75</v>
          </cell>
          <cell r="U1989" t="str">
            <v>0320200002-2021年(信)字000126号</v>
          </cell>
          <cell r="V1989">
            <v>44277</v>
          </cell>
          <cell r="W1989">
            <v>44456</v>
          </cell>
          <cell r="X1989">
            <v>900000</v>
          </cell>
          <cell r="Y1989">
            <v>17228.75</v>
          </cell>
          <cell r="Z1989" t="str">
            <v>企业申报金额自放款日2021/3/22计算至结息日2021/8/21，本次贴息计算至贷款结清日2021/9/17
</v>
          </cell>
        </row>
        <row r="1990">
          <cell r="A1990" t="str">
            <v>武汉红星杨科技有限公司</v>
          </cell>
          <cell r="B1990" t="str">
            <v>91420106066810946A</v>
          </cell>
          <cell r="C1990" t="str">
            <v>待公示</v>
          </cell>
          <cell r="D1990" t="str">
            <v>1662020662219MTCVYAC</v>
          </cell>
          <cell r="E1990" t="str">
            <v>完整</v>
          </cell>
          <cell r="F1990" t="str">
            <v>企业</v>
          </cell>
          <cell r="G1990">
            <v>101596.24</v>
          </cell>
          <cell r="H1990" t="str">
            <v>东湖新技术开发区金融办</v>
          </cell>
          <cell r="I1990" t="str">
            <v>尹静</v>
          </cell>
          <cell r="J1990" t="str">
            <v>15337199539</v>
          </cell>
          <cell r="K1990" t="str">
            <v>武汉东湖新技术开发区高新四路40号葛洲坝太阳城2栋5层01室</v>
          </cell>
          <cell r="L1990" t="str">
            <v>0320200002-2021年(洪山)字01056号</v>
          </cell>
          <cell r="M1990" t="str">
            <v>中国工商银行股份有限公司武汉分行</v>
          </cell>
          <cell r="N1990" t="str">
            <v>中国工商银行股份有限公司武汉洪山支行</v>
          </cell>
          <cell r="O1990" t="str">
            <v>李可涵</v>
          </cell>
          <cell r="P1990" t="str">
            <v>18702731197</v>
          </cell>
          <cell r="Q1990">
            <v>44456</v>
          </cell>
          <cell r="R1990">
            <v>44636</v>
          </cell>
          <cell r="S1990">
            <v>900000</v>
          </cell>
          <cell r="T1990">
            <v>16458.75</v>
          </cell>
          <cell r="U1990" t="str">
            <v>0320200002-2021年(信)字000599号</v>
          </cell>
          <cell r="V1990">
            <v>44456</v>
          </cell>
          <cell r="W1990">
            <v>44627</v>
          </cell>
          <cell r="X1990">
            <v>900000</v>
          </cell>
          <cell r="Y1990">
            <v>16458.75</v>
          </cell>
          <cell r="Z1990" t="str">
            <v>企业申报金额自放款日2021/9/17至结息日2022/2/21利息合计，本次贴息计算至贷款结清日2022/3/7
</v>
          </cell>
        </row>
        <row r="1991">
          <cell r="A1991" t="str">
            <v>武汉红星杨科技有限公司</v>
          </cell>
          <cell r="B1991" t="str">
            <v>91420106066810946A</v>
          </cell>
          <cell r="C1991" t="str">
            <v>待公示</v>
          </cell>
          <cell r="D1991" t="str">
            <v>1662020662219MTCVYAC</v>
          </cell>
          <cell r="E1991" t="str">
            <v>完整</v>
          </cell>
          <cell r="F1991" t="str">
            <v>企业</v>
          </cell>
          <cell r="G1991">
            <v>101596.24</v>
          </cell>
          <cell r="H1991" t="str">
            <v>东湖新技术开发区金融办</v>
          </cell>
          <cell r="I1991" t="str">
            <v>尹静</v>
          </cell>
          <cell r="J1991" t="str">
            <v>15337199539</v>
          </cell>
          <cell r="K1991" t="str">
            <v>武汉东湖新技术开发区高新四路40号葛洲坝太阳城2栋5层01室</v>
          </cell>
          <cell r="L1991" t="str">
            <v>0320200002-2022年(洪山)字00136号</v>
          </cell>
          <cell r="M1991" t="str">
            <v>中国工商银行股份有限公司武汉分行</v>
          </cell>
          <cell r="N1991" t="str">
            <v>中国工商银行股份有限公司武汉洪山支行</v>
          </cell>
          <cell r="O1991" t="str">
            <v>李可涵</v>
          </cell>
          <cell r="P1991" t="str">
            <v>18702731197</v>
          </cell>
          <cell r="Q1991">
            <v>44620</v>
          </cell>
          <cell r="R1991">
            <v>44873</v>
          </cell>
          <cell r="S1991">
            <v>800000</v>
          </cell>
          <cell r="T1991">
            <v>0</v>
          </cell>
          <cell r="U1991" t="str">
            <v>0320200002-2022年(信)字000097号</v>
          </cell>
          <cell r="V1991">
            <v>44620</v>
          </cell>
          <cell r="W1991">
            <v>44651</v>
          </cell>
          <cell r="X1991">
            <v>0</v>
          </cell>
          <cell r="Y1991">
            <v>0</v>
          </cell>
          <cell r="Z1991" t="str">
            <v>企业申报金额自放款日2022/2/28至结息日2022/3/21期间利息，因该笔贷款为2022年发放贷款，不符合本次贴息范围，不予贴息
</v>
          </cell>
        </row>
        <row r="1992">
          <cell r="A1992" t="str">
            <v>武汉红星杨科技有限公司</v>
          </cell>
          <cell r="B1992" t="str">
            <v>91420106066810946A</v>
          </cell>
          <cell r="C1992" t="str">
            <v>待公示</v>
          </cell>
          <cell r="D1992" t="str">
            <v>1662020662219MTCVYAC</v>
          </cell>
          <cell r="E1992" t="str">
            <v>完整</v>
          </cell>
          <cell r="F1992" t="str">
            <v>企业</v>
          </cell>
          <cell r="G1992">
            <v>101596.24</v>
          </cell>
          <cell r="H1992" t="str">
            <v>东湖新技术开发区金融办</v>
          </cell>
          <cell r="I1992" t="str">
            <v>尹静</v>
          </cell>
          <cell r="J1992" t="str">
            <v>15337199539</v>
          </cell>
          <cell r="K1992" t="str">
            <v>武汉东湖新技术开发区高新四路40号葛洲坝太阳城2栋5层01室</v>
          </cell>
          <cell r="L1992" t="str">
            <v>0320200002-2022年(洪山)字00169号</v>
          </cell>
          <cell r="M1992" t="str">
            <v>中国工商银行股份有限公司武汉分行</v>
          </cell>
          <cell r="N1992" t="str">
            <v>中国工商银行股份有限公司武汉洪山支行</v>
          </cell>
          <cell r="O1992" t="str">
            <v>李可涵</v>
          </cell>
          <cell r="P1992" t="str">
            <v>18702731197</v>
          </cell>
          <cell r="Q1992">
            <v>44627</v>
          </cell>
          <cell r="R1992">
            <v>44873</v>
          </cell>
          <cell r="S1992">
            <v>900000</v>
          </cell>
          <cell r="T1992">
            <v>0</v>
          </cell>
          <cell r="U1992" t="str">
            <v>0320200002-2022年(信)字000124号</v>
          </cell>
          <cell r="V1992">
            <v>44627</v>
          </cell>
          <cell r="W1992">
            <v>44651</v>
          </cell>
          <cell r="X1992">
            <v>0</v>
          </cell>
          <cell r="Y1992">
            <v>0</v>
          </cell>
          <cell r="Z1992" t="str">
            <v>企业申报金额自放款日2022/3/7至结息日2022/3/21期间利息，因该笔贷款为2022年发放贷款，不符合本次贴息范围，不予贴息
</v>
          </cell>
        </row>
        <row r="1993">
          <cell r="A1993" t="str">
            <v>湖北天域工程建设有限公司</v>
          </cell>
          <cell r="B1993" t="str">
            <v>914200007674472899</v>
          </cell>
          <cell r="C1993" t="str">
            <v>待公示</v>
          </cell>
          <cell r="D1993" t="str">
            <v>1662019773412YLQYCOJ</v>
          </cell>
          <cell r="E1993" t="str">
            <v>完整</v>
          </cell>
          <cell r="F1993" t="str">
            <v>企业</v>
          </cell>
          <cell r="G1993">
            <v>2117266.34</v>
          </cell>
          <cell r="H1993" t="str">
            <v>东湖新技术开发区金融办</v>
          </cell>
          <cell r="I1993" t="str">
            <v>吕莎</v>
          </cell>
          <cell r="J1993" t="str">
            <v>13986135660</v>
          </cell>
          <cell r="K1993" t="str">
            <v>武汉市东湖高新技术开发区滨湖路26号</v>
          </cell>
          <cell r="L1993" t="str">
            <v>HT2021011800000124</v>
          </cell>
          <cell r="M1993" t="str">
            <v>汉口银行股份有限公司</v>
          </cell>
          <cell r="N1993" t="str">
            <v>汉口银行股份有限公司洪山支行</v>
          </cell>
          <cell r="O1993" t="str">
            <v>杨成</v>
          </cell>
          <cell r="P1993" t="str">
            <v>18963979510</v>
          </cell>
          <cell r="Q1993">
            <v>44225</v>
          </cell>
          <cell r="R1993">
            <v>44590</v>
          </cell>
          <cell r="S1993">
            <v>39000000</v>
          </cell>
          <cell r="T1993">
            <v>203000</v>
          </cell>
          <cell r="U1993" t="str">
            <v>BP2021012700000562</v>
          </cell>
          <cell r="V1993">
            <v>44225</v>
          </cell>
          <cell r="W1993">
            <v>44574</v>
          </cell>
          <cell r="X1993">
            <v>10000000</v>
          </cell>
          <cell r="Y1993">
            <v>203000</v>
          </cell>
          <cell r="Z1993" t="str">
            <v>企业按发放贷款日2021/1/29计算至结清日2022/1/13，2021年2400万的贷款按1000万额度自2021/1/29贴息至2021/7/29，本笔贷款自2021/7/29按1000万额度贴息至2022/1/13；贴息利率小于贷款执行利率
</v>
          </cell>
        </row>
        <row r="1994">
          <cell r="A1994" t="str">
            <v>湖北友贝海川教育科技有限公司</v>
          </cell>
          <cell r="B1994" t="str">
            <v>91420100MA4KYRWW77</v>
          </cell>
          <cell r="C1994" t="str">
            <v>待公示</v>
          </cell>
          <cell r="D1994" t="str">
            <v>1662019189998QYNJNRM</v>
          </cell>
          <cell r="E1994" t="str">
            <v>完整</v>
          </cell>
          <cell r="F1994" t="str">
            <v>企业</v>
          </cell>
          <cell r="G1994">
            <v>32638.91</v>
          </cell>
          <cell r="H1994" t="str">
            <v>东湖新技术开发区金融办</v>
          </cell>
          <cell r="I1994" t="str">
            <v>李小涛</v>
          </cell>
          <cell r="J1994" t="str">
            <v>13720304068</v>
          </cell>
          <cell r="K1994" t="str">
            <v>武汉市东湖新技术开发区华光大道慧谷时空第6层7号房</v>
          </cell>
          <cell r="L1994" t="str">
            <v>HT0518202119440298</v>
          </cell>
          <cell r="M1994" t="str">
            <v>中国民生银行股份有限公司武汉分行</v>
          </cell>
          <cell r="N1994" t="str">
            <v>中国民生银行股份有限公司武汉分行汉正街支行</v>
          </cell>
          <cell r="O1994" t="str">
            <v>郑若荞</v>
          </cell>
          <cell r="P1994" t="str">
            <v>15527472687</v>
          </cell>
          <cell r="Q1994">
            <v>44417</v>
          </cell>
          <cell r="R1994">
            <v>45503</v>
          </cell>
          <cell r="S1994">
            <v>1000000</v>
          </cell>
          <cell r="T1994">
            <v>28395.83</v>
          </cell>
          <cell r="U1994" t="str">
            <v>LN0518202123952236</v>
          </cell>
          <cell r="V1994">
            <v>44417</v>
          </cell>
          <cell r="W1994">
            <v>44651</v>
          </cell>
          <cell r="X1994">
            <v>1000000</v>
          </cell>
          <cell r="Y1994">
            <v>28395.83</v>
          </cell>
          <cell r="Z1994" t="str">
            <v>贴息利率小于贷款执行利率</v>
          </cell>
        </row>
        <row r="1995">
          <cell r="A1995" t="str">
            <v>武汉奥科博泰生物科技有限公司</v>
          </cell>
          <cell r="B1995" t="str">
            <v>91420111303497085Q</v>
          </cell>
          <cell r="C1995" t="str">
            <v>待公示</v>
          </cell>
          <cell r="D1995" t="str">
            <v>1662018381596KMTYCAB</v>
          </cell>
          <cell r="E1995" t="str">
            <v>完整</v>
          </cell>
          <cell r="F1995" t="str">
            <v>企业</v>
          </cell>
          <cell r="G1995">
            <v>143243.75</v>
          </cell>
          <cell r="H1995" t="str">
            <v>东湖新技术开发区金融办</v>
          </cell>
          <cell r="I1995" t="str">
            <v>张润华</v>
          </cell>
          <cell r="J1995" t="str">
            <v>15377037569</v>
          </cell>
          <cell r="K1995" t="str">
            <v>武汉市东湖新技术开发区高新二路388号武汉光谷国际生物医药企业加速器3.1期25栋5层（3）厂房三层</v>
          </cell>
          <cell r="L1995" t="str">
            <v>00000027011239232</v>
          </cell>
          <cell r="M1995" t="str">
            <v>中国银行湖北省分行</v>
          </cell>
          <cell r="N1995" t="str">
            <v>中国银行湖北自贸区武汉片区分行</v>
          </cell>
          <cell r="O1995" t="str">
            <v>桂庆</v>
          </cell>
          <cell r="P1995" t="str">
            <v>15871742068</v>
          </cell>
          <cell r="Q1995">
            <v>44372</v>
          </cell>
          <cell r="R1995">
            <v>45468</v>
          </cell>
          <cell r="S1995">
            <v>5000000</v>
          </cell>
          <cell r="T1995">
            <v>100722.91</v>
          </cell>
          <cell r="U1995" t="str">
            <v>558680575036</v>
          </cell>
          <cell r="V1995">
            <v>44372</v>
          </cell>
          <cell r="W1995">
            <v>44640</v>
          </cell>
          <cell r="X1995">
            <v>5000000</v>
          </cell>
          <cell r="Y1995">
            <v>100722.91</v>
          </cell>
          <cell r="Z1995" t="str">
            <v>贴息到2022.3.31，本笔贷款贴息148,389.58 ，扣除前期已贴息47,666.67 ，本次贴息100722.91。
</v>
          </cell>
        </row>
        <row r="1996">
          <cell r="A1996" t="str">
            <v>湖北华丰瑞农业科技有限公司</v>
          </cell>
          <cell r="B1996" t="str">
            <v>91420100551980586H</v>
          </cell>
          <cell r="C1996" t="str">
            <v>待公示</v>
          </cell>
          <cell r="D1996" t="str">
            <v>1662018165564JBGKDIQ</v>
          </cell>
          <cell r="E1996" t="str">
            <v>完整</v>
          </cell>
          <cell r="F1996" t="str">
            <v>企业</v>
          </cell>
          <cell r="G1996">
            <v>4863.82</v>
          </cell>
          <cell r="H1996" t="str">
            <v>东湖新技术开发区金融办</v>
          </cell>
          <cell r="I1996" t="str">
            <v>张代兵</v>
          </cell>
          <cell r="J1996" t="str">
            <v>13377889030</v>
          </cell>
          <cell r="K1996" t="str">
            <v>武汉东湖高新科技园关山二路特一号国际企业中心3幢4层1号房</v>
          </cell>
          <cell r="L1996" t="str">
            <v>202001421042999062200001357</v>
          </cell>
          <cell r="M1996" t="str">
            <v>交通银行湖北省分行</v>
          </cell>
          <cell r="N1996" t="str">
            <v>交通银行武汉洪山支行</v>
          </cell>
          <cell r="O1996" t="str">
            <v>胡凡</v>
          </cell>
          <cell r="P1996" t="str">
            <v>15171622577</v>
          </cell>
          <cell r="Q1996">
            <v>44274</v>
          </cell>
          <cell r="R1996">
            <v>44639</v>
          </cell>
          <cell r="S1996">
            <v>680000</v>
          </cell>
          <cell r="T1996">
            <v>4863.82</v>
          </cell>
          <cell r="U1996" t="str">
            <v>202001421042999062200001357009</v>
          </cell>
          <cell r="V1996">
            <v>44274</v>
          </cell>
          <cell r="W1996">
            <v>44578</v>
          </cell>
          <cell r="X1996">
            <v>100000</v>
          </cell>
          <cell r="Y1996">
            <v>3197.61</v>
          </cell>
          <cell r="Z1996" t="str">
            <v>除首个计息日按实际天数外，银行每月计息按30天计算每期利息</v>
          </cell>
        </row>
        <row r="1997">
          <cell r="A1997" t="str">
            <v>湖北华丰瑞农业科技有限公司</v>
          </cell>
          <cell r="B1997" t="str">
            <v>91420100551980586H</v>
          </cell>
          <cell r="C1997" t="str">
            <v>待公示</v>
          </cell>
          <cell r="D1997" t="str">
            <v>1662018165564JBGKDIQ</v>
          </cell>
          <cell r="E1997" t="str">
            <v>完整</v>
          </cell>
          <cell r="F1997" t="str">
            <v>企业</v>
          </cell>
          <cell r="G1997">
            <v>4863.82</v>
          </cell>
          <cell r="H1997" t="str">
            <v>东湖新技术开发区金融办</v>
          </cell>
          <cell r="I1997" t="str">
            <v>张代兵</v>
          </cell>
          <cell r="J1997" t="str">
            <v>13377889030</v>
          </cell>
          <cell r="K1997" t="str">
            <v>武汉东湖高新科技园关山二路特一号国际企业中心3幢4层1号房</v>
          </cell>
          <cell r="L1997" t="str">
            <v>202001421042999062200001357</v>
          </cell>
          <cell r="M1997" t="str">
            <v>交通银行湖北省分行</v>
          </cell>
          <cell r="N1997" t="str">
            <v>交通银行武汉洪山支行</v>
          </cell>
          <cell r="O1997" t="str">
            <v>胡凡</v>
          </cell>
          <cell r="P1997" t="str">
            <v>15171622577</v>
          </cell>
          <cell r="Q1997">
            <v>44274</v>
          </cell>
          <cell r="R1997">
            <v>44639</v>
          </cell>
          <cell r="S1997">
            <v>680000</v>
          </cell>
          <cell r="T1997">
            <v>4863.82</v>
          </cell>
          <cell r="U1997" t="str">
            <v>202001421042999062200001357010</v>
          </cell>
          <cell r="V1997">
            <v>44274</v>
          </cell>
          <cell r="W1997">
            <v>44291</v>
          </cell>
          <cell r="X1997">
            <v>100000</v>
          </cell>
          <cell r="Y1997">
            <v>181.81</v>
          </cell>
          <cell r="Z1997" t="str">
            <v>因天数未超过1个月，按实际计息天数计息，测算数等于申报数</v>
          </cell>
        </row>
        <row r="1998">
          <cell r="A1998" t="str">
            <v>湖北华丰瑞农业科技有限公司</v>
          </cell>
          <cell r="B1998" t="str">
            <v>91420100551980586H</v>
          </cell>
          <cell r="C1998" t="str">
            <v>待公示</v>
          </cell>
          <cell r="D1998" t="str">
            <v>1662018165564JBGKDIQ</v>
          </cell>
          <cell r="E1998" t="str">
            <v>完整</v>
          </cell>
          <cell r="F1998" t="str">
            <v>企业</v>
          </cell>
          <cell r="G1998">
            <v>4863.82</v>
          </cell>
          <cell r="H1998" t="str">
            <v>东湖新技术开发区金融办</v>
          </cell>
          <cell r="I1998" t="str">
            <v>张代兵</v>
          </cell>
          <cell r="J1998" t="str">
            <v>13377889030</v>
          </cell>
          <cell r="K1998" t="str">
            <v>武汉东湖高新科技园关山二路特一号国际企业中心3幢4层1号房</v>
          </cell>
          <cell r="L1998" t="str">
            <v>202001421042999062200001357</v>
          </cell>
          <cell r="M1998" t="str">
            <v>交通银行湖北省分行</v>
          </cell>
          <cell r="N1998" t="str">
            <v>交通银行武汉洪山支行</v>
          </cell>
          <cell r="O1998" t="str">
            <v>胡凡</v>
          </cell>
          <cell r="P1998" t="str">
            <v>15171622577</v>
          </cell>
          <cell r="Q1998">
            <v>44274</v>
          </cell>
          <cell r="R1998">
            <v>44639</v>
          </cell>
          <cell r="S1998">
            <v>680000</v>
          </cell>
          <cell r="T1998">
            <v>4863.82</v>
          </cell>
          <cell r="U1998" t="str">
            <v>202001421042999062200001357011</v>
          </cell>
          <cell r="V1998">
            <v>44274</v>
          </cell>
          <cell r="W1998">
            <v>44291</v>
          </cell>
          <cell r="X1998">
            <v>100000</v>
          </cell>
          <cell r="Y1998">
            <v>181.81</v>
          </cell>
          <cell r="Z1998" t="str">
            <v>因天数未超过1个月，按实际计息天数计息，测算数等于申报数</v>
          </cell>
        </row>
        <row r="1999">
          <cell r="A1999" t="str">
            <v>湖北华丰瑞农业科技有限公司</v>
          </cell>
          <cell r="B1999" t="str">
            <v>91420100551980586H</v>
          </cell>
          <cell r="C1999" t="str">
            <v>待公示</v>
          </cell>
          <cell r="D1999" t="str">
            <v>1662018165564JBGKDIQ</v>
          </cell>
          <cell r="E1999" t="str">
            <v>完整</v>
          </cell>
          <cell r="F1999" t="str">
            <v>企业</v>
          </cell>
          <cell r="G1999">
            <v>4863.82</v>
          </cell>
          <cell r="H1999" t="str">
            <v>东湖新技术开发区金融办</v>
          </cell>
          <cell r="I1999" t="str">
            <v>张代兵</v>
          </cell>
          <cell r="J1999" t="str">
            <v>13377889030</v>
          </cell>
          <cell r="K1999" t="str">
            <v>武汉东湖高新科技园关山二路特一号国际企业中心3幢4层1号房</v>
          </cell>
          <cell r="L1999" t="str">
            <v>202001421042999062200001357</v>
          </cell>
          <cell r="M1999" t="str">
            <v>交通银行湖北省分行</v>
          </cell>
          <cell r="N1999" t="str">
            <v>交通银行武汉洪山支行</v>
          </cell>
          <cell r="O1999" t="str">
            <v>胡凡</v>
          </cell>
          <cell r="P1999" t="str">
            <v>15171622577</v>
          </cell>
          <cell r="Q1999">
            <v>44274</v>
          </cell>
          <cell r="R1999">
            <v>44639</v>
          </cell>
          <cell r="S1999">
            <v>680000</v>
          </cell>
          <cell r="T1999">
            <v>4863.82</v>
          </cell>
          <cell r="U1999" t="str">
            <v>202001421042999062200001357012</v>
          </cell>
          <cell r="V1999">
            <v>44274</v>
          </cell>
          <cell r="W1999">
            <v>44291</v>
          </cell>
          <cell r="X1999">
            <v>100000</v>
          </cell>
          <cell r="Y1999">
            <v>181.81</v>
          </cell>
          <cell r="Z1999" t="str">
            <v>因天数未超过1个月，按实际计息天数计息，测算数等于申报数</v>
          </cell>
        </row>
        <row r="2000">
          <cell r="A2000" t="str">
            <v>湖北华丰瑞农业科技有限公司</v>
          </cell>
          <cell r="B2000" t="str">
            <v>91420100551980586H</v>
          </cell>
          <cell r="C2000" t="str">
            <v>待公示</v>
          </cell>
          <cell r="D2000" t="str">
            <v>1662018165564JBGKDIQ</v>
          </cell>
          <cell r="E2000" t="str">
            <v>完整</v>
          </cell>
          <cell r="F2000" t="str">
            <v>企业</v>
          </cell>
          <cell r="G2000">
            <v>4863.82</v>
          </cell>
          <cell r="H2000" t="str">
            <v>东湖新技术开发区金融办</v>
          </cell>
          <cell r="I2000" t="str">
            <v>张代兵</v>
          </cell>
          <cell r="J2000" t="str">
            <v>13377889030</v>
          </cell>
          <cell r="K2000" t="str">
            <v>武汉东湖高新科技园关山二路特一号国际企业中心3幢4层1号房</v>
          </cell>
          <cell r="L2000" t="str">
            <v>202001421042999062200001357</v>
          </cell>
          <cell r="M2000" t="str">
            <v>交通银行湖北省分行</v>
          </cell>
          <cell r="N2000" t="str">
            <v>交通银行武汉洪山支行</v>
          </cell>
          <cell r="O2000" t="str">
            <v>胡凡</v>
          </cell>
          <cell r="P2000" t="str">
            <v>15171622577</v>
          </cell>
          <cell r="Q2000">
            <v>44274</v>
          </cell>
          <cell r="R2000">
            <v>44639</v>
          </cell>
          <cell r="S2000">
            <v>680000</v>
          </cell>
          <cell r="T2000">
            <v>4863.82</v>
          </cell>
          <cell r="U2000" t="str">
            <v>202001421042999062200001357013</v>
          </cell>
          <cell r="V2000">
            <v>44274</v>
          </cell>
          <cell r="W2000">
            <v>44291</v>
          </cell>
          <cell r="X2000">
            <v>100000</v>
          </cell>
          <cell r="Y2000">
            <v>181.81</v>
          </cell>
          <cell r="Z2000" t="str">
            <v>因天数未超过1个月，按实际计息天数计息，测算数等于申报数</v>
          </cell>
        </row>
        <row r="2001">
          <cell r="A2001" t="str">
            <v>湖北华丰瑞农业科技有限公司</v>
          </cell>
          <cell r="B2001" t="str">
            <v>91420100551980586H</v>
          </cell>
          <cell r="C2001" t="str">
            <v>待公示</v>
          </cell>
          <cell r="D2001" t="str">
            <v>1662018165564JBGKDIQ</v>
          </cell>
          <cell r="E2001" t="str">
            <v>完整</v>
          </cell>
          <cell r="F2001" t="str">
            <v>企业</v>
          </cell>
          <cell r="G2001">
            <v>4863.82</v>
          </cell>
          <cell r="H2001" t="str">
            <v>东湖新技术开发区金融办</v>
          </cell>
          <cell r="I2001" t="str">
            <v>张代兵</v>
          </cell>
          <cell r="J2001" t="str">
            <v>13377889030</v>
          </cell>
          <cell r="K2001" t="str">
            <v>武汉东湖高新科技园关山二路特一号国际企业中心3幢4层1号房</v>
          </cell>
          <cell r="L2001" t="str">
            <v>202001421042999062200001357</v>
          </cell>
          <cell r="M2001" t="str">
            <v>交通银行湖北省分行</v>
          </cell>
          <cell r="N2001" t="str">
            <v>交通银行武汉洪山支行</v>
          </cell>
          <cell r="O2001" t="str">
            <v>胡凡</v>
          </cell>
          <cell r="P2001" t="str">
            <v>15171622577</v>
          </cell>
          <cell r="Q2001">
            <v>44228</v>
          </cell>
          <cell r="R2001">
            <v>44593</v>
          </cell>
          <cell r="S2001">
            <v>680000</v>
          </cell>
          <cell r="T2001">
            <v>4863.82</v>
          </cell>
          <cell r="U2001" t="str">
            <v>202001421042999062200001357007</v>
          </cell>
          <cell r="V2001">
            <v>44228</v>
          </cell>
          <cell r="W2001">
            <v>44265</v>
          </cell>
          <cell r="X2001">
            <v>70000</v>
          </cell>
          <cell r="Y2001">
            <v>291.96</v>
          </cell>
          <cell r="Z2001" t="str">
            <v>除首个计息日按实际天数计息外，银行计息按30天计算每期利息，2月为28天，加2天测算数与申报数一致</v>
          </cell>
        </row>
        <row r="2002">
          <cell r="A2002" t="str">
            <v>湖北华丰瑞农业科技有限公司</v>
          </cell>
          <cell r="B2002" t="str">
            <v>91420100551980586H</v>
          </cell>
          <cell r="C2002" t="str">
            <v>待公示</v>
          </cell>
          <cell r="D2002" t="str">
            <v>1662018165564JBGKDIQ</v>
          </cell>
          <cell r="E2002" t="str">
            <v>完整</v>
          </cell>
          <cell r="F2002" t="str">
            <v>企业</v>
          </cell>
          <cell r="G2002">
            <v>4863.82</v>
          </cell>
          <cell r="H2002" t="str">
            <v>东湖新技术开发区金融办</v>
          </cell>
          <cell r="I2002" t="str">
            <v>张代兵</v>
          </cell>
          <cell r="J2002" t="str">
            <v>13377889030</v>
          </cell>
          <cell r="K2002" t="str">
            <v>武汉东湖高新科技园关山二路特一号国际企业中心3幢4层1号房</v>
          </cell>
          <cell r="L2002" t="str">
            <v>202001421042999062200001357</v>
          </cell>
          <cell r="M2002" t="str">
            <v>交通银行湖北省分行</v>
          </cell>
          <cell r="N2002" t="str">
            <v>交通银行武汉洪山支行</v>
          </cell>
          <cell r="O2002" t="str">
            <v>胡凡</v>
          </cell>
          <cell r="P2002" t="str">
            <v>15171622577</v>
          </cell>
          <cell r="Q2002">
            <v>44232</v>
          </cell>
          <cell r="R2002">
            <v>44597</v>
          </cell>
          <cell r="S2002">
            <v>680000</v>
          </cell>
          <cell r="T2002">
            <v>4863.82</v>
          </cell>
          <cell r="U2002" t="str">
            <v>202001421042999062200001357008</v>
          </cell>
          <cell r="V2002">
            <v>44232</v>
          </cell>
          <cell r="W2002">
            <v>44265</v>
          </cell>
          <cell r="X2002">
            <v>50000</v>
          </cell>
          <cell r="Y2002">
            <v>187.15</v>
          </cell>
          <cell r="Z2002" t="str">
            <v>除首个计息日按实际天数计息外，银行计息按30天计算每期利息，2月为28天，加2天测算数与申报数一致</v>
          </cell>
        </row>
        <row r="2003">
          <cell r="A2003" t="str">
            <v>湖北华丰瑞农业科技有限公司</v>
          </cell>
          <cell r="B2003" t="str">
            <v>91420100551980586H</v>
          </cell>
          <cell r="C2003" t="str">
            <v>待公示</v>
          </cell>
          <cell r="D2003" t="str">
            <v>1662018165564JBGKDIQ</v>
          </cell>
          <cell r="E2003" t="str">
            <v>完整</v>
          </cell>
          <cell r="F2003" t="str">
            <v>企业</v>
          </cell>
          <cell r="G2003">
            <v>4863.82</v>
          </cell>
          <cell r="H2003" t="str">
            <v>东湖新技术开发区金融办</v>
          </cell>
          <cell r="I2003" t="str">
            <v>张代兵</v>
          </cell>
          <cell r="J2003" t="str">
            <v>13377889030</v>
          </cell>
          <cell r="K2003" t="str">
            <v>武汉东湖高新科技园关山二路特一号国际企业中心3幢4层1号房</v>
          </cell>
          <cell r="L2003" t="str">
            <v>202001421042999062200001357</v>
          </cell>
          <cell r="M2003" t="str">
            <v>交通银行湖北省分行</v>
          </cell>
          <cell r="N2003" t="str">
            <v>交通银行武汉洪山支行</v>
          </cell>
          <cell r="O2003" t="str">
            <v>胡凡</v>
          </cell>
          <cell r="P2003" t="str">
            <v>15171622577</v>
          </cell>
          <cell r="Q2003">
            <v>44221</v>
          </cell>
          <cell r="R2003">
            <v>44586</v>
          </cell>
          <cell r="S2003">
            <v>680000</v>
          </cell>
          <cell r="T2003">
            <v>4863.82</v>
          </cell>
          <cell r="U2003" t="str">
            <v>202001421042999062200001357006</v>
          </cell>
          <cell r="V2003">
            <v>44221</v>
          </cell>
          <cell r="W2003">
            <v>44264</v>
          </cell>
          <cell r="X2003">
            <v>100000</v>
          </cell>
          <cell r="Y2003">
            <v>459.86</v>
          </cell>
          <cell r="Z2003" t="str">
            <v>因天数未超过1个月，按实际计息天数计息，测算数等于申报数</v>
          </cell>
        </row>
        <row r="2004">
          <cell r="A2004" t="str">
            <v>武汉森东自控系统有限公司</v>
          </cell>
          <cell r="B2004" t="str">
            <v>91420100679145328P</v>
          </cell>
          <cell r="C2004" t="str">
            <v>待公示</v>
          </cell>
          <cell r="D2004" t="str">
            <v>1662017247466IJPEQDE</v>
          </cell>
          <cell r="E2004" t="str">
            <v>完整</v>
          </cell>
          <cell r="F2004" t="str">
            <v>企业</v>
          </cell>
          <cell r="G2004">
            <v>18083.33</v>
          </cell>
          <cell r="H2004" t="str">
            <v>东湖新技术开发区金融办</v>
          </cell>
          <cell r="I2004" t="str">
            <v>范慕仰</v>
          </cell>
          <cell r="J2004" t="str">
            <v>13871270593</v>
          </cell>
          <cell r="K2004" t="str">
            <v>武汉东湖新技术开发区东二产业园财富二路8号研发中心3楼（自贸区武汉片区）</v>
          </cell>
          <cell r="L2004" t="str">
            <v>(2021)syt20210723006943</v>
          </cell>
          <cell r="M2004" t="str">
            <v>广发银行股份有限公司武汉分行</v>
          </cell>
          <cell r="N2004" t="str">
            <v>广发银行股份有限公司武汉分行普惠金融营销中心</v>
          </cell>
          <cell r="O2004" t="str">
            <v>罗莉明</v>
          </cell>
          <cell r="P2004" t="str">
            <v>13972380917</v>
          </cell>
          <cell r="Q2004">
            <v>44403</v>
          </cell>
          <cell r="R2004">
            <v>44586</v>
          </cell>
          <cell r="S2004">
            <v>620000</v>
          </cell>
          <cell r="T2004">
            <v>8840.17</v>
          </cell>
          <cell r="U2004" t="str">
            <v>9550861701886300001</v>
          </cell>
          <cell r="V2004">
            <v>44403</v>
          </cell>
          <cell r="W2004">
            <v>44578</v>
          </cell>
          <cell r="X2004">
            <v>620000</v>
          </cell>
          <cell r="Y2004">
            <v>8840.17</v>
          </cell>
        </row>
        <row r="2005">
          <cell r="A2005" t="str">
            <v>武汉三江中电科技有限责任公司</v>
          </cell>
          <cell r="B2005" t="str">
            <v>9142010058181233X4</v>
          </cell>
          <cell r="C2005" t="str">
            <v>待公示</v>
          </cell>
          <cell r="D2005" t="str">
            <v>1662016865730IDVWMHX</v>
          </cell>
          <cell r="E2005" t="str">
            <v>完整</v>
          </cell>
          <cell r="F2005" t="str">
            <v>企业</v>
          </cell>
          <cell r="G2005">
            <v>591765.13</v>
          </cell>
          <cell r="H2005" t="str">
            <v>东湖新技术开发区金融办</v>
          </cell>
          <cell r="I2005" t="str">
            <v>石敏莉</v>
          </cell>
          <cell r="J2005" t="str">
            <v>13886118950</v>
          </cell>
          <cell r="K2005" t="str">
            <v>武汉东湖新技术开发区佛祖岭一路19号武汉中地大科技园一期4幢7层</v>
          </cell>
          <cell r="L2005" t="str">
            <v>0320200002-2021年(洪山)字00919号</v>
          </cell>
          <cell r="M2005" t="str">
            <v>中国工商银行股份有限公司武汉分行</v>
          </cell>
          <cell r="N2005" t="str">
            <v>中国工商银行股份有限公司武汉洪山支行</v>
          </cell>
          <cell r="O2005" t="str">
            <v>李可涵</v>
          </cell>
          <cell r="P2005" t="str">
            <v>18702731197</v>
          </cell>
          <cell r="Q2005">
            <v>44432</v>
          </cell>
          <cell r="R2005">
            <v>44792</v>
          </cell>
          <cell r="S2005">
            <v>2000000</v>
          </cell>
          <cell r="T2005">
            <v>38072.24</v>
          </cell>
          <cell r="U2005" t="str">
            <v>0320200002-2021年(信)字000503号</v>
          </cell>
          <cell r="V2005">
            <v>44432</v>
          </cell>
          <cell r="W2005">
            <v>44610</v>
          </cell>
          <cell r="X2005">
            <v>2000000</v>
          </cell>
          <cell r="Y2005">
            <v>38072.24</v>
          </cell>
          <cell r="Z2005" t="str">
            <v>据结息单截止2022年2月18日共计支付利息38072.24元</v>
          </cell>
        </row>
        <row r="2006">
          <cell r="A2006" t="str">
            <v>武汉三江中电科技有限责任公司</v>
          </cell>
          <cell r="B2006" t="str">
            <v>9142010058181233X4</v>
          </cell>
          <cell r="C2006" t="str">
            <v>待公示</v>
          </cell>
          <cell r="D2006" t="str">
            <v>1662016865730IDVWMHX</v>
          </cell>
          <cell r="E2006" t="str">
            <v>完整</v>
          </cell>
          <cell r="F2006" t="str">
            <v>企业</v>
          </cell>
          <cell r="G2006">
            <v>591765.13</v>
          </cell>
          <cell r="H2006" t="str">
            <v>东湖新技术开发区金融办</v>
          </cell>
          <cell r="I2006" t="str">
            <v>石敏莉</v>
          </cell>
          <cell r="J2006" t="str">
            <v>13886118950</v>
          </cell>
          <cell r="K2006" t="str">
            <v>武汉东湖新技术开发区佛祖岭一路19号武汉中地大科技园一期4幢7层</v>
          </cell>
          <cell r="L2006" t="str">
            <v>0320200002-2021年(洪山)字00817号</v>
          </cell>
          <cell r="M2006" t="str">
            <v>中国工商银行股份有限公司武汉分行</v>
          </cell>
          <cell r="N2006" t="str">
            <v>中国工商银行股份有限公司武汉洪山支行</v>
          </cell>
          <cell r="O2006" t="str">
            <v>李可涵</v>
          </cell>
          <cell r="P2006" t="str">
            <v>18702731197</v>
          </cell>
          <cell r="Q2006">
            <v>44404</v>
          </cell>
          <cell r="R2006">
            <v>44592</v>
          </cell>
          <cell r="S2006">
            <v>14571212</v>
          </cell>
          <cell r="T2006">
            <v>292962.31</v>
          </cell>
          <cell r="U2006" t="str">
            <v>0320200002-2021年(信)字000448号</v>
          </cell>
          <cell r="V2006">
            <v>44404</v>
          </cell>
          <cell r="W2006">
            <v>44589</v>
          </cell>
          <cell r="X2006">
            <v>14571212</v>
          </cell>
          <cell r="Y2006">
            <v>292962.31</v>
          </cell>
          <cell r="Z2006" t="str">
            <v>该笔贷款在放款当日支付截止到2022年1月31日利息</v>
          </cell>
        </row>
        <row r="2007">
          <cell r="A2007" t="str">
            <v>武汉三江中电科技有限责任公司</v>
          </cell>
          <cell r="B2007" t="str">
            <v>9142010058181233X4</v>
          </cell>
          <cell r="C2007" t="str">
            <v>待公示</v>
          </cell>
          <cell r="D2007" t="str">
            <v>1662016865730IDVWMHX</v>
          </cell>
          <cell r="E2007" t="str">
            <v>完整</v>
          </cell>
          <cell r="F2007" t="str">
            <v>企业</v>
          </cell>
          <cell r="G2007">
            <v>591765.13</v>
          </cell>
          <cell r="H2007" t="str">
            <v>东湖新技术开发区金融办</v>
          </cell>
          <cell r="I2007" t="str">
            <v>石敏莉</v>
          </cell>
          <cell r="J2007" t="str">
            <v>13886118950</v>
          </cell>
          <cell r="K2007" t="str">
            <v>武汉东湖新技术开发区佛祖岭一路19号武汉中地大科技园一期4幢7层</v>
          </cell>
          <cell r="L2007" t="str">
            <v>0320200002-2021年(洪山)字00077号</v>
          </cell>
          <cell r="M2007" t="str">
            <v>中国工商银行股份有限公司武汉分行</v>
          </cell>
          <cell r="N2007" t="str">
            <v>中国工商银行股份有限公司武汉洪山支行</v>
          </cell>
          <cell r="O2007" t="str">
            <v>李可涵</v>
          </cell>
          <cell r="P2007" t="str">
            <v>18702731197</v>
          </cell>
          <cell r="Q2007">
            <v>44254</v>
          </cell>
          <cell r="R2007">
            <v>44434</v>
          </cell>
          <cell r="S2007">
            <v>2000000</v>
          </cell>
          <cell r="T2007">
            <v>38072.25</v>
          </cell>
          <cell r="U2007" t="str">
            <v>0320200002-2021年(信)字000087号</v>
          </cell>
          <cell r="V2007">
            <v>44254</v>
          </cell>
          <cell r="W2007">
            <v>44432</v>
          </cell>
          <cell r="X2007">
            <v>2000000</v>
          </cell>
          <cell r="Y2007">
            <v>38072.25</v>
          </cell>
          <cell r="Z2007" t="str">
            <v>据结息单截止2021年8月24日共计支付利息38072.25元</v>
          </cell>
        </row>
        <row r="2008">
          <cell r="A2008" t="str">
            <v>武汉三江中电科技有限责任公司</v>
          </cell>
          <cell r="B2008" t="str">
            <v>9142010058181233X4</v>
          </cell>
          <cell r="C2008" t="str">
            <v>待公示</v>
          </cell>
          <cell r="D2008" t="str">
            <v>1662016865730IDVWMHX</v>
          </cell>
          <cell r="E2008" t="str">
            <v>完整</v>
          </cell>
          <cell r="F2008" t="str">
            <v>企业</v>
          </cell>
          <cell r="G2008">
            <v>591765.13</v>
          </cell>
          <cell r="H2008" t="str">
            <v>东湖新技术开发区金融办</v>
          </cell>
          <cell r="I2008" t="str">
            <v>石敏莉</v>
          </cell>
          <cell r="J2008" t="str">
            <v>13886118950</v>
          </cell>
          <cell r="K2008" t="str">
            <v>武汉东湖新技术开发区佛祖岭一路19号武汉中地大科技园一期4幢7层</v>
          </cell>
          <cell r="L2008" t="str">
            <v>0320200002-2021年(洪山)字00513号</v>
          </cell>
          <cell r="M2008" t="str">
            <v>中国工商银行股份有限公司武汉分行</v>
          </cell>
          <cell r="N2008" t="str">
            <v>中国工商银行股份有限公司武汉洪山支行</v>
          </cell>
          <cell r="O2008" t="str">
            <v>李可涵</v>
          </cell>
          <cell r="P2008" t="str">
            <v>18702731197</v>
          </cell>
          <cell r="Q2008">
            <v>44373</v>
          </cell>
          <cell r="R2008">
            <v>44736</v>
          </cell>
          <cell r="S2008">
            <v>8000000</v>
          </cell>
          <cell r="T2008">
            <v>237844.44</v>
          </cell>
          <cell r="U2008" t="str">
            <v>0320200002-2021年(借)字000362号</v>
          </cell>
          <cell r="V2008">
            <v>44373</v>
          </cell>
          <cell r="W2008">
            <v>44651</v>
          </cell>
          <cell r="X2008">
            <v>8000000</v>
          </cell>
          <cell r="Y2008">
            <v>237844.44</v>
          </cell>
          <cell r="Z2008" t="str">
            <v>贴息计算截止日期2022-3-31</v>
          </cell>
        </row>
        <row r="2009">
          <cell r="A2009" t="str">
            <v>武汉熹博商贸有限公司</v>
          </cell>
          <cell r="B2009" t="str">
            <v>9142011178195384XY</v>
          </cell>
          <cell r="C2009" t="str">
            <v>待公示</v>
          </cell>
          <cell r="D2009" t="str">
            <v>1662015497307DHQRGVC</v>
          </cell>
          <cell r="E2009" t="str">
            <v>完整</v>
          </cell>
          <cell r="F2009" t="str">
            <v>企业</v>
          </cell>
          <cell r="G2009">
            <v>121882.07</v>
          </cell>
          <cell r="H2009" t="str">
            <v>东湖新技术开发区金融办</v>
          </cell>
          <cell r="I2009" t="str">
            <v>胡顺胜</v>
          </cell>
          <cell r="J2009" t="str">
            <v>13037159198</v>
          </cell>
          <cell r="K2009" t="str">
            <v>武汉东湖新技术开发区光谷大道112号当代国际花园总部基地16-18、21-23、25号楼17栋10层04室</v>
          </cell>
          <cell r="L2009" t="str">
            <v>JJ0113220420210923002</v>
          </cell>
          <cell r="M2009" t="str">
            <v>武汉农村商业银行股份有限公司</v>
          </cell>
          <cell r="N2009" t="str">
            <v>武汉农村商业银行股份有限公司青山支行</v>
          </cell>
          <cell r="O2009" t="str">
            <v>黄传</v>
          </cell>
          <cell r="P2009" t="str">
            <v>18627801019</v>
          </cell>
          <cell r="Q2009">
            <v>44462</v>
          </cell>
          <cell r="R2009">
            <v>44826</v>
          </cell>
          <cell r="S2009">
            <v>440000</v>
          </cell>
          <cell r="T2009">
            <v>10101.66</v>
          </cell>
          <cell r="U2009" t="str">
            <v>JJ0113220420210923002</v>
          </cell>
          <cell r="V2009">
            <v>44462</v>
          </cell>
          <cell r="W2009">
            <v>44286</v>
          </cell>
          <cell r="X2009">
            <v>440000</v>
          </cell>
          <cell r="Y2009">
            <v>10101.66</v>
          </cell>
          <cell r="Z2009" t="str">
            <v>440,000.00 元，按4.35%贴到2022.3.31</v>
          </cell>
        </row>
        <row r="2010">
          <cell r="A2010" t="str">
            <v>武汉熹博商贸有限公司</v>
          </cell>
          <cell r="B2010" t="str">
            <v>9142011178195384XY</v>
          </cell>
          <cell r="C2010" t="str">
            <v>待公示</v>
          </cell>
          <cell r="D2010" t="str">
            <v>1662015497307DHQRGVC</v>
          </cell>
          <cell r="E2010" t="str">
            <v>完整</v>
          </cell>
          <cell r="F2010" t="str">
            <v>企业</v>
          </cell>
          <cell r="G2010">
            <v>121882.07</v>
          </cell>
          <cell r="H2010" t="str">
            <v>东湖新技术开发区金融办</v>
          </cell>
          <cell r="I2010" t="str">
            <v>胡顺胜</v>
          </cell>
          <cell r="J2010" t="str">
            <v>13037159198</v>
          </cell>
          <cell r="K2010" t="str">
            <v>武汉东湖新技术开发区光谷大道112号当代国际花园总部基地16-18、21-23、25号楼17栋10层04室</v>
          </cell>
          <cell r="L2010" t="str">
            <v>JJ0113220420210923001</v>
          </cell>
          <cell r="M2010" t="str">
            <v>武汉农村商业银行股份有限公司</v>
          </cell>
          <cell r="N2010" t="str">
            <v>武汉农村商业银行股份有限公司青山支行</v>
          </cell>
          <cell r="O2010" t="str">
            <v>黄传</v>
          </cell>
          <cell r="P2010" t="str">
            <v>18627801019</v>
          </cell>
          <cell r="Q2010">
            <v>44462</v>
          </cell>
          <cell r="R2010">
            <v>44826</v>
          </cell>
          <cell r="S2010">
            <v>1660000</v>
          </cell>
          <cell r="T2010">
            <v>38110.83</v>
          </cell>
          <cell r="U2010" t="str">
            <v>JJ0113220420210923001</v>
          </cell>
          <cell r="V2010">
            <v>44462</v>
          </cell>
          <cell r="W2010">
            <v>44286</v>
          </cell>
          <cell r="X2010">
            <v>1660000</v>
          </cell>
          <cell r="Y2010">
            <v>38110.83</v>
          </cell>
          <cell r="Z2010" t="str">
            <v>1660000元，4.35%利率贴到2021.3.31（天数+1）
</v>
          </cell>
        </row>
        <row r="2011">
          <cell r="A2011" t="str">
            <v>武汉熹博商贸有限公司</v>
          </cell>
          <cell r="B2011" t="str">
            <v>9142011178195384XY</v>
          </cell>
          <cell r="C2011" t="str">
            <v>待公示</v>
          </cell>
          <cell r="D2011" t="str">
            <v>1662015497307DHQRGVC</v>
          </cell>
          <cell r="E2011" t="str">
            <v>完整</v>
          </cell>
          <cell r="F2011" t="str">
            <v>企业</v>
          </cell>
          <cell r="G2011">
            <v>121882.07</v>
          </cell>
          <cell r="H2011" t="str">
            <v>东湖新技术开发区金融办</v>
          </cell>
          <cell r="I2011" t="str">
            <v>胡顺胜</v>
          </cell>
          <cell r="J2011" t="str">
            <v>13037159198</v>
          </cell>
          <cell r="K2011" t="str">
            <v>武汉东湖新技术开发区光谷大道112号当代国际花园总部基地16-18、21-23、25号楼17栋10层04室</v>
          </cell>
          <cell r="L2011" t="str">
            <v>42000770121097715698</v>
          </cell>
          <cell r="M2011" t="str">
            <v>中国邮政储蓄银行股份有限公司武汉市分行</v>
          </cell>
          <cell r="N2011" t="str">
            <v>中国邮政储蓄银行股份有限公司武汉市武昌支行</v>
          </cell>
          <cell r="O2011" t="str">
            <v>王琴</v>
          </cell>
          <cell r="P2011" t="str">
            <v>13437111503</v>
          </cell>
          <cell r="Q2011">
            <v>44447</v>
          </cell>
          <cell r="R2011">
            <v>44812</v>
          </cell>
          <cell r="S2011">
            <v>2850000</v>
          </cell>
          <cell r="T2011">
            <v>69290.63</v>
          </cell>
          <cell r="U2011" t="str">
            <v>4200077021908010723603</v>
          </cell>
          <cell r="V2011">
            <v>44447</v>
          </cell>
          <cell r="W2011">
            <v>44651</v>
          </cell>
          <cell r="X2011">
            <v>2850000</v>
          </cell>
          <cell r="Y2011">
            <v>69290.63</v>
          </cell>
          <cell r="Z2011" t="str">
            <v>2850000元4.35%利率贴到2022.3.4；3.90%利率贴到2022.3.31。
2021.9.8放款利率为4.35%，2022.3.4利率从4.35%调至3.9%</v>
          </cell>
        </row>
        <row r="2012">
          <cell r="A2012" t="str">
            <v>穆特科技（武汉）股份有限公司</v>
          </cell>
          <cell r="B2012" t="str">
            <v>914201005683824350</v>
          </cell>
          <cell r="C2012" t="str">
            <v>待公示</v>
          </cell>
          <cell r="D2012" t="str">
            <v>1662013614930TMMVLMQ</v>
          </cell>
          <cell r="E2012" t="str">
            <v>完整</v>
          </cell>
          <cell r="F2012" t="str">
            <v>企业</v>
          </cell>
          <cell r="G2012">
            <v>404501.67</v>
          </cell>
          <cell r="H2012" t="str">
            <v>东湖新技术开发区金融办</v>
          </cell>
          <cell r="I2012" t="str">
            <v>廖蓉</v>
          </cell>
          <cell r="J2012" t="str">
            <v>15807181757</v>
          </cell>
          <cell r="K2012" t="str">
            <v>武汉东湖高新科技园关山二路特一号国际企业中心1层2号</v>
          </cell>
          <cell r="L2012" t="str">
            <v>0320200002-2021年(洪山)字01312号</v>
          </cell>
          <cell r="M2012" t="str">
            <v>中国工商银行股份有限公司武汉分行</v>
          </cell>
          <cell r="N2012" t="str">
            <v>中国工商银行股份有限公司武汉洪山支行</v>
          </cell>
          <cell r="O2012" t="str">
            <v>李可涵</v>
          </cell>
          <cell r="P2012" t="str">
            <v>18702731197</v>
          </cell>
          <cell r="Q2012">
            <v>44469</v>
          </cell>
          <cell r="R2012">
            <v>44649</v>
          </cell>
          <cell r="S2012">
            <v>1400000</v>
          </cell>
          <cell r="T2012">
            <v>29773.33</v>
          </cell>
          <cell r="U2012" t="str">
            <v>0320200002-2021年(信)字000730号</v>
          </cell>
          <cell r="V2012">
            <v>44469</v>
          </cell>
          <cell r="W2012">
            <v>44645</v>
          </cell>
          <cell r="X2012">
            <v>1400000</v>
          </cell>
          <cell r="Y2012">
            <v>29773.33</v>
          </cell>
          <cell r="Z2012" t="str">
            <v>贴息计算至2022-3-31日</v>
          </cell>
        </row>
        <row r="2013">
          <cell r="A2013" t="str">
            <v>穆特科技（武汉）股份有限公司</v>
          </cell>
          <cell r="B2013" t="str">
            <v>914201005683824350</v>
          </cell>
          <cell r="C2013" t="str">
            <v>待公示</v>
          </cell>
          <cell r="D2013" t="str">
            <v>1662013614930TMMVLMQ</v>
          </cell>
          <cell r="E2013" t="str">
            <v>完整</v>
          </cell>
          <cell r="F2013" t="str">
            <v>企业</v>
          </cell>
          <cell r="G2013">
            <v>404501.67</v>
          </cell>
          <cell r="H2013" t="str">
            <v>东湖新技术开发区金融办</v>
          </cell>
          <cell r="I2013" t="str">
            <v>廖蓉</v>
          </cell>
          <cell r="J2013" t="str">
            <v>15807181757</v>
          </cell>
          <cell r="K2013" t="str">
            <v>武汉东湖高新科技园关山二路特一号国际企业中心1层2号</v>
          </cell>
          <cell r="L2013" t="str">
            <v>0320200002-2021年(洪山)字01756号</v>
          </cell>
          <cell r="M2013" t="str">
            <v>中国工商银行股份有限公司武汉分行</v>
          </cell>
          <cell r="N2013" t="str">
            <v>中国工商银行股份有限公司武汉洪山支行</v>
          </cell>
          <cell r="O2013" t="str">
            <v>李可涵</v>
          </cell>
          <cell r="P2013" t="str">
            <v>18702731197</v>
          </cell>
          <cell r="Q2013">
            <v>44554</v>
          </cell>
          <cell r="R2013">
            <v>44734</v>
          </cell>
          <cell r="S2013">
            <v>1000000</v>
          </cell>
          <cell r="T2013">
            <v>11586.11</v>
          </cell>
          <cell r="U2013" t="str">
            <v>0320200002-2021年(信)字001048号</v>
          </cell>
          <cell r="V2013">
            <v>44554</v>
          </cell>
          <cell r="W2013">
            <v>44651</v>
          </cell>
          <cell r="X2013">
            <v>1000000</v>
          </cell>
          <cell r="Y2013">
            <v>11586.11</v>
          </cell>
          <cell r="Z2013" t="str">
            <v>贴息按利率4.3%计算至2022-3-31日
</v>
          </cell>
        </row>
        <row r="2014">
          <cell r="A2014" t="str">
            <v>穆特科技（武汉）股份有限公司</v>
          </cell>
          <cell r="B2014" t="str">
            <v>914201005683824350</v>
          </cell>
          <cell r="C2014" t="str">
            <v>待公示</v>
          </cell>
          <cell r="D2014" t="str">
            <v>1662013614930TMMVLMQ</v>
          </cell>
          <cell r="E2014" t="str">
            <v>完整</v>
          </cell>
          <cell r="F2014" t="str">
            <v>企业</v>
          </cell>
          <cell r="G2014">
            <v>404501.67</v>
          </cell>
          <cell r="H2014" t="str">
            <v>东湖新技术开发区金融办</v>
          </cell>
          <cell r="I2014" t="str">
            <v>廖蓉</v>
          </cell>
          <cell r="J2014" t="str">
            <v>15807181757</v>
          </cell>
          <cell r="K2014" t="str">
            <v>武汉东湖高新科技园关山二路特一号国际企业中心1层2号</v>
          </cell>
          <cell r="L2014" t="str">
            <v>IR2112290000073</v>
          </cell>
          <cell r="M2014" t="str">
            <v>招商银行股份有限公司武汉分行</v>
          </cell>
          <cell r="N2014" t="str">
            <v>招商银行股份有限公司武汉武昌支行</v>
          </cell>
          <cell r="O2014" t="str">
            <v>胡建军</v>
          </cell>
          <cell r="P2014" t="str">
            <v>13163382304</v>
          </cell>
          <cell r="Q2014">
            <v>44559</v>
          </cell>
          <cell r="R2014">
            <v>44652</v>
          </cell>
          <cell r="S2014">
            <v>2000000</v>
          </cell>
          <cell r="T2014">
            <v>21977.78</v>
          </cell>
          <cell r="U2014" t="str">
            <v>2702033924</v>
          </cell>
          <cell r="V2014">
            <v>44559</v>
          </cell>
          <cell r="W2014">
            <v>44651</v>
          </cell>
          <cell r="X2014">
            <v>2000000</v>
          </cell>
          <cell r="Y2014">
            <v>21977.78</v>
          </cell>
          <cell r="Z2014" t="str">
            <v>贴息计算至2022-3-31日</v>
          </cell>
        </row>
        <row r="2015">
          <cell r="A2015" t="str">
            <v>穆特科技（武汉）股份有限公司</v>
          </cell>
          <cell r="B2015" t="str">
            <v>914201005683824350</v>
          </cell>
          <cell r="C2015" t="str">
            <v>待公示</v>
          </cell>
          <cell r="D2015" t="str">
            <v>1662013614930TMMVLMQ</v>
          </cell>
          <cell r="E2015" t="str">
            <v>完整</v>
          </cell>
          <cell r="F2015" t="str">
            <v>企业</v>
          </cell>
          <cell r="G2015">
            <v>404501.67</v>
          </cell>
          <cell r="H2015" t="str">
            <v>东湖新技术开发区金融办</v>
          </cell>
          <cell r="I2015" t="str">
            <v>廖蓉</v>
          </cell>
          <cell r="J2015" t="str">
            <v>15807181757</v>
          </cell>
          <cell r="K2015" t="str">
            <v>武汉东湖高新科技园关山二路特一号国际企业中心1层2号</v>
          </cell>
          <cell r="L2015" t="str">
            <v>70012021280876</v>
          </cell>
          <cell r="M2015" t="str">
            <v>上海浦东发展银行股份有限公司武汉分行</v>
          </cell>
          <cell r="N2015" t="str">
            <v>科技业务团队</v>
          </cell>
          <cell r="O2015" t="str">
            <v>杜登州</v>
          </cell>
          <cell r="P2015" t="str">
            <v>15623156918</v>
          </cell>
          <cell r="Q2015">
            <v>44554</v>
          </cell>
          <cell r="R2015">
            <v>44919</v>
          </cell>
          <cell r="S2015">
            <v>3000000</v>
          </cell>
          <cell r="T2015">
            <v>34758.33</v>
          </cell>
          <cell r="U2015" t="str">
            <v>BC2021122300001454</v>
          </cell>
          <cell r="V2015">
            <v>44554</v>
          </cell>
          <cell r="W2015">
            <v>44651</v>
          </cell>
          <cell r="X2015">
            <v>3000000</v>
          </cell>
          <cell r="Y2015">
            <v>34758.33</v>
          </cell>
          <cell r="Z2015" t="str">
            <v>贴息按利率4.3%计算至2022-3-31日
</v>
          </cell>
        </row>
        <row r="2016">
          <cell r="A2016" t="str">
            <v>穆特科技（武汉）股份有限公司</v>
          </cell>
          <cell r="B2016" t="str">
            <v>914201005683824350</v>
          </cell>
          <cell r="C2016" t="str">
            <v>待公示</v>
          </cell>
          <cell r="D2016" t="str">
            <v>1662013614930TMMVLMQ</v>
          </cell>
          <cell r="E2016" t="str">
            <v>完整</v>
          </cell>
          <cell r="F2016" t="str">
            <v>企业</v>
          </cell>
          <cell r="G2016">
            <v>404501.67</v>
          </cell>
          <cell r="H2016" t="str">
            <v>东湖新技术开发区金融办</v>
          </cell>
          <cell r="I2016" t="str">
            <v>廖蓉</v>
          </cell>
          <cell r="J2016" t="str">
            <v>15807181757</v>
          </cell>
          <cell r="K2016" t="str">
            <v>武汉东湖高新科技园关山二路特一号国际企业中心1层2号</v>
          </cell>
          <cell r="L2016" t="str">
            <v>00000027011239094</v>
          </cell>
          <cell r="M2016" t="str">
            <v>中国银行湖北省分行</v>
          </cell>
          <cell r="N2016" t="str">
            <v>中国银行湖北自贸区武汉片区分行</v>
          </cell>
          <cell r="O2016" t="str">
            <v>桂庆</v>
          </cell>
          <cell r="P2016" t="str">
            <v>15871742068</v>
          </cell>
          <cell r="Q2016">
            <v>44372</v>
          </cell>
          <cell r="R2016">
            <v>44737</v>
          </cell>
          <cell r="S2016">
            <v>10000000</v>
          </cell>
          <cell r="T2016">
            <v>217527.78</v>
          </cell>
          <cell r="U2016" t="str">
            <v>574280567007</v>
          </cell>
          <cell r="V2016">
            <v>44372</v>
          </cell>
          <cell r="W2016">
            <v>44640</v>
          </cell>
          <cell r="X2016">
            <v>10000000</v>
          </cell>
          <cell r="Y2016">
            <v>217527.78</v>
          </cell>
          <cell r="Z2016" t="str">
            <v>贴息计算至2022-3-31日</v>
          </cell>
        </row>
        <row r="2017">
          <cell r="A2017" t="str">
            <v>武汉飞鹏光科技有限公司</v>
          </cell>
          <cell r="B2017" t="str">
            <v>91420100796326224F</v>
          </cell>
          <cell r="C2017" t="str">
            <v>待公示</v>
          </cell>
          <cell r="D2017" t="str">
            <v>1662010293309DHUYQNW</v>
          </cell>
          <cell r="E2017" t="str">
            <v>完整</v>
          </cell>
          <cell r="F2017" t="str">
            <v>企业</v>
          </cell>
          <cell r="G2017">
            <v>13063.05</v>
          </cell>
          <cell r="H2017" t="str">
            <v>东湖新技术开发区金融办</v>
          </cell>
          <cell r="I2017" t="str">
            <v>漆笑琼</v>
          </cell>
          <cell r="J2017" t="str">
            <v>13307141037</v>
          </cell>
          <cell r="K2017" t="str">
            <v>武汉东湖新技术开发区高新四路40号葛洲坝太阳城18栋5层04室</v>
          </cell>
          <cell r="L2017" t="str">
            <v>8210927891004</v>
          </cell>
          <cell r="M2017" t="str">
            <v>招商银行股份有限公司武汉分行</v>
          </cell>
          <cell r="N2017" t="str">
            <v>普惠金融服务中心小微一部</v>
          </cell>
          <cell r="O2017" t="str">
            <v>刘祥</v>
          </cell>
          <cell r="P2017" t="str">
            <v>18672977527</v>
          </cell>
          <cell r="Q2017">
            <v>44468</v>
          </cell>
          <cell r="R2017">
            <v>45564</v>
          </cell>
          <cell r="S2017">
            <v>620000</v>
          </cell>
          <cell r="T2017">
            <v>12335.32</v>
          </cell>
          <cell r="U2017" t="str">
            <v>8210927891004</v>
          </cell>
          <cell r="V2017">
            <v>44468</v>
          </cell>
          <cell r="W2017">
            <v>44652</v>
          </cell>
          <cell r="X2017">
            <v>620000</v>
          </cell>
          <cell r="Y2017">
            <v>12335.32</v>
          </cell>
          <cell r="Z2017" t="str">
            <v>企业自放款日2021/9/29计算至2022/4/1，本次贴息计算截止日期2022/3/31</v>
          </cell>
        </row>
        <row r="2018">
          <cell r="A2018" t="str">
            <v>武汉格林瑞鑫检测鉴定有限公司</v>
          </cell>
          <cell r="B2018" t="str">
            <v>91420106MA4KN3UE1A</v>
          </cell>
          <cell r="C2018" t="str">
            <v>待公示</v>
          </cell>
          <cell r="D2018" t="str">
            <v>1662009982673BGOEAJR</v>
          </cell>
          <cell r="E2018" t="str">
            <v>完整</v>
          </cell>
          <cell r="F2018" t="str">
            <v>企业</v>
          </cell>
          <cell r="G2018">
            <v>30933.32</v>
          </cell>
          <cell r="H2018" t="str">
            <v>东湖新技术开发区金融办</v>
          </cell>
          <cell r="I2018" t="str">
            <v>程丽君</v>
          </cell>
          <cell r="J2018" t="str">
            <v>13907121048</v>
          </cell>
          <cell r="K2018" t="str">
            <v>武汉市东湖新技术开发区佛祖岭一路19号武汉中地大科技园一期6栋1层01室</v>
          </cell>
          <cell r="L2018" t="str">
            <v>HT2021071400000215</v>
          </cell>
          <cell r="M2018" t="str">
            <v>汉口银行股份有限公司</v>
          </cell>
          <cell r="N2018" t="str">
            <v>汉口银行股份有限公司汉正街支行</v>
          </cell>
          <cell r="O2018" t="str">
            <v>胡犇</v>
          </cell>
          <cell r="P2018" t="str">
            <v>13986024846</v>
          </cell>
          <cell r="Q2018">
            <v>44396</v>
          </cell>
          <cell r="R2018">
            <v>44761</v>
          </cell>
          <cell r="S2018">
            <v>1000000</v>
          </cell>
          <cell r="T2018">
            <v>23079.17</v>
          </cell>
          <cell r="U2018" t="str">
            <v>BP2021071900000001</v>
          </cell>
          <cell r="V2018">
            <v>44396</v>
          </cell>
          <cell r="W2018">
            <v>44651</v>
          </cell>
          <cell r="X2018">
            <v>1000000</v>
          </cell>
          <cell r="Y2018">
            <v>23079.17</v>
          </cell>
          <cell r="Z2018" t="str">
            <v>企业2021年已贴息至2021/9/21，已贴息金额7733.33需扣除；本次贴息计算至2022/3/31
</v>
          </cell>
        </row>
        <row r="2019">
          <cell r="A2019" t="str">
            <v>武汉梦之航教育投资有限公司</v>
          </cell>
          <cell r="B2019" t="str">
            <v>91420100MA4KLB533U</v>
          </cell>
          <cell r="C2019" t="str">
            <v>待公示</v>
          </cell>
          <cell r="D2019" t="str">
            <v>1662006337136VRRWPHQ</v>
          </cell>
          <cell r="E2019" t="str">
            <v>完整</v>
          </cell>
          <cell r="F2019" t="str">
            <v>企业</v>
          </cell>
          <cell r="G2019">
            <v>109200.02</v>
          </cell>
          <cell r="H2019" t="str">
            <v>东湖新技术开发区金融办</v>
          </cell>
          <cell r="I2019" t="str">
            <v>许珍</v>
          </cell>
          <cell r="J2019" t="str">
            <v>18571512373</v>
          </cell>
          <cell r="K2019" t="str">
            <v>武汉市东湖新技术开发区光谷大道58号关南福星医药园2栋2层04室</v>
          </cell>
          <cell r="L2019" t="str">
            <v>HT0501202118019472</v>
          </cell>
          <cell r="M2019" t="str">
            <v>中国民生银行股份有限公司武汉分行</v>
          </cell>
          <cell r="N2019" t="str">
            <v>中国民生银行股份有限公司武汉分行江岸支行</v>
          </cell>
          <cell r="O2019" t="str">
            <v>张晓</v>
          </cell>
          <cell r="P2019" t="str">
            <v>18086685787</v>
          </cell>
          <cell r="Q2019">
            <v>44286</v>
          </cell>
          <cell r="R2019">
            <v>46110</v>
          </cell>
          <cell r="S2019">
            <v>1460000</v>
          </cell>
          <cell r="T2019">
            <v>58373.64</v>
          </cell>
          <cell r="U2019" t="str">
            <v>LN0501202122176124</v>
          </cell>
          <cell r="V2019">
            <v>44286</v>
          </cell>
          <cell r="W2019">
            <v>44637</v>
          </cell>
          <cell r="X2019">
            <v>1460000</v>
          </cell>
          <cell r="Y2019">
            <v>58373.64</v>
          </cell>
          <cell r="Z2019" t="str">
            <v>2021-04-01利率由5%调整为4.1%</v>
          </cell>
        </row>
        <row r="2020">
          <cell r="A2020" t="str">
            <v>武汉梦之航教育投资有限公司</v>
          </cell>
          <cell r="B2020" t="str">
            <v>91420100MA4KLB533U</v>
          </cell>
          <cell r="C2020" t="str">
            <v>待公示</v>
          </cell>
          <cell r="D2020" t="str">
            <v>1662006337136VRRWPHQ</v>
          </cell>
          <cell r="E2020" t="str">
            <v>完整</v>
          </cell>
          <cell r="F2020" t="str">
            <v>企业</v>
          </cell>
          <cell r="G2020">
            <v>109200.02</v>
          </cell>
          <cell r="H2020" t="str">
            <v>东湖新技术开发区金融办</v>
          </cell>
          <cell r="I2020" t="str">
            <v>许珍</v>
          </cell>
          <cell r="J2020" t="str">
            <v>18571512373</v>
          </cell>
          <cell r="K2020" t="str">
            <v>武汉市东湖新技术开发区光谷大道58号关南福星医药园2栋2层04室</v>
          </cell>
          <cell r="L2020" t="str">
            <v>HT0501202118019551</v>
          </cell>
          <cell r="M2020" t="str">
            <v>中国民生银行股份有限公司武汉分行</v>
          </cell>
          <cell r="N2020" t="str">
            <v>中国民生银行股份有限公司武汉分行江岸支行</v>
          </cell>
          <cell r="O2020" t="str">
            <v>张晓</v>
          </cell>
          <cell r="P2020" t="str">
            <v>18086685787</v>
          </cell>
          <cell r="Q2020">
            <v>44286</v>
          </cell>
          <cell r="R2020">
            <v>46110</v>
          </cell>
          <cell r="S2020">
            <v>1270000</v>
          </cell>
          <cell r="T2020">
            <v>50777.07</v>
          </cell>
          <cell r="U2020" t="str">
            <v>LN0501202122179608</v>
          </cell>
          <cell r="V2020">
            <v>44286</v>
          </cell>
          <cell r="W2020">
            <v>44637</v>
          </cell>
          <cell r="X2020">
            <v>1270000</v>
          </cell>
          <cell r="Y2020">
            <v>50777.07</v>
          </cell>
          <cell r="Z2020" t="str">
            <v>2021-04-01利率由5%调整为4.1%</v>
          </cell>
        </row>
        <row r="2021">
          <cell r="A2021" t="str">
            <v>武汉金档科技有限公司</v>
          </cell>
          <cell r="B2021" t="str">
            <v>91420100584881656H</v>
          </cell>
          <cell r="C2021" t="str">
            <v>待公示</v>
          </cell>
          <cell r="D2021" t="str">
            <v>1662003585590JLDNQMJ</v>
          </cell>
          <cell r="E2021" t="str">
            <v>完整</v>
          </cell>
          <cell r="F2021" t="str">
            <v>企业</v>
          </cell>
          <cell r="G2021">
            <v>17218.05</v>
          </cell>
          <cell r="H2021" t="str">
            <v>东湖新技术开发区金融办</v>
          </cell>
          <cell r="I2021" t="str">
            <v>李璐</v>
          </cell>
          <cell r="J2021" t="str">
            <v>13100667292</v>
          </cell>
          <cell r="K2021" t="str">
            <v>武汉市东湖开发区关山二路特1号国际企业中心单身公寓南区2幢107号</v>
          </cell>
          <cell r="L2021" t="str">
            <v>0320200055-2021年(武昌)字01193号</v>
          </cell>
          <cell r="M2021" t="str">
            <v>中国工商银行股份有限公司武汉分行</v>
          </cell>
          <cell r="N2021" t="str">
            <v>中国工商银行股份有限公司武汉武昌支行</v>
          </cell>
          <cell r="O2021" t="str">
            <v>杨博瀚</v>
          </cell>
          <cell r="P2021" t="str">
            <v>18602762929</v>
          </cell>
          <cell r="Q2021">
            <v>44480</v>
          </cell>
          <cell r="R2021">
            <v>44840</v>
          </cell>
          <cell r="S2021">
            <v>1000000</v>
          </cell>
          <cell r="T2021">
            <v>18287.5</v>
          </cell>
          <cell r="U2021" t="str">
            <v>0320200055-2021年(信)字000779号</v>
          </cell>
          <cell r="V2021">
            <v>44480</v>
          </cell>
          <cell r="W2021">
            <v>44651</v>
          </cell>
          <cell r="X2021">
            <v>1000000</v>
          </cell>
          <cell r="Y2021">
            <v>18287.5</v>
          </cell>
        </row>
        <row r="2022">
          <cell r="A2022" t="str">
            <v>武汉兆明科技发展有限公司</v>
          </cell>
          <cell r="B2022" t="str">
            <v>91420103774593014K</v>
          </cell>
          <cell r="C2022" t="str">
            <v>待公示</v>
          </cell>
          <cell r="D2022" t="str">
            <v>1662003432584TQTNSNG</v>
          </cell>
          <cell r="E2022" t="str">
            <v>缺失</v>
          </cell>
          <cell r="F2022" t="str">
            <v>企业</v>
          </cell>
          <cell r="G2022">
            <v>34350.52</v>
          </cell>
          <cell r="H2022" t="str">
            <v>东湖新技术开发区金融办</v>
          </cell>
          <cell r="I2022" t="str">
            <v>杨小勇</v>
          </cell>
          <cell r="J2022" t="str">
            <v>13618627205</v>
          </cell>
          <cell r="K2022" t="str">
            <v>武汉市东湖新技术开发区软件园东路1号软件产业4.1期A1栋7层07号</v>
          </cell>
          <cell r="L2022" t="str">
            <v>0320200055-2021年(武昌)字00522号</v>
          </cell>
          <cell r="M2022" t="str">
            <v>中国工商银行股份有限公司武汉分行</v>
          </cell>
          <cell r="N2022" t="str">
            <v>中国工商银行股份有限公司武汉武昌支行</v>
          </cell>
          <cell r="O2022" t="str">
            <v>杨博瀚</v>
          </cell>
          <cell r="P2022" t="str">
            <v>18602762929</v>
          </cell>
          <cell r="Q2022">
            <v>44349</v>
          </cell>
          <cell r="R2022">
            <v>44709</v>
          </cell>
          <cell r="S2022">
            <v>300000</v>
          </cell>
          <cell r="T2022">
            <v>9689.17</v>
          </cell>
          <cell r="U2022" t="str">
            <v>0320200055-2021年(信)字000306号</v>
          </cell>
          <cell r="V2022">
            <v>44349</v>
          </cell>
          <cell r="W2022">
            <v>44651</v>
          </cell>
          <cell r="X2022">
            <v>300000</v>
          </cell>
          <cell r="Y2022">
            <v>9689.17</v>
          </cell>
        </row>
        <row r="2023">
          <cell r="A2023" t="str">
            <v>武汉兆明科技发展有限公司</v>
          </cell>
          <cell r="B2023" t="str">
            <v>91420103774593014K</v>
          </cell>
          <cell r="C2023" t="str">
            <v>待公示</v>
          </cell>
          <cell r="D2023" t="str">
            <v>1662003432584TQTNSNG</v>
          </cell>
          <cell r="E2023" t="str">
            <v>缺失</v>
          </cell>
          <cell r="F2023" t="str">
            <v>企业</v>
          </cell>
          <cell r="G2023">
            <v>34350.52</v>
          </cell>
          <cell r="H2023" t="str">
            <v>东湖新技术开发区金融办</v>
          </cell>
          <cell r="I2023" t="str">
            <v>杨小勇</v>
          </cell>
          <cell r="J2023" t="str">
            <v>13618627205</v>
          </cell>
          <cell r="K2023" t="str">
            <v>武汉市东湖新技术开发区软件园东路1号软件产业4.1期A1栋7层07号</v>
          </cell>
          <cell r="L2023" t="str">
            <v>0320200055-2021年(武昌)字00526号</v>
          </cell>
          <cell r="M2023" t="str">
            <v>中国工商银行股份有限公司武汉分行</v>
          </cell>
          <cell r="N2023" t="str">
            <v>中国工商银行股份有限公司武汉武昌支行</v>
          </cell>
          <cell r="O2023" t="str">
            <v>杨博瀚</v>
          </cell>
          <cell r="P2023" t="str">
            <v>18602762929</v>
          </cell>
          <cell r="Q2023">
            <v>44349</v>
          </cell>
          <cell r="R2023">
            <v>44709</v>
          </cell>
          <cell r="S2023">
            <v>300000</v>
          </cell>
          <cell r="T2023">
            <v>9689.17</v>
          </cell>
          <cell r="U2023" t="str">
            <v>0320200055-2021年(信)字000308号</v>
          </cell>
          <cell r="V2023">
            <v>44349</v>
          </cell>
          <cell r="W2023">
            <v>44651</v>
          </cell>
          <cell r="X2023">
            <v>300000</v>
          </cell>
          <cell r="Y2023">
            <v>9689.17</v>
          </cell>
        </row>
        <row r="2024">
          <cell r="A2024" t="str">
            <v>武汉兆明科技发展有限公司</v>
          </cell>
          <cell r="B2024" t="str">
            <v>91420103774593014K</v>
          </cell>
          <cell r="C2024" t="str">
            <v>待公示</v>
          </cell>
          <cell r="D2024" t="str">
            <v>1662003432584TQTNSNG</v>
          </cell>
          <cell r="E2024" t="str">
            <v>缺失</v>
          </cell>
          <cell r="F2024" t="str">
            <v>企业</v>
          </cell>
          <cell r="G2024">
            <v>34350.52</v>
          </cell>
          <cell r="H2024" t="str">
            <v>东湖新技术开发区金融办</v>
          </cell>
          <cell r="I2024" t="str">
            <v>杨小勇</v>
          </cell>
          <cell r="J2024" t="str">
            <v>13618627205</v>
          </cell>
          <cell r="K2024" t="str">
            <v>武汉市东湖新技术开发区软件园东路1号软件产业4.1期A1栋7层07号</v>
          </cell>
          <cell r="L2024" t="str">
            <v>0320200055-2021年(武昌)字00523号</v>
          </cell>
          <cell r="M2024" t="str">
            <v>中国工商银行股份有限公司武汉分行</v>
          </cell>
          <cell r="N2024" t="str">
            <v>中国工商银行股份有限公司武汉武昌支行</v>
          </cell>
          <cell r="O2024" t="str">
            <v>杨博瀚</v>
          </cell>
          <cell r="P2024" t="str">
            <v>18602762929</v>
          </cell>
          <cell r="Q2024">
            <v>44349</v>
          </cell>
          <cell r="R2024">
            <v>44709</v>
          </cell>
          <cell r="S2024">
            <v>500000</v>
          </cell>
          <cell r="T2024">
            <v>10213.19</v>
          </cell>
          <cell r="U2024" t="str">
            <v>0320200055-2021年(信)字000307号</v>
          </cell>
          <cell r="V2024">
            <v>44349</v>
          </cell>
          <cell r="W2024">
            <v>44651</v>
          </cell>
          <cell r="X2024">
            <v>500000</v>
          </cell>
          <cell r="Y2024">
            <v>10213.19</v>
          </cell>
        </row>
        <row r="2025">
          <cell r="A2025" t="str">
            <v>武汉维玮香杉建筑工程有限公司</v>
          </cell>
          <cell r="B2025" t="str">
            <v>91420100MA4F27FR4U</v>
          </cell>
          <cell r="C2025" t="str">
            <v>待公示</v>
          </cell>
          <cell r="D2025" t="str">
            <v>1662003331682OIFELNU</v>
          </cell>
          <cell r="E2025" t="str">
            <v>完整</v>
          </cell>
          <cell r="F2025" t="str">
            <v>企业</v>
          </cell>
          <cell r="G2025">
            <v>176583.32</v>
          </cell>
          <cell r="H2025" t="str">
            <v>东湖新技术开发区金融办</v>
          </cell>
          <cell r="I2025" t="str">
            <v>陈红梅</v>
          </cell>
          <cell r="J2025" t="str">
            <v>13871441362</v>
          </cell>
          <cell r="K2025" t="str">
            <v>武汉东湖新技术开发区关山二路特1号国际企业中心2栋5层02室l1-10（自贸区武汉片区）</v>
          </cell>
          <cell r="L2025" t="str">
            <v>00000027011293993</v>
          </cell>
          <cell r="M2025" t="str">
            <v>中国银行湖北省分行</v>
          </cell>
          <cell r="N2025" t="str">
            <v>中国银行武汉武昌支行</v>
          </cell>
          <cell r="O2025" t="str">
            <v>罗宝红</v>
          </cell>
          <cell r="P2025" t="str">
            <v>13971361213</v>
          </cell>
          <cell r="Q2025">
            <v>44478</v>
          </cell>
          <cell r="R2025">
            <v>45562</v>
          </cell>
          <cell r="S2025">
            <v>10000000</v>
          </cell>
          <cell r="T2025">
            <v>188500</v>
          </cell>
          <cell r="U2025" t="str">
            <v>569081007935</v>
          </cell>
          <cell r="V2025">
            <v>44478</v>
          </cell>
          <cell r="W2025">
            <v>44640</v>
          </cell>
          <cell r="X2025">
            <v>10000000</v>
          </cell>
          <cell r="Y2025">
            <v>188500</v>
          </cell>
        </row>
        <row r="2026">
          <cell r="A2026" t="str">
            <v>武汉东喻专利代理事务所（普通合伙）</v>
          </cell>
          <cell r="B2026" t="str">
            <v>91420100074480465P</v>
          </cell>
          <cell r="C2026" t="str">
            <v>待公示</v>
          </cell>
          <cell r="D2026" t="str">
            <v>1662002472465GTYQZCD</v>
          </cell>
          <cell r="E2026" t="str">
            <v>完整</v>
          </cell>
          <cell r="F2026" t="str">
            <v>企业</v>
          </cell>
          <cell r="G2026">
            <v>100791.69</v>
          </cell>
          <cell r="H2026" t="str">
            <v>东湖新技术开发区金融办</v>
          </cell>
          <cell r="I2026" t="str">
            <v>李佑宏</v>
          </cell>
          <cell r="J2026" t="str">
            <v>18602709487</v>
          </cell>
          <cell r="K2026" t="str">
            <v>北京市朝阳区南湖东园214号楼3层1单员302</v>
          </cell>
          <cell r="L2026" t="str">
            <v>HT0518202117262401</v>
          </cell>
          <cell r="M2026" t="str">
            <v>中国民生银行股份有限公司武汉分行</v>
          </cell>
          <cell r="N2026" t="str">
            <v>中国民生银行股份有限公司武汉分行江岸支行</v>
          </cell>
          <cell r="O2026" t="str">
            <v>黄方</v>
          </cell>
          <cell r="P2026" t="str">
            <v>13871351959</v>
          </cell>
          <cell r="Q2026">
            <v>44211</v>
          </cell>
          <cell r="R2026">
            <v>46033</v>
          </cell>
          <cell r="S2026">
            <v>2500000</v>
          </cell>
          <cell r="T2026">
            <v>100791.69</v>
          </cell>
          <cell r="U2026" t="str">
            <v>LN0518202121350570</v>
          </cell>
          <cell r="V2026">
            <v>44211</v>
          </cell>
          <cell r="W2026">
            <v>44565</v>
          </cell>
          <cell r="X2026">
            <v>2500000</v>
          </cell>
          <cell r="Y2026">
            <v>100791.69</v>
          </cell>
          <cell r="Z2026" t="str">
            <v>无误</v>
          </cell>
        </row>
        <row r="2027">
          <cell r="A2027" t="str">
            <v>武汉易企创企业服务集团有限公司</v>
          </cell>
          <cell r="B2027" t="str">
            <v>91420100MA49GT244J</v>
          </cell>
          <cell r="C2027" t="str">
            <v>待公示</v>
          </cell>
          <cell r="D2027" t="str">
            <v>1662000822470LRNIMEF</v>
          </cell>
          <cell r="E2027" t="str">
            <v>缺失</v>
          </cell>
          <cell r="F2027" t="str">
            <v>企业</v>
          </cell>
          <cell r="G2027">
            <v>4045.59</v>
          </cell>
          <cell r="H2027" t="str">
            <v>东湖新技术开发区金融办</v>
          </cell>
          <cell r="I2027" t="str">
            <v>吴俊</v>
          </cell>
          <cell r="J2027" t="str">
            <v>17764038233</v>
          </cell>
          <cell r="K2027" t="str">
            <v>武汉东湖新技术开发区光谷大道19号金鑫·国际一期1栋2单元8层7办公号（自贸区武汉片区）</v>
          </cell>
          <cell r="L2027" t="str">
            <v>32022000000000326589</v>
          </cell>
          <cell r="M2027" t="str">
            <v>中国工商银行股份有限公司武汉分行</v>
          </cell>
          <cell r="N2027" t="str">
            <v>中国工商银行股份有限公司武汉硚口支行</v>
          </cell>
          <cell r="O2027" t="str">
            <v>胡博闻</v>
          </cell>
          <cell r="P2027" t="str">
            <v>19986939376</v>
          </cell>
          <cell r="Q2027">
            <v>44510</v>
          </cell>
          <cell r="R2027">
            <v>44875</v>
          </cell>
          <cell r="S2027">
            <v>500000</v>
          </cell>
          <cell r="T2027">
            <v>2757.4</v>
          </cell>
          <cell r="U2027" t="str">
            <v>0320200037-00000377-000028422</v>
          </cell>
          <cell r="V2027">
            <v>44510</v>
          </cell>
          <cell r="W2027">
            <v>44651</v>
          </cell>
          <cell r="X2027">
            <v>30000</v>
          </cell>
          <cell r="Y2027">
            <v>440.63</v>
          </cell>
          <cell r="Z2027" t="str">
            <v>银行利息计算到2022-3-21
</v>
          </cell>
        </row>
        <row r="2028">
          <cell r="A2028" t="str">
            <v>武汉易企创企业服务集团有限公司</v>
          </cell>
          <cell r="B2028" t="str">
            <v>91420100MA49GT244J</v>
          </cell>
          <cell r="C2028" t="str">
            <v>待公示</v>
          </cell>
          <cell r="D2028" t="str">
            <v>1662000822470LRNIMEF</v>
          </cell>
          <cell r="E2028" t="str">
            <v>缺失</v>
          </cell>
          <cell r="F2028" t="str">
            <v>企业</v>
          </cell>
          <cell r="G2028">
            <v>4045.59</v>
          </cell>
          <cell r="H2028" t="str">
            <v>东湖新技术开发区金融办</v>
          </cell>
          <cell r="I2028" t="str">
            <v>吴俊</v>
          </cell>
          <cell r="J2028" t="str">
            <v>17764038233</v>
          </cell>
          <cell r="K2028" t="str">
            <v>武汉东湖新技术开发区光谷大道19号金鑫·国际一期1栋2单元8层7办公号（自贸区武汉片区）</v>
          </cell>
          <cell r="L2028" t="str">
            <v>32022000000000326589</v>
          </cell>
          <cell r="M2028" t="str">
            <v>中国工商银行股份有限公司武汉分行</v>
          </cell>
          <cell r="N2028" t="str">
            <v>中国工商银行股份有限公司武汉硚口支行</v>
          </cell>
          <cell r="O2028" t="str">
            <v>胡博闻</v>
          </cell>
          <cell r="P2028" t="str">
            <v>19986939376</v>
          </cell>
          <cell r="Q2028">
            <v>44465</v>
          </cell>
          <cell r="R2028">
            <v>44830</v>
          </cell>
          <cell r="S2028">
            <v>500000</v>
          </cell>
          <cell r="T2028">
            <v>2757.4</v>
          </cell>
          <cell r="U2028" t="str">
            <v>0320200037-00000377-000027619</v>
          </cell>
          <cell r="V2028">
            <v>44465</v>
          </cell>
          <cell r="W2028">
            <v>44571</v>
          </cell>
          <cell r="X2028">
            <v>100000</v>
          </cell>
          <cell r="Y2028">
            <v>1093.75</v>
          </cell>
          <cell r="Z2028" t="str">
            <v>银行利息比测算天数少一天
</v>
          </cell>
        </row>
        <row r="2029">
          <cell r="A2029" t="str">
            <v>武汉易企创企业服务集团有限公司</v>
          </cell>
          <cell r="B2029" t="str">
            <v>91420100MA49GT244J</v>
          </cell>
          <cell r="C2029" t="str">
            <v>待公示</v>
          </cell>
          <cell r="D2029" t="str">
            <v>1662000822470LRNIMEF</v>
          </cell>
          <cell r="E2029" t="str">
            <v>缺失</v>
          </cell>
          <cell r="F2029" t="str">
            <v>企业</v>
          </cell>
          <cell r="G2029">
            <v>4045.59</v>
          </cell>
          <cell r="H2029" t="str">
            <v>东湖新技术开发区金融办</v>
          </cell>
          <cell r="I2029" t="str">
            <v>吴俊</v>
          </cell>
          <cell r="J2029" t="str">
            <v>17764038233</v>
          </cell>
          <cell r="K2029" t="str">
            <v>武汉东湖新技术开发区光谷大道19号金鑫·国际一期1栋2单元8层7办公号（自贸区武汉片区）</v>
          </cell>
          <cell r="L2029" t="str">
            <v>32022000000000326589</v>
          </cell>
          <cell r="M2029" t="str">
            <v>中国工商银行股份有限公司武汉分行</v>
          </cell>
          <cell r="N2029" t="str">
            <v>中国工商银行股份有限公司武汉硚口支行</v>
          </cell>
          <cell r="O2029" t="str">
            <v>胡博闻</v>
          </cell>
          <cell r="P2029" t="str">
            <v>19986939376</v>
          </cell>
          <cell r="Q2029">
            <v>44465</v>
          </cell>
          <cell r="R2029">
            <v>44830</v>
          </cell>
          <cell r="S2029">
            <v>500000</v>
          </cell>
          <cell r="T2029">
            <v>2757.4</v>
          </cell>
          <cell r="U2029" t="str">
            <v>0320200037-00000377-000027623</v>
          </cell>
          <cell r="V2029">
            <v>44465</v>
          </cell>
          <cell r="W2029">
            <v>44651</v>
          </cell>
          <cell r="X2029">
            <v>50000</v>
          </cell>
          <cell r="Y2029">
            <v>596.66</v>
          </cell>
          <cell r="Z2029" t="str">
            <v>计算利息高于银行返数，经企业确认按照银行返数贴息
</v>
          </cell>
        </row>
        <row r="2030">
          <cell r="A2030" t="str">
            <v>武汉易企创企业服务集团有限公司</v>
          </cell>
          <cell r="B2030" t="str">
            <v>91420100MA49GT244J</v>
          </cell>
          <cell r="C2030" t="str">
            <v>待公示</v>
          </cell>
          <cell r="D2030" t="str">
            <v>1662000822470LRNIMEF</v>
          </cell>
          <cell r="E2030" t="str">
            <v>缺失</v>
          </cell>
          <cell r="F2030" t="str">
            <v>企业</v>
          </cell>
          <cell r="G2030">
            <v>4045.59</v>
          </cell>
          <cell r="H2030" t="str">
            <v>东湖新技术开发区金融办</v>
          </cell>
          <cell r="I2030" t="str">
            <v>吴俊</v>
          </cell>
          <cell r="J2030" t="str">
            <v>17764038233</v>
          </cell>
          <cell r="K2030" t="str">
            <v>武汉东湖新技术开发区光谷大道19号金鑫·国际一期1栋2单元8层7办公号（自贸区武汉片区）</v>
          </cell>
          <cell r="L2030" t="str">
            <v>32022000000000326589</v>
          </cell>
          <cell r="M2030" t="str">
            <v>中国工商银行股份有限公司武汉分行</v>
          </cell>
          <cell r="N2030" t="str">
            <v>中国工商银行股份有限公司武汉硚口支行</v>
          </cell>
          <cell r="O2030" t="str">
            <v>胡博闻</v>
          </cell>
          <cell r="P2030" t="str">
            <v>19986939376</v>
          </cell>
          <cell r="Q2030">
            <v>44466</v>
          </cell>
          <cell r="R2030">
            <v>44831</v>
          </cell>
          <cell r="S2030">
            <v>500000</v>
          </cell>
          <cell r="T2030">
            <v>2757.4</v>
          </cell>
          <cell r="U2030" t="str">
            <v>0320200037-00000377-000027641</v>
          </cell>
          <cell r="V2030">
            <v>44466</v>
          </cell>
          <cell r="W2030">
            <v>44484</v>
          </cell>
          <cell r="X2030">
            <v>50000</v>
          </cell>
          <cell r="Y2030">
            <v>73.54</v>
          </cell>
          <cell r="Z2030" t="str">
            <v>计算利息高于银行返数，经企业确认按照银行返数贴息
</v>
          </cell>
        </row>
        <row r="2031">
          <cell r="A2031" t="str">
            <v>武汉易企创企业服务集团有限公司</v>
          </cell>
          <cell r="B2031" t="str">
            <v>91420100MA49GT244J</v>
          </cell>
          <cell r="C2031" t="str">
            <v>待公示</v>
          </cell>
          <cell r="D2031" t="str">
            <v>1662000822470LRNIMEF</v>
          </cell>
          <cell r="E2031" t="str">
            <v>缺失</v>
          </cell>
          <cell r="F2031" t="str">
            <v>企业</v>
          </cell>
          <cell r="G2031">
            <v>4045.59</v>
          </cell>
          <cell r="H2031" t="str">
            <v>东湖新技术开发区金融办</v>
          </cell>
          <cell r="I2031" t="str">
            <v>吴俊</v>
          </cell>
          <cell r="J2031" t="str">
            <v>17764038233</v>
          </cell>
          <cell r="K2031" t="str">
            <v>武汉东湖新技术开发区光谷大道19号金鑫·国际一期1栋2单元8层7办公号（自贸区武汉片区）</v>
          </cell>
          <cell r="L2031" t="str">
            <v>32022000000000326589</v>
          </cell>
          <cell r="M2031" t="str">
            <v>中国工商银行股份有限公司武汉分行</v>
          </cell>
          <cell r="N2031" t="str">
            <v>中国工商银行股份有限公司武汉硚口支行</v>
          </cell>
          <cell r="O2031" t="str">
            <v>胡博闻</v>
          </cell>
          <cell r="P2031" t="str">
            <v>19986939376</v>
          </cell>
          <cell r="Q2031">
            <v>44467</v>
          </cell>
          <cell r="R2031">
            <v>44832</v>
          </cell>
          <cell r="S2031">
            <v>500000</v>
          </cell>
          <cell r="T2031">
            <v>2757.4</v>
          </cell>
          <cell r="U2031" t="str">
            <v>0320200037-00000377-000027679</v>
          </cell>
          <cell r="V2031">
            <v>44467</v>
          </cell>
          <cell r="W2031">
            <v>44470</v>
          </cell>
          <cell r="X2031">
            <v>300000</v>
          </cell>
          <cell r="Y2031">
            <v>93.75</v>
          </cell>
          <cell r="Z2031" t="str">
            <v/>
          </cell>
        </row>
        <row r="2032">
          <cell r="A2032" t="str">
            <v>武汉易企创企业服务集团有限公司</v>
          </cell>
          <cell r="B2032" t="str">
            <v>91420100MA49GT244J</v>
          </cell>
          <cell r="C2032" t="str">
            <v>待公示</v>
          </cell>
          <cell r="D2032" t="str">
            <v>1662000822470LRNIMEF</v>
          </cell>
          <cell r="E2032" t="str">
            <v>缺失</v>
          </cell>
          <cell r="F2032" t="str">
            <v>企业</v>
          </cell>
          <cell r="G2032">
            <v>4045.59</v>
          </cell>
          <cell r="H2032" t="str">
            <v>东湖新技术开发区金融办</v>
          </cell>
          <cell r="I2032" t="str">
            <v>吴俊</v>
          </cell>
          <cell r="J2032" t="str">
            <v>17764038233</v>
          </cell>
          <cell r="K2032" t="str">
            <v>武汉东湖新技术开发区光谷大道19号金鑫·国际一期1栋2单元8层7办公号（自贸区武汉片区）</v>
          </cell>
          <cell r="L2032" t="str">
            <v>32022000000000326589</v>
          </cell>
          <cell r="M2032" t="str">
            <v>中国工商银行股份有限公司武汉分行</v>
          </cell>
          <cell r="N2032" t="str">
            <v>中国工商银行股份有限公司武汉硚口支行</v>
          </cell>
          <cell r="O2032" t="str">
            <v>胡博闻</v>
          </cell>
          <cell r="P2032" t="str">
            <v>19986939376</v>
          </cell>
          <cell r="Q2032">
            <v>44613</v>
          </cell>
          <cell r="R2032">
            <v>44978</v>
          </cell>
          <cell r="S2032">
            <v>500000</v>
          </cell>
          <cell r="T2032">
            <v>2757.4</v>
          </cell>
          <cell r="U2032" t="str">
            <v>0320200037-00000377-000030588</v>
          </cell>
          <cell r="V2032">
            <v>44613</v>
          </cell>
          <cell r="W2032">
            <v>44651</v>
          </cell>
          <cell r="X2032">
            <v>0</v>
          </cell>
          <cell r="Y2032">
            <v>0</v>
          </cell>
          <cell r="Z2032" t="str">
            <v>仅贴息2021年放款</v>
          </cell>
        </row>
        <row r="2033">
          <cell r="A2033" t="str">
            <v>武汉易企创企业服务集团有限公司</v>
          </cell>
          <cell r="B2033" t="str">
            <v>91420100MA49GT244J</v>
          </cell>
          <cell r="C2033" t="str">
            <v>待公示</v>
          </cell>
          <cell r="D2033" t="str">
            <v>1662000822470LRNIMEF</v>
          </cell>
          <cell r="E2033" t="str">
            <v>缺失</v>
          </cell>
          <cell r="F2033" t="str">
            <v>企业</v>
          </cell>
          <cell r="G2033">
            <v>4045.59</v>
          </cell>
          <cell r="H2033" t="str">
            <v>东湖新技术开发区金融办</v>
          </cell>
          <cell r="I2033" t="str">
            <v>吴俊</v>
          </cell>
          <cell r="J2033" t="str">
            <v>17764038233</v>
          </cell>
          <cell r="K2033" t="str">
            <v>武汉东湖新技术开发区光谷大道19号金鑫·国际一期1栋2单元8层7办公号（自贸区武汉片区）</v>
          </cell>
          <cell r="L2033" t="str">
            <v>32022000000000326589</v>
          </cell>
          <cell r="M2033" t="str">
            <v>中国工商银行股份有限公司武汉分行</v>
          </cell>
          <cell r="N2033" t="str">
            <v>中国工商银行股份有限公司武汉硚口支行</v>
          </cell>
          <cell r="O2033" t="str">
            <v>胡博闻</v>
          </cell>
          <cell r="P2033" t="str">
            <v>19986939376</v>
          </cell>
          <cell r="Q2033">
            <v>44549</v>
          </cell>
          <cell r="R2033">
            <v>44914</v>
          </cell>
          <cell r="S2033">
            <v>500000</v>
          </cell>
          <cell r="T2033">
            <v>2757.4</v>
          </cell>
          <cell r="U2033" t="str">
            <v>0320200037-00000377-000029404</v>
          </cell>
          <cell r="V2033">
            <v>44549</v>
          </cell>
          <cell r="W2033">
            <v>44562</v>
          </cell>
          <cell r="X2033">
            <v>150000</v>
          </cell>
          <cell r="Y2033">
            <v>203.13</v>
          </cell>
        </row>
        <row r="2034">
          <cell r="A2034" t="str">
            <v>武汉易企创企业服务集团有限公司</v>
          </cell>
          <cell r="B2034" t="str">
            <v>91420100MA49GT244J</v>
          </cell>
          <cell r="C2034" t="str">
            <v>待公示</v>
          </cell>
          <cell r="D2034" t="str">
            <v>1662000822470LRNIMEF</v>
          </cell>
          <cell r="E2034" t="str">
            <v>缺失</v>
          </cell>
          <cell r="F2034" t="str">
            <v>企业</v>
          </cell>
          <cell r="G2034">
            <v>4045.59</v>
          </cell>
          <cell r="H2034" t="str">
            <v>东湖新技术开发区金融办</v>
          </cell>
          <cell r="I2034" t="str">
            <v>吴俊</v>
          </cell>
          <cell r="J2034" t="str">
            <v>17764038233</v>
          </cell>
          <cell r="K2034" t="str">
            <v>武汉东湖新技术开发区光谷大道19号金鑫·国际一期1栋2单元8层7办公号（自贸区武汉片区）</v>
          </cell>
          <cell r="L2034" t="str">
            <v>32022000000000326589</v>
          </cell>
          <cell r="M2034" t="str">
            <v>中国工商银行股份有限公司武汉分行</v>
          </cell>
          <cell r="N2034" t="str">
            <v>中国工商银行股份有限公司武汉硚口支行</v>
          </cell>
          <cell r="O2034" t="str">
            <v>胡博闻</v>
          </cell>
          <cell r="P2034" t="str">
            <v>19986939376</v>
          </cell>
          <cell r="Q2034">
            <v>44549</v>
          </cell>
          <cell r="R2034">
            <v>44914</v>
          </cell>
          <cell r="S2034">
            <v>500000</v>
          </cell>
          <cell r="T2034">
            <v>2757.4</v>
          </cell>
          <cell r="U2034" t="str">
            <v>0320200037-00000377-000029406</v>
          </cell>
          <cell r="V2034">
            <v>44549</v>
          </cell>
          <cell r="W2034">
            <v>44562</v>
          </cell>
          <cell r="X2034">
            <v>189000</v>
          </cell>
          <cell r="Y2034">
            <v>255.94</v>
          </cell>
        </row>
        <row r="2035">
          <cell r="A2035" t="str">
            <v>武汉易企创企业服务集团有限公司</v>
          </cell>
          <cell r="B2035" t="str">
            <v>91420100MA49GT244J</v>
          </cell>
          <cell r="C2035" t="str">
            <v>待公示</v>
          </cell>
          <cell r="D2035" t="str">
            <v>1662000822470LRNIMEF</v>
          </cell>
          <cell r="E2035" t="str">
            <v>缺失</v>
          </cell>
          <cell r="F2035" t="str">
            <v>企业</v>
          </cell>
          <cell r="G2035">
            <v>4045.59</v>
          </cell>
          <cell r="H2035" t="str">
            <v>东湖新技术开发区金融办</v>
          </cell>
          <cell r="I2035" t="str">
            <v>吴俊</v>
          </cell>
          <cell r="J2035" t="str">
            <v>17764038233</v>
          </cell>
          <cell r="K2035" t="str">
            <v>武汉东湖新技术开发区光谷大道19号金鑫·国际一期1栋2单元8层7办公号（自贸区武汉片区）</v>
          </cell>
          <cell r="L2035" t="str">
            <v>32022000000000326589</v>
          </cell>
          <cell r="M2035" t="str">
            <v>中国工商银行股份有限公司武汉分行</v>
          </cell>
          <cell r="N2035" t="str">
            <v>中国工商银行股份有限公司武汉硚口支行</v>
          </cell>
          <cell r="O2035" t="str">
            <v>胡博闻</v>
          </cell>
          <cell r="P2035" t="str">
            <v>19986939376</v>
          </cell>
          <cell r="Q2035">
            <v>44572</v>
          </cell>
          <cell r="R2035">
            <v>44937</v>
          </cell>
          <cell r="S2035">
            <v>500000</v>
          </cell>
          <cell r="T2035">
            <v>2757.4</v>
          </cell>
          <cell r="U2035" t="str">
            <v>0320200037-00000377-000030074</v>
          </cell>
          <cell r="V2035">
            <v>44572</v>
          </cell>
          <cell r="W2035">
            <v>44651</v>
          </cell>
          <cell r="X2035">
            <v>0</v>
          </cell>
          <cell r="Y2035">
            <v>0</v>
          </cell>
          <cell r="Z2035" t="str">
            <v>仅贴息2021年放款</v>
          </cell>
        </row>
        <row r="2036">
          <cell r="A2036" t="str">
            <v>武汉市风奥科技股份有限公司</v>
          </cell>
          <cell r="B2036" t="str">
            <v>91420100758186590Q</v>
          </cell>
          <cell r="C2036" t="str">
            <v>待公示</v>
          </cell>
          <cell r="D2036" t="str">
            <v>1661998072577WOODXRC</v>
          </cell>
          <cell r="E2036" t="str">
            <v>完整</v>
          </cell>
          <cell r="F2036" t="str">
            <v>企业</v>
          </cell>
          <cell r="G2036">
            <v>10313.88</v>
          </cell>
          <cell r="H2036" t="str">
            <v>东湖新技术开发区金融办</v>
          </cell>
          <cell r="I2036" t="str">
            <v>王瑛</v>
          </cell>
          <cell r="J2036" t="str">
            <v>13307160980</v>
          </cell>
          <cell r="K2036" t="str">
            <v>武汉东湖新技术开发区花城大道8号软件新城三期D2栋11层008室</v>
          </cell>
          <cell r="L2036" t="str">
            <v>42010320210010726</v>
          </cell>
          <cell r="M2036" t="str">
            <v>中国农业银行股份有限公司武汉分行</v>
          </cell>
          <cell r="N2036" t="str">
            <v>中国农业银行股份有限公司武汉华工支行</v>
          </cell>
          <cell r="O2036" t="str">
            <v>刘鹰</v>
          </cell>
          <cell r="P2036" t="str">
            <v>13277083138</v>
          </cell>
          <cell r="Q2036">
            <v>44558</v>
          </cell>
          <cell r="R2036">
            <v>44922</v>
          </cell>
          <cell r="S2036">
            <v>1000000</v>
          </cell>
          <cell r="T2036">
            <v>10313.88</v>
          </cell>
          <cell r="U2036" t="str">
            <v>420120210048021</v>
          </cell>
          <cell r="V2036">
            <v>44558</v>
          </cell>
          <cell r="W2036">
            <v>44651</v>
          </cell>
          <cell r="X2036">
            <v>1000000</v>
          </cell>
          <cell r="Y2036">
            <v>10313.88</v>
          </cell>
          <cell r="Z2036" t="str">
            <v>无误</v>
          </cell>
        </row>
        <row r="2037">
          <cell r="A2037" t="str">
            <v>武汉唐济科技有限公司</v>
          </cell>
          <cell r="B2037" t="str">
            <v>914201007893067944</v>
          </cell>
          <cell r="C2037" t="str">
            <v>待公示</v>
          </cell>
          <cell r="D2037" t="str">
            <v>1661997357531WCLBXPK</v>
          </cell>
          <cell r="E2037" t="str">
            <v>完整</v>
          </cell>
          <cell r="F2037" t="str">
            <v>企业</v>
          </cell>
          <cell r="G2037">
            <v>288178.48</v>
          </cell>
          <cell r="H2037" t="str">
            <v>东湖新技术开发区金融办</v>
          </cell>
          <cell r="I2037" t="str">
            <v>鲍能传</v>
          </cell>
          <cell r="J2037" t="str">
            <v>13995687570</v>
          </cell>
          <cell r="K2037" t="str">
            <v>武汉市东湖新技术开发区长城园路8号</v>
          </cell>
          <cell r="L2037" t="str">
            <v>00000027011132800</v>
          </cell>
          <cell r="M2037" t="str">
            <v>中国银行湖北省分行</v>
          </cell>
          <cell r="N2037" t="str">
            <v>中国银行湖北自贸区武汉片区分行</v>
          </cell>
          <cell r="O2037" t="str">
            <v>桂庆</v>
          </cell>
          <cell r="P2037" t="str">
            <v>15871742068</v>
          </cell>
          <cell r="Q2037">
            <v>44200</v>
          </cell>
          <cell r="R2037">
            <v>44564</v>
          </cell>
          <cell r="S2037">
            <v>3000000</v>
          </cell>
          <cell r="T2037">
            <v>38425</v>
          </cell>
          <cell r="U2037" t="str">
            <v>558679716970</v>
          </cell>
          <cell r="V2037">
            <v>44200</v>
          </cell>
          <cell r="W2037">
            <v>44565</v>
          </cell>
          <cell r="X2037">
            <v>3000000</v>
          </cell>
          <cell r="Y2037">
            <v>38425</v>
          </cell>
          <cell r="Z2037" t="str">
            <v>贴息到2022.1.4，本笔贷款累计贴息132,312.50 ，扣除前期已贴息93,887.50 ，本次贴息38425元
</v>
          </cell>
        </row>
        <row r="2038">
          <cell r="A2038" t="str">
            <v>武汉唐济科技有限公司</v>
          </cell>
          <cell r="B2038" t="str">
            <v>914201007893067944</v>
          </cell>
          <cell r="C2038" t="str">
            <v>待公示</v>
          </cell>
          <cell r="D2038" t="str">
            <v>1661997357531WCLBXPK</v>
          </cell>
          <cell r="E2038" t="str">
            <v>完整</v>
          </cell>
          <cell r="F2038" t="str">
            <v>企业</v>
          </cell>
          <cell r="G2038">
            <v>288178.48</v>
          </cell>
          <cell r="H2038" t="str">
            <v>东湖新技术开发区金融办</v>
          </cell>
          <cell r="I2038" t="str">
            <v>鲍能传</v>
          </cell>
          <cell r="J2038" t="str">
            <v>13995687570</v>
          </cell>
          <cell r="K2038" t="str">
            <v>武汉市东湖新技术开发区长城园路8号</v>
          </cell>
          <cell r="L2038" t="str">
            <v>xd2021062801XL</v>
          </cell>
          <cell r="M2038" t="str">
            <v>兴业银行股份有限公司武汉分行</v>
          </cell>
          <cell r="N2038" t="str">
            <v>兴业银行股份有限公司武汉武昌支行</v>
          </cell>
          <cell r="O2038" t="str">
            <v>徐少峰</v>
          </cell>
          <cell r="P2038" t="str">
            <v>18120418752</v>
          </cell>
          <cell r="Q2038">
            <v>44375</v>
          </cell>
          <cell r="R2038">
            <v>44739</v>
          </cell>
          <cell r="S2038">
            <v>5000000</v>
          </cell>
          <cell r="T2038">
            <v>114621.67</v>
          </cell>
          <cell r="U2038" t="str">
            <v>416140100300042353</v>
          </cell>
          <cell r="V2038">
            <v>44461</v>
          </cell>
          <cell r="W2038">
            <v>44651</v>
          </cell>
          <cell r="X2038">
            <v>5000000</v>
          </cell>
          <cell r="Y2038">
            <v>114621.67</v>
          </cell>
          <cell r="Z2038" t="str">
            <v>贴息到2022.3.31，本笔贷款累计贴息165,975.84 ，扣除前期已贴息51354.17，本次贴息114621.67元</v>
          </cell>
        </row>
        <row r="2039">
          <cell r="A2039" t="str">
            <v>武汉唐济科技有限公司</v>
          </cell>
          <cell r="B2039" t="str">
            <v>914201007893067944</v>
          </cell>
          <cell r="C2039" t="str">
            <v>待公示</v>
          </cell>
          <cell r="D2039" t="str">
            <v>1661997357531WCLBXPK</v>
          </cell>
          <cell r="E2039" t="str">
            <v>完整</v>
          </cell>
          <cell r="F2039" t="str">
            <v>企业</v>
          </cell>
          <cell r="G2039">
            <v>288178.48</v>
          </cell>
          <cell r="H2039" t="str">
            <v>东湖新技术开发区金融办</v>
          </cell>
          <cell r="I2039" t="str">
            <v>鲍能传</v>
          </cell>
          <cell r="J2039" t="str">
            <v>13995687570</v>
          </cell>
          <cell r="K2039" t="str">
            <v>武汉市东湖新技术开发区长城园路8号</v>
          </cell>
          <cell r="L2039" t="str">
            <v>HT2105130000114</v>
          </cell>
          <cell r="M2039" t="str">
            <v>招商银行股份有限公司武汉分行</v>
          </cell>
          <cell r="N2039" t="str">
            <v>招商银行股份有限公司武汉新华路支行</v>
          </cell>
          <cell r="O2039" t="str">
            <v>杨靖</v>
          </cell>
          <cell r="P2039" t="str">
            <v>18995555849</v>
          </cell>
          <cell r="Q2039">
            <v>44330</v>
          </cell>
          <cell r="R2039">
            <v>44695</v>
          </cell>
          <cell r="S2039">
            <v>1000000</v>
          </cell>
          <cell r="T2039">
            <v>21206.26</v>
          </cell>
          <cell r="U2039" t="str">
            <v>2736006217</v>
          </cell>
          <cell r="V2039">
            <v>44330</v>
          </cell>
          <cell r="W2039">
            <v>44651</v>
          </cell>
          <cell r="X2039">
            <v>1000000</v>
          </cell>
          <cell r="Y2039">
            <v>21206.26</v>
          </cell>
          <cell r="Z2039" t="str">
            <v>贴息到2022.3.31，本笔贷款累计贴息36,914.58 ，扣除前期已贴息15708.32，本次贴息21206.26元
</v>
          </cell>
        </row>
        <row r="2040">
          <cell r="A2040" t="str">
            <v>武汉卓尔数字传媒科技有限公司</v>
          </cell>
          <cell r="B2040" t="str">
            <v>91420100MA4K24QBXJ</v>
          </cell>
          <cell r="C2040" t="str">
            <v>待公示</v>
          </cell>
          <cell r="D2040" t="str">
            <v>1661997156432HDTJVNZ</v>
          </cell>
          <cell r="E2040" t="str">
            <v>完整</v>
          </cell>
          <cell r="F2040" t="str">
            <v>企业</v>
          </cell>
          <cell r="G2040">
            <v>652923.7</v>
          </cell>
          <cell r="H2040" t="str">
            <v>东湖新技术开发区金融办</v>
          </cell>
          <cell r="I2040" t="str">
            <v>朱泳霏</v>
          </cell>
          <cell r="J2040" t="str">
            <v>15927572468</v>
          </cell>
          <cell r="K2040" t="str">
            <v>武汉市东湖新技术开发区关山一路1号华中曙光软件园A幢411-417室02号</v>
          </cell>
          <cell r="L2040" t="str">
            <v>JJ0113620420211229001</v>
          </cell>
          <cell r="M2040" t="str">
            <v>武汉农村商业银行股份有限公司</v>
          </cell>
          <cell r="N2040" t="str">
            <v>武汉农村商业银行股份有限公司东西湖支行</v>
          </cell>
          <cell r="O2040" t="str">
            <v>刘肖林</v>
          </cell>
          <cell r="P2040" t="str">
            <v>13487071787</v>
          </cell>
          <cell r="Q2040">
            <v>44560</v>
          </cell>
          <cell r="R2040">
            <v>44922</v>
          </cell>
          <cell r="S2040">
            <v>15000000</v>
          </cell>
          <cell r="T2040">
            <v>54944.44</v>
          </cell>
          <cell r="U2040" t="str">
            <v>JJ0113620420211229001</v>
          </cell>
          <cell r="V2040">
            <v>44560</v>
          </cell>
          <cell r="W2040">
            <v>44651</v>
          </cell>
          <cell r="X2040">
            <v>5000000</v>
          </cell>
          <cell r="Y2040">
            <v>54944.44</v>
          </cell>
          <cell r="Z2040" t="str">
            <v>申报金额176333.34自放款日2021/12/30计算至2022/3/31，同期测算金额176333.33，与申报金额差异-0.01为计算尾差，按最有利于企业原则，同时期按较高贴息利率贷款补贴企业，2021/12/30-2022/3/31期间同时存在500万利率为4.35%，1500万利率4.6%，1000万利率4.1%，故本笔贷款该期间额度为500万
</v>
          </cell>
        </row>
        <row r="2041">
          <cell r="A2041" t="str">
            <v>武汉卓尔数字传媒科技有限公司</v>
          </cell>
          <cell r="B2041" t="str">
            <v>91420100MA4K24QBXJ</v>
          </cell>
          <cell r="C2041" t="str">
            <v>待公示</v>
          </cell>
          <cell r="D2041" t="str">
            <v>1661997156432HDTJVNZ</v>
          </cell>
          <cell r="E2041" t="str">
            <v>完整</v>
          </cell>
          <cell r="F2041" t="str">
            <v>企业</v>
          </cell>
          <cell r="G2041">
            <v>652923.7</v>
          </cell>
          <cell r="H2041" t="str">
            <v>东湖新技术开发区金融办</v>
          </cell>
          <cell r="I2041" t="str">
            <v>朱泳霏</v>
          </cell>
          <cell r="J2041" t="str">
            <v>15927572468</v>
          </cell>
          <cell r="K2041" t="str">
            <v>武汉市东湖新技术开发区关山一路1号华中曙光软件园A幢411-417室02号</v>
          </cell>
          <cell r="L2041" t="str">
            <v>(2020)syt20200709002660</v>
          </cell>
          <cell r="M2041" t="str">
            <v>广发银行股份有限公司武汉分行</v>
          </cell>
          <cell r="N2041" t="str">
            <v>广发银行股份有限公司武汉光谷支行</v>
          </cell>
          <cell r="O2041" t="str">
            <v>王珩</v>
          </cell>
          <cell r="P2041" t="str">
            <v>18607114046</v>
          </cell>
          <cell r="Q2041">
            <v>44284</v>
          </cell>
          <cell r="R2041">
            <v>44467</v>
          </cell>
          <cell r="S2041">
            <v>1080000</v>
          </cell>
          <cell r="T2041">
            <v>1957.5</v>
          </cell>
          <cell r="U2041" t="str">
            <v>9550862001300700004</v>
          </cell>
          <cell r="V2041">
            <v>44284</v>
          </cell>
          <cell r="W2041">
            <v>44298</v>
          </cell>
          <cell r="X2041">
            <v>1080000</v>
          </cell>
          <cell r="Y2041">
            <v>1827</v>
          </cell>
          <cell r="Z2041" t="str">
            <v>无误</v>
          </cell>
        </row>
        <row r="2042">
          <cell r="A2042" t="str">
            <v>武汉卓尔数字传媒科技有限公司</v>
          </cell>
          <cell r="B2042" t="str">
            <v>91420100MA4K24QBXJ</v>
          </cell>
          <cell r="C2042" t="str">
            <v>待公示</v>
          </cell>
          <cell r="D2042" t="str">
            <v>1661997156432HDTJVNZ</v>
          </cell>
          <cell r="E2042" t="str">
            <v>完整</v>
          </cell>
          <cell r="F2042" t="str">
            <v>企业</v>
          </cell>
          <cell r="G2042">
            <v>652923.7</v>
          </cell>
          <cell r="H2042" t="str">
            <v>东湖新技术开发区金融办</v>
          </cell>
          <cell r="I2042" t="str">
            <v>朱泳霏</v>
          </cell>
          <cell r="J2042" t="str">
            <v>15927572468</v>
          </cell>
          <cell r="K2042" t="str">
            <v>武汉市东湖新技术开发区关山一路1号华中曙光软件园A幢411-417室02号</v>
          </cell>
          <cell r="L2042" t="str">
            <v>(2020)syt20200709002660</v>
          </cell>
          <cell r="M2042" t="str">
            <v>广发银行股份有限公司武汉分行</v>
          </cell>
          <cell r="N2042" t="str">
            <v>广发银行股份有限公司武汉光谷支行</v>
          </cell>
          <cell r="O2042" t="str">
            <v>王珩</v>
          </cell>
          <cell r="P2042" t="str">
            <v>18607114046</v>
          </cell>
          <cell r="Q2042">
            <v>44377</v>
          </cell>
          <cell r="R2042">
            <v>44559</v>
          </cell>
          <cell r="S2042">
            <v>1080000</v>
          </cell>
          <cell r="T2042">
            <v>1957.5</v>
          </cell>
          <cell r="U2042" t="str">
            <v>9550862001300700005</v>
          </cell>
          <cell r="V2042">
            <v>44377</v>
          </cell>
          <cell r="W2042">
            <v>44378</v>
          </cell>
          <cell r="X2042">
            <v>1080000</v>
          </cell>
          <cell r="Y2042">
            <v>130.5</v>
          </cell>
          <cell r="Z2042" t="str">
            <v>贴息利率低于贷款执行利率
</v>
          </cell>
        </row>
        <row r="2043">
          <cell r="A2043" t="str">
            <v>武汉卓尔数字传媒科技有限公司</v>
          </cell>
          <cell r="B2043" t="str">
            <v>91420100MA4K24QBXJ</v>
          </cell>
          <cell r="C2043" t="str">
            <v>待公示</v>
          </cell>
          <cell r="D2043" t="str">
            <v>1661997156432HDTJVNZ</v>
          </cell>
          <cell r="E2043" t="str">
            <v>完整</v>
          </cell>
          <cell r="F2043" t="str">
            <v>企业</v>
          </cell>
          <cell r="G2043">
            <v>652923.7</v>
          </cell>
          <cell r="H2043" t="str">
            <v>东湖新技术开发区金融办</v>
          </cell>
          <cell r="I2043" t="str">
            <v>朱泳霏</v>
          </cell>
          <cell r="J2043" t="str">
            <v>15927572468</v>
          </cell>
          <cell r="K2043" t="str">
            <v>武汉市东湖新技术开发区关山一路1号华中曙光软件园A幢411-417室02号</v>
          </cell>
          <cell r="L2043" t="str">
            <v>（2021）武光银额贷字第0928号</v>
          </cell>
          <cell r="M2043" t="str">
            <v>广发银行股份有限公司武汉分行</v>
          </cell>
          <cell r="N2043" t="str">
            <v>广发银行股份有限公司武汉光谷支行</v>
          </cell>
          <cell r="O2043" t="str">
            <v>王珩</v>
          </cell>
          <cell r="P2043" t="str">
            <v>18607114046</v>
          </cell>
          <cell r="Q2043">
            <v>44468</v>
          </cell>
          <cell r="R2043">
            <v>44832</v>
          </cell>
          <cell r="S2043">
            <v>5000000</v>
          </cell>
          <cell r="T2043">
            <v>110562.5</v>
          </cell>
          <cell r="U2043" t="str">
            <v>9550862121990100001</v>
          </cell>
          <cell r="V2043">
            <v>44468</v>
          </cell>
          <cell r="W2043">
            <v>44672</v>
          </cell>
          <cell r="X2043">
            <v>5000000</v>
          </cell>
          <cell r="Y2043">
            <v>110562.5</v>
          </cell>
          <cell r="Z2043" t="str">
            <v>申报金额123250.02自放款日2021/9/29计算至2022/4/21，本次贴息计算截止日期2022/3/31
</v>
          </cell>
        </row>
        <row r="2044">
          <cell r="A2044" t="str">
            <v>武汉卓尔数字传媒科技有限公司</v>
          </cell>
          <cell r="B2044" t="str">
            <v>91420100MA4K24QBXJ</v>
          </cell>
          <cell r="C2044" t="str">
            <v>待公示</v>
          </cell>
          <cell r="D2044" t="str">
            <v>1661997156432HDTJVNZ</v>
          </cell>
          <cell r="E2044" t="str">
            <v>完整</v>
          </cell>
          <cell r="F2044" t="str">
            <v>企业</v>
          </cell>
          <cell r="G2044">
            <v>652923.7</v>
          </cell>
          <cell r="H2044" t="str">
            <v>东湖新技术开发区金融办</v>
          </cell>
          <cell r="I2044" t="str">
            <v>朱泳霏</v>
          </cell>
          <cell r="J2044" t="str">
            <v>15927572468</v>
          </cell>
          <cell r="K2044" t="str">
            <v>武汉市东湖新技术开发区关山一路1号华中曙光软件园A幢411-417室02号</v>
          </cell>
          <cell r="L2044" t="str">
            <v>00000027011205611</v>
          </cell>
          <cell r="M2044" t="str">
            <v>中国银行湖北省分行</v>
          </cell>
          <cell r="N2044" t="str">
            <v>中国银行武汉市直支行</v>
          </cell>
          <cell r="O2044" t="str">
            <v>余四华</v>
          </cell>
          <cell r="P2044" t="str">
            <v>18163333003</v>
          </cell>
          <cell r="Q2044">
            <v>44314</v>
          </cell>
          <cell r="R2044">
            <v>44679</v>
          </cell>
          <cell r="S2044">
            <v>10000000</v>
          </cell>
          <cell r="T2044">
            <v>227654.78</v>
          </cell>
          <cell r="U2044" t="str">
            <v>566480373682</v>
          </cell>
          <cell r="V2044">
            <v>44314</v>
          </cell>
          <cell r="W2044">
            <v>44640</v>
          </cell>
          <cell r="X2044">
            <v>10000000</v>
          </cell>
          <cell r="Y2044">
            <v>227654.78</v>
          </cell>
          <cell r="Z2044" t="str">
            <v>申报金额372416.67自放款日2021/4/28计算至2022/3/21，因企业同时期额度最高为1000万，按最有利于企业原则，同时期按较高贴息利率贷款补贴企业，2021/6/30-2021/7/1期间同时存在一笔108万，执行利率6%，故本笔贷款该期间额度1000-108=892万；2021/9/29-2021/12/30同时存在500万利率为4.35%，故本笔贷款该期间额度1000-500=500万；2021/12/30-2022/3/31期间同时存在500万利率为4.35%，1500万利率4.6%，1000万利率4.1%，故本笔贷款该期间额度为0；</v>
          </cell>
        </row>
        <row r="2045">
          <cell r="A2045" t="str">
            <v>武汉腾昌建筑工程有限责任公司</v>
          </cell>
          <cell r="B2045" t="str">
            <v>91420100303362287E</v>
          </cell>
          <cell r="C2045" t="str">
            <v>待公示</v>
          </cell>
          <cell r="D2045" t="str">
            <v>1661997114580WBQUQGQ</v>
          </cell>
          <cell r="E2045" t="str">
            <v>完整</v>
          </cell>
          <cell r="F2045" t="str">
            <v>企业</v>
          </cell>
          <cell r="G2045">
            <v>36323.43</v>
          </cell>
          <cell r="H2045" t="str">
            <v>东湖新技术开发区金融办</v>
          </cell>
          <cell r="I2045" t="str">
            <v>陈秀琴</v>
          </cell>
          <cell r="J2045" t="str">
            <v>13720299095</v>
          </cell>
          <cell r="K2045" t="str">
            <v>武汉市东湖新技术开发区高新大道197号保利.茉莉公馆一区9栋16层11号</v>
          </cell>
          <cell r="L2045" t="str">
            <v>420009115623686805</v>
          </cell>
          <cell r="M2045" t="str">
            <v>中国建设银行股份有限公司湖北省分行</v>
          </cell>
          <cell r="N2045" t="str">
            <v>中国建设银行股份有限公司武汉光谷自贸区分行营业室</v>
          </cell>
          <cell r="O2045" t="str">
            <v>樊俐俐</v>
          </cell>
          <cell r="P2045" t="str">
            <v>18827406918</v>
          </cell>
          <cell r="Q2045">
            <v>44419</v>
          </cell>
          <cell r="R2045">
            <v>44777</v>
          </cell>
          <cell r="S2045">
            <v>3000000</v>
          </cell>
          <cell r="T2045">
            <v>32307.2</v>
          </cell>
          <cell r="U2045" t="str">
            <v>42001086004200000003398070</v>
          </cell>
          <cell r="V2045">
            <v>44419</v>
          </cell>
          <cell r="W2045">
            <v>44641</v>
          </cell>
          <cell r="X2045">
            <v>2500000</v>
          </cell>
          <cell r="Y2045">
            <v>32307.2</v>
          </cell>
          <cell r="Z2045" t="str">
            <v>300万贷款，是随借随还模式，遵循先借先还规则，2021/8/11、2021/9/29、2021/11/23先后借款100万、100万、50万；2022/11/20、2022/3/2先后还款100万、150万；已向企业核实2021/10/21-2021/11/20测算的一笔3543.75利息，银行未扣，本次也不予补贴；企业申报金额包含2022/2/28借款150万、2022/3/16借款50万在2022/3/21结息日之间的利息，不属于2021年期间发放的贷款产生的利息，本次也不予补贴</v>
          </cell>
        </row>
        <row r="2046">
          <cell r="A2046" t="str">
            <v>武汉本杰明医药股份有限公司</v>
          </cell>
          <cell r="B2046" t="str">
            <v>91420100066847001N</v>
          </cell>
          <cell r="C2046" t="str">
            <v>待公示</v>
          </cell>
          <cell r="D2046" t="str">
            <v>1661996857084IXYTGAY</v>
          </cell>
          <cell r="E2046" t="str">
            <v>完整</v>
          </cell>
          <cell r="F2046" t="str">
            <v>企业</v>
          </cell>
          <cell r="G2046">
            <v>40315.17</v>
          </cell>
          <cell r="H2046" t="str">
            <v>东湖新技术开发区金融办</v>
          </cell>
          <cell r="I2046" t="str">
            <v>张俊杰</v>
          </cell>
          <cell r="J2046" t="str">
            <v>17764003951</v>
          </cell>
          <cell r="K2046" t="str">
            <v>武汉市东湖新技术开发区光谷大道41号现代·国际设计城三期6栋14层02室（自贸区武汉片区）</v>
          </cell>
          <cell r="L2046" t="str">
            <v>0242000616210318004</v>
          </cell>
          <cell r="M2046" t="str">
            <v>中国邮政储蓄银行股份有限公司武汉市分行</v>
          </cell>
          <cell r="N2046" t="str">
            <v>中国邮政储蓄银行股份有限公司湖北自贸试验区武汉片区支行</v>
          </cell>
          <cell r="O2046" t="str">
            <v>金璐璐</v>
          </cell>
          <cell r="P2046" t="str">
            <v>13071299940</v>
          </cell>
          <cell r="Q2046">
            <v>117322</v>
          </cell>
          <cell r="R2046">
            <v>45368</v>
          </cell>
          <cell r="S2046">
            <v>880000</v>
          </cell>
          <cell r="T2046">
            <v>37718.15</v>
          </cell>
          <cell r="U2046" t="str">
            <v>0242000616210318004100</v>
          </cell>
          <cell r="V2046">
            <v>44273</v>
          </cell>
          <cell r="W2046">
            <v>44651</v>
          </cell>
          <cell r="X2046">
            <v>880000</v>
          </cell>
          <cell r="Y2046">
            <v>37718.15</v>
          </cell>
          <cell r="Z2046" t="str">
            <v>银行返数与结息单不一致，已与结息单核对一致，银行天数比测算天数少一天，仅贴息365天</v>
          </cell>
        </row>
        <row r="2047">
          <cell r="A2047" t="str">
            <v>武汉鑫跃新建设工程有限公司</v>
          </cell>
          <cell r="B2047" t="str">
            <v>91420100066800174B</v>
          </cell>
          <cell r="C2047" t="str">
            <v>待公示</v>
          </cell>
          <cell r="D2047" t="str">
            <v>1661995010570XGVJIML</v>
          </cell>
          <cell r="E2047" t="str">
            <v>完整</v>
          </cell>
          <cell r="F2047" t="str">
            <v>企业</v>
          </cell>
          <cell r="G2047">
            <v>33366.66</v>
          </cell>
          <cell r="H2047" t="str">
            <v>东湖新技术开发区金融办</v>
          </cell>
          <cell r="I2047" t="str">
            <v>李阳芳</v>
          </cell>
          <cell r="J2047" t="str">
            <v>13397105335</v>
          </cell>
          <cell r="K2047" t="str">
            <v>武汉市东湖高新技术开发区左岭街道甲铺岭村</v>
          </cell>
          <cell r="L2047" t="str">
            <v>420010315624091607</v>
          </cell>
          <cell r="M2047" t="str">
            <v>中国建设银行股份有限公司湖北省分行</v>
          </cell>
          <cell r="N2047" t="str">
            <v>中国建设银行股份有限公司武汉光谷关山大道支行</v>
          </cell>
          <cell r="O2047" t="str">
            <v>何晓玲</v>
          </cell>
          <cell r="P2047" t="str">
            <v>15907143933</v>
          </cell>
          <cell r="Q2047">
            <v>44446</v>
          </cell>
          <cell r="R2047">
            <v>44811</v>
          </cell>
          <cell r="S2047">
            <v>1600000</v>
          </cell>
          <cell r="T2047">
            <v>35077.78</v>
          </cell>
          <cell r="U2047" t="str">
            <v>42001012717600000003438516</v>
          </cell>
          <cell r="V2047">
            <v>44446</v>
          </cell>
          <cell r="W2047">
            <v>44641</v>
          </cell>
          <cell r="X2047">
            <v>1600000</v>
          </cell>
          <cell r="Y2047">
            <v>35077.78</v>
          </cell>
          <cell r="Z2047" t="str">
            <v>银行利息测算到2022-3-21</v>
          </cell>
        </row>
        <row r="2048">
          <cell r="A2048" t="str">
            <v>武汉华之曜商贸有限公司</v>
          </cell>
          <cell r="B2048" t="str">
            <v>91420100MA49DTL304</v>
          </cell>
          <cell r="C2048" t="str">
            <v>待公示</v>
          </cell>
          <cell r="D2048" t="str">
            <v>1661992362874LEICPFI</v>
          </cell>
          <cell r="E2048" t="str">
            <v>完整</v>
          </cell>
          <cell r="F2048" t="str">
            <v>企业</v>
          </cell>
          <cell r="G2048">
            <v>2063.6</v>
          </cell>
          <cell r="H2048" t="str">
            <v>东湖新技术开发区金融办</v>
          </cell>
          <cell r="I2048" t="str">
            <v>熊洁</v>
          </cell>
          <cell r="J2048" t="str">
            <v>13476072997</v>
          </cell>
          <cell r="K2048" t="str">
            <v>武汉东湖新技术开发区秦云路特1号C2-014号</v>
          </cell>
          <cell r="L2048" t="str">
            <v>420009115626156413</v>
          </cell>
          <cell r="M2048" t="str">
            <v>中国建设银行股份有限公司湖北省分行</v>
          </cell>
          <cell r="N2048" t="str">
            <v>中国建设银行股份有限公司武汉光谷佳园支行</v>
          </cell>
          <cell r="O2048" t="str">
            <v>张银</v>
          </cell>
          <cell r="P2048" t="str">
            <v>13667230372</v>
          </cell>
          <cell r="Q2048">
            <v>44518</v>
          </cell>
          <cell r="R2048">
            <v>44883</v>
          </cell>
          <cell r="S2048">
            <v>142029.96</v>
          </cell>
          <cell r="T2048">
            <v>2231.38</v>
          </cell>
          <cell r="U2048" t="str">
            <v>42001012714460000000036790</v>
          </cell>
          <cell r="V2048">
            <v>44518</v>
          </cell>
          <cell r="W2048">
            <v>44641</v>
          </cell>
          <cell r="X2048">
            <v>142029</v>
          </cell>
          <cell r="Y2048">
            <v>2231.38</v>
          </cell>
          <cell r="Z2048" t="str">
            <v>企业申报金额按发放贷款日2021/11/18计算至2022/3/21，本次贴息截止日期2022/3/31
</v>
          </cell>
        </row>
        <row r="2049">
          <cell r="A2049" t="str">
            <v>武汉动力世纪科技有限公司</v>
          </cell>
          <cell r="B2049" t="str">
            <v>9142010076460316XB</v>
          </cell>
          <cell r="C2049" t="str">
            <v>待公示</v>
          </cell>
          <cell r="D2049" t="str">
            <v>1661959327659AGSUWKF</v>
          </cell>
          <cell r="E2049" t="str">
            <v>完整</v>
          </cell>
          <cell r="F2049" t="str">
            <v>企业</v>
          </cell>
          <cell r="G2049">
            <v>28664.96</v>
          </cell>
          <cell r="H2049" t="str">
            <v>东湖新技术开发区金融办</v>
          </cell>
          <cell r="I2049" t="str">
            <v>王守城</v>
          </cell>
          <cell r="J2049" t="str">
            <v>15337102799</v>
          </cell>
          <cell r="K2049" t="str">
            <v>武汉洪山区鲁巷街13号商委苑2－302室</v>
          </cell>
          <cell r="L2049" t="str">
            <v>202001421044999062200001250</v>
          </cell>
          <cell r="M2049" t="str">
            <v>交通银行湖北省分行</v>
          </cell>
          <cell r="N2049" t="str">
            <v>交通银行武汉洪山支行</v>
          </cell>
          <cell r="O2049" t="str">
            <v>张涛</v>
          </cell>
          <cell r="P2049" t="str">
            <v>18186955801</v>
          </cell>
          <cell r="Q2049">
            <v>44327</v>
          </cell>
          <cell r="R2049">
            <v>44692</v>
          </cell>
          <cell r="S2049">
            <v>700000</v>
          </cell>
          <cell r="T2049">
            <v>29205.45</v>
          </cell>
          <cell r="U2049" t="str">
            <v>202001421044999062200001250011</v>
          </cell>
          <cell r="V2049">
            <v>44327</v>
          </cell>
          <cell r="W2049">
            <v>44641</v>
          </cell>
          <cell r="X2049">
            <v>20000</v>
          </cell>
          <cell r="Y2049">
            <v>684.44</v>
          </cell>
          <cell r="Z2049" t="str">
            <v>自放款日2021/05/11计算至2022/3/21，本次贴息计算至2022/3/31
</v>
          </cell>
        </row>
        <row r="2050">
          <cell r="A2050" t="str">
            <v>武汉动力世纪科技有限公司</v>
          </cell>
          <cell r="B2050" t="str">
            <v>9142010076460316XB</v>
          </cell>
          <cell r="C2050" t="str">
            <v>待公示</v>
          </cell>
          <cell r="D2050" t="str">
            <v>1661959327659AGSUWKF</v>
          </cell>
          <cell r="E2050" t="str">
            <v>完整</v>
          </cell>
          <cell r="F2050" t="str">
            <v>企业</v>
          </cell>
          <cell r="G2050">
            <v>28664.96</v>
          </cell>
          <cell r="H2050" t="str">
            <v>东湖新技术开发区金融办</v>
          </cell>
          <cell r="I2050" t="str">
            <v>王守城</v>
          </cell>
          <cell r="J2050" t="str">
            <v>15337102799</v>
          </cell>
          <cell r="K2050" t="str">
            <v>武汉洪山区鲁巷街13号商委苑2－302室</v>
          </cell>
          <cell r="L2050" t="str">
            <v>202001421044999062200001250</v>
          </cell>
          <cell r="M2050" t="str">
            <v>交通银行湖北省分行</v>
          </cell>
          <cell r="N2050" t="str">
            <v>交通银行武汉洪山支行</v>
          </cell>
          <cell r="O2050" t="str">
            <v>张涛</v>
          </cell>
          <cell r="P2050" t="str">
            <v>18186955801</v>
          </cell>
          <cell r="Q2050">
            <v>44328</v>
          </cell>
          <cell r="R2050">
            <v>44693</v>
          </cell>
          <cell r="S2050">
            <v>700000</v>
          </cell>
          <cell r="T2050">
            <v>29205.45</v>
          </cell>
          <cell r="U2050" t="str">
            <v>202001421044999062200001250012</v>
          </cell>
          <cell r="V2050">
            <v>44328</v>
          </cell>
          <cell r="W2050">
            <v>44641</v>
          </cell>
          <cell r="X2050">
            <v>25000</v>
          </cell>
          <cell r="Y2050">
            <v>852.88</v>
          </cell>
          <cell r="Z2050" t="str">
            <v>自放款日2021/05/11计算至2022/3/21，本次贴息计算至2022/3/31
</v>
          </cell>
        </row>
        <row r="2051">
          <cell r="A2051" t="str">
            <v>武汉动力世纪科技有限公司</v>
          </cell>
          <cell r="B2051" t="str">
            <v>9142010076460316XB</v>
          </cell>
          <cell r="C2051" t="str">
            <v>待公示</v>
          </cell>
          <cell r="D2051" t="str">
            <v>1661959327659AGSUWKF</v>
          </cell>
          <cell r="E2051" t="str">
            <v>完整</v>
          </cell>
          <cell r="F2051" t="str">
            <v>企业</v>
          </cell>
          <cell r="G2051">
            <v>28664.96</v>
          </cell>
          <cell r="H2051" t="str">
            <v>东湖新技术开发区金融办</v>
          </cell>
          <cell r="I2051" t="str">
            <v>王守城</v>
          </cell>
          <cell r="J2051" t="str">
            <v>15337102799</v>
          </cell>
          <cell r="K2051" t="str">
            <v>武汉洪山区鲁巷街13号商委苑2－302室</v>
          </cell>
          <cell r="L2051" t="str">
            <v>202001421044999062200001250</v>
          </cell>
          <cell r="M2051" t="str">
            <v>交通银行湖北省分行</v>
          </cell>
          <cell r="N2051" t="str">
            <v>交通银行武汉洪山支行</v>
          </cell>
          <cell r="O2051" t="str">
            <v>张涛</v>
          </cell>
          <cell r="P2051" t="str">
            <v>18186955801</v>
          </cell>
          <cell r="Q2051">
            <v>44343</v>
          </cell>
          <cell r="R2051">
            <v>44708</v>
          </cell>
          <cell r="S2051">
            <v>700000</v>
          </cell>
          <cell r="T2051">
            <v>29205.45</v>
          </cell>
          <cell r="U2051" t="str">
            <v>202001421044999062200001250013</v>
          </cell>
          <cell r="V2051">
            <v>44343</v>
          </cell>
          <cell r="W2051">
            <v>44641</v>
          </cell>
          <cell r="X2051">
            <v>115000</v>
          </cell>
          <cell r="Y2051">
            <v>3751.08</v>
          </cell>
          <cell r="Z2051" t="str">
            <v>自放款日2021/05/11计算至2022/3/21，本次贴息计算至2022/3/31
</v>
          </cell>
        </row>
        <row r="2052">
          <cell r="A2052" t="str">
            <v>武汉动力世纪科技有限公司</v>
          </cell>
          <cell r="B2052" t="str">
            <v>9142010076460316XB</v>
          </cell>
          <cell r="C2052" t="str">
            <v>待公示</v>
          </cell>
          <cell r="D2052" t="str">
            <v>1661959327659AGSUWKF</v>
          </cell>
          <cell r="E2052" t="str">
            <v>完整</v>
          </cell>
          <cell r="F2052" t="str">
            <v>企业</v>
          </cell>
          <cell r="G2052">
            <v>28664.96</v>
          </cell>
          <cell r="H2052" t="str">
            <v>东湖新技术开发区金融办</v>
          </cell>
          <cell r="I2052" t="str">
            <v>王守城</v>
          </cell>
          <cell r="J2052" t="str">
            <v>15337102799</v>
          </cell>
          <cell r="K2052" t="str">
            <v>武汉洪山区鲁巷街13号商委苑2－302室</v>
          </cell>
          <cell r="L2052" t="str">
            <v>202001421044999062200001250</v>
          </cell>
          <cell r="M2052" t="str">
            <v>交通银行湖北省分行</v>
          </cell>
          <cell r="N2052" t="str">
            <v>交通银行武汉洪山支行</v>
          </cell>
          <cell r="O2052" t="str">
            <v>张涛</v>
          </cell>
          <cell r="P2052" t="str">
            <v>18186955801</v>
          </cell>
          <cell r="Q2052">
            <v>44281</v>
          </cell>
          <cell r="R2052">
            <v>44646</v>
          </cell>
          <cell r="S2052">
            <v>700000</v>
          </cell>
          <cell r="T2052">
            <v>29205.45</v>
          </cell>
          <cell r="U2052" t="str">
            <v>202001421044999062200001250008</v>
          </cell>
          <cell r="V2052">
            <v>44281</v>
          </cell>
          <cell r="W2052">
            <v>44644</v>
          </cell>
          <cell r="X2052">
            <v>190000</v>
          </cell>
          <cell r="Y2052">
            <v>7294.65</v>
          </cell>
          <cell r="Z2052" t="str">
            <v>无误</v>
          </cell>
        </row>
        <row r="2053">
          <cell r="A2053" t="str">
            <v>武汉动力世纪科技有限公司</v>
          </cell>
          <cell r="B2053" t="str">
            <v>9142010076460316XB</v>
          </cell>
          <cell r="C2053" t="str">
            <v>待公示</v>
          </cell>
          <cell r="D2053" t="str">
            <v>1661959327659AGSUWKF</v>
          </cell>
          <cell r="E2053" t="str">
            <v>完整</v>
          </cell>
          <cell r="F2053" t="str">
            <v>企业</v>
          </cell>
          <cell r="G2053">
            <v>28664.96</v>
          </cell>
          <cell r="H2053" t="str">
            <v>东湖新技术开发区金融办</v>
          </cell>
          <cell r="I2053" t="str">
            <v>王守城</v>
          </cell>
          <cell r="J2053" t="str">
            <v>15337102799</v>
          </cell>
          <cell r="K2053" t="str">
            <v>武汉洪山区鲁巷街13号商委苑2－302室</v>
          </cell>
          <cell r="L2053" t="str">
            <v>202001421044999062200001250</v>
          </cell>
          <cell r="M2053" t="str">
            <v>交通银行湖北省分行</v>
          </cell>
          <cell r="N2053" t="str">
            <v>交通银行武汉洪山支行</v>
          </cell>
          <cell r="O2053" t="str">
            <v>张涛</v>
          </cell>
          <cell r="P2053" t="str">
            <v>18186955801</v>
          </cell>
          <cell r="Q2053">
            <v>44200</v>
          </cell>
          <cell r="R2053">
            <v>44565</v>
          </cell>
          <cell r="S2053">
            <v>700000</v>
          </cell>
          <cell r="T2053">
            <v>29205.45</v>
          </cell>
          <cell r="U2053" t="str">
            <v>202001421044999062200001250006</v>
          </cell>
          <cell r="V2053">
            <v>44200</v>
          </cell>
          <cell r="W2053">
            <v>44544</v>
          </cell>
          <cell r="X2053">
            <v>350000</v>
          </cell>
          <cell r="Y2053">
            <v>12726.42</v>
          </cell>
          <cell r="Z2053" t="str">
            <v>无误</v>
          </cell>
        </row>
        <row r="2054">
          <cell r="A2054" t="str">
            <v>武汉动力世纪科技有限公司</v>
          </cell>
          <cell r="B2054" t="str">
            <v>9142010076460316XB</v>
          </cell>
          <cell r="C2054" t="str">
            <v>待公示</v>
          </cell>
          <cell r="D2054" t="str">
            <v>1661959327659AGSUWKF</v>
          </cell>
          <cell r="E2054" t="str">
            <v>完整</v>
          </cell>
          <cell r="F2054" t="str">
            <v>企业</v>
          </cell>
          <cell r="G2054">
            <v>28664.96</v>
          </cell>
          <cell r="H2054" t="str">
            <v>东湖新技术开发区金融办</v>
          </cell>
          <cell r="I2054" t="str">
            <v>王守城</v>
          </cell>
          <cell r="J2054" t="str">
            <v>15337102799</v>
          </cell>
          <cell r="K2054" t="str">
            <v>武汉洪山区鲁巷街13号商委苑2－302室</v>
          </cell>
          <cell r="L2054" t="str">
            <v>202001421044999062200001250</v>
          </cell>
          <cell r="M2054" t="str">
            <v>交通银行湖北省分行</v>
          </cell>
          <cell r="N2054" t="str">
            <v>交通银行武汉洪山支行</v>
          </cell>
          <cell r="O2054" t="str">
            <v>张涛</v>
          </cell>
          <cell r="P2054" t="str">
            <v>18186955801</v>
          </cell>
          <cell r="Q2054">
            <v>44278</v>
          </cell>
          <cell r="R2054">
            <v>44643</v>
          </cell>
          <cell r="S2054">
            <v>700000</v>
          </cell>
          <cell r="T2054">
            <v>29205.45</v>
          </cell>
          <cell r="U2054" t="str">
            <v>202001421044999062200001250007</v>
          </cell>
          <cell r="V2054">
            <v>44278</v>
          </cell>
          <cell r="W2054">
            <v>44316</v>
          </cell>
          <cell r="X2054">
            <v>10000</v>
          </cell>
          <cell r="Y2054">
            <v>40.64</v>
          </cell>
          <cell r="Z2054" t="str">
            <v>无误</v>
          </cell>
        </row>
        <row r="2055">
          <cell r="A2055" t="str">
            <v>武汉动力世纪科技有限公司</v>
          </cell>
          <cell r="B2055" t="str">
            <v>9142010076460316XB</v>
          </cell>
          <cell r="C2055" t="str">
            <v>待公示</v>
          </cell>
          <cell r="D2055" t="str">
            <v>1661959327659AGSUWKF</v>
          </cell>
          <cell r="E2055" t="str">
            <v>完整</v>
          </cell>
          <cell r="F2055" t="str">
            <v>企业</v>
          </cell>
          <cell r="G2055">
            <v>28664.96</v>
          </cell>
          <cell r="H2055" t="str">
            <v>东湖新技术开发区金融办</v>
          </cell>
          <cell r="I2055" t="str">
            <v>王守城</v>
          </cell>
          <cell r="J2055" t="str">
            <v>15337102799</v>
          </cell>
          <cell r="K2055" t="str">
            <v>武汉洪山区鲁巷街13号商委苑2－302室</v>
          </cell>
          <cell r="L2055" t="str">
            <v>202001421044999062200001250</v>
          </cell>
          <cell r="M2055" t="str">
            <v>交通银行湖北省分行</v>
          </cell>
          <cell r="N2055" t="str">
            <v>交通银行武汉洪山支行</v>
          </cell>
          <cell r="O2055" t="str">
            <v>张涛</v>
          </cell>
          <cell r="P2055" t="str">
            <v>18186955801</v>
          </cell>
          <cell r="Q2055">
            <v>44299</v>
          </cell>
          <cell r="R2055">
            <v>44664</v>
          </cell>
          <cell r="S2055">
            <v>700000</v>
          </cell>
          <cell r="T2055">
            <v>29205.45</v>
          </cell>
          <cell r="U2055" t="str">
            <v>202001421044999062200001250009</v>
          </cell>
          <cell r="V2055">
            <v>44299</v>
          </cell>
          <cell r="W2055">
            <v>44316</v>
          </cell>
          <cell r="X2055">
            <v>50000</v>
          </cell>
          <cell r="Y2055">
            <v>90.9</v>
          </cell>
          <cell r="Z2055" t="str">
            <v>无误</v>
          </cell>
        </row>
        <row r="2056">
          <cell r="A2056" t="str">
            <v>武汉动力世纪科技有限公司</v>
          </cell>
          <cell r="B2056" t="str">
            <v>9142010076460316XB</v>
          </cell>
          <cell r="C2056" t="str">
            <v>待公示</v>
          </cell>
          <cell r="D2056" t="str">
            <v>1661959327659AGSUWKF</v>
          </cell>
          <cell r="E2056" t="str">
            <v>完整</v>
          </cell>
          <cell r="F2056" t="str">
            <v>企业</v>
          </cell>
          <cell r="G2056">
            <v>28664.96</v>
          </cell>
          <cell r="H2056" t="str">
            <v>东湖新技术开发区金融办</v>
          </cell>
          <cell r="I2056" t="str">
            <v>王守城</v>
          </cell>
          <cell r="J2056" t="str">
            <v>15337102799</v>
          </cell>
          <cell r="K2056" t="str">
            <v>武汉洪山区鲁巷街13号商委苑2－302室</v>
          </cell>
          <cell r="L2056" t="str">
            <v>202001421044999062200001250</v>
          </cell>
          <cell r="M2056" t="str">
            <v>交通银行湖北省分行</v>
          </cell>
          <cell r="N2056" t="str">
            <v>交通银行武汉洪山支行</v>
          </cell>
          <cell r="O2056" t="str">
            <v>张涛</v>
          </cell>
          <cell r="P2056" t="str">
            <v>18186955801</v>
          </cell>
          <cell r="Q2056">
            <v>44306</v>
          </cell>
          <cell r="R2056">
            <v>44671</v>
          </cell>
          <cell r="S2056">
            <v>700000</v>
          </cell>
          <cell r="T2056">
            <v>29205.45</v>
          </cell>
          <cell r="U2056" t="str">
            <v>202001421044999062200001250010</v>
          </cell>
          <cell r="V2056">
            <v>44306</v>
          </cell>
          <cell r="W2056">
            <v>44316</v>
          </cell>
          <cell r="X2056">
            <v>100000</v>
          </cell>
          <cell r="Y2056">
            <v>106.94</v>
          </cell>
          <cell r="Z2056" t="str">
            <v>无误</v>
          </cell>
        </row>
        <row r="2057">
          <cell r="A2057" t="str">
            <v>武汉动力世纪科技有限公司</v>
          </cell>
          <cell r="B2057" t="str">
            <v>9142010076460316XB</v>
          </cell>
          <cell r="C2057" t="str">
            <v>待公示</v>
          </cell>
          <cell r="D2057" t="str">
            <v>1661959327659AGSUWKF</v>
          </cell>
          <cell r="E2057" t="str">
            <v>完整</v>
          </cell>
          <cell r="F2057" t="str">
            <v>企业</v>
          </cell>
          <cell r="G2057">
            <v>28664.96</v>
          </cell>
          <cell r="H2057" t="str">
            <v>东湖新技术开发区金融办</v>
          </cell>
          <cell r="I2057" t="str">
            <v>王守城</v>
          </cell>
          <cell r="J2057" t="str">
            <v>15337102799</v>
          </cell>
          <cell r="K2057" t="str">
            <v>武汉洪山区鲁巷街13号商委苑2－302室</v>
          </cell>
          <cell r="L2057" t="str">
            <v>202001421044999062200001250</v>
          </cell>
          <cell r="M2057" t="str">
            <v>交通银行湖北省分行</v>
          </cell>
          <cell r="N2057" t="str">
            <v>交通银行武汉洪山支行</v>
          </cell>
          <cell r="O2057" t="str">
            <v>张涛</v>
          </cell>
          <cell r="P2057" t="str">
            <v>18186955801</v>
          </cell>
          <cell r="Q2057">
            <v>44553</v>
          </cell>
          <cell r="R2057">
            <v>44918</v>
          </cell>
          <cell r="S2057">
            <v>700000</v>
          </cell>
          <cell r="T2057">
            <v>29205.45</v>
          </cell>
          <cell r="U2057" t="str">
            <v>202001421044999062200001250014</v>
          </cell>
          <cell r="V2057">
            <v>44553</v>
          </cell>
          <cell r="W2057">
            <v>44641</v>
          </cell>
          <cell r="X2057">
            <v>350000</v>
          </cell>
          <cell r="Y2057">
            <v>3657.5</v>
          </cell>
          <cell r="Z2057" t="str">
            <v>自放款日2021/12/23计算至2022/3/21，本次贴息计算至2022/3/31
</v>
          </cell>
        </row>
        <row r="2058">
          <cell r="A2058" t="str">
            <v>武汉纽创科技有限公司</v>
          </cell>
          <cell r="B2058" t="str">
            <v>91420100574941408Q</v>
          </cell>
          <cell r="C2058" t="str">
            <v>待公示</v>
          </cell>
          <cell r="D2058" t="str">
            <v>1661957596161YJNIWLI</v>
          </cell>
          <cell r="E2058" t="str">
            <v>完整</v>
          </cell>
          <cell r="F2058" t="str">
            <v>企业</v>
          </cell>
          <cell r="G2058">
            <v>15496.9</v>
          </cell>
          <cell r="H2058" t="str">
            <v>东湖新技术开发区金融办</v>
          </cell>
          <cell r="I2058" t="str">
            <v>雷磊</v>
          </cell>
          <cell r="J2058" t="str">
            <v>18064006630</v>
          </cell>
          <cell r="K2058" t="str">
            <v>武汉东湖开发区两湖大道锦绣龙城（H区）H第501单元1202号</v>
          </cell>
          <cell r="L2058" t="str">
            <v>00000027011226085</v>
          </cell>
          <cell r="M2058" t="str">
            <v>中国银行湖北省分行</v>
          </cell>
          <cell r="N2058" t="str">
            <v>中国银行武汉东湖新技术开发区分行</v>
          </cell>
          <cell r="O2058" t="str">
            <v>贾伟</v>
          </cell>
          <cell r="P2058" t="str">
            <v>13971395301</v>
          </cell>
          <cell r="Q2058">
            <v>44356</v>
          </cell>
          <cell r="R2058">
            <v>44721</v>
          </cell>
          <cell r="S2058">
            <v>450000</v>
          </cell>
          <cell r="T2058">
            <v>16040.63</v>
          </cell>
          <cell r="U2058" t="str">
            <v>569080513012</v>
          </cell>
          <cell r="V2058">
            <v>44356</v>
          </cell>
          <cell r="W2058">
            <v>44640</v>
          </cell>
          <cell r="X2058">
            <v>450000</v>
          </cell>
          <cell r="Y2058">
            <v>16040.63</v>
          </cell>
          <cell r="Z2058" t="str">
            <v>企业申报金额自放款日2021/6/99计算至结息日2022/3/21，本次贴息计算截止日期2022/3/31</v>
          </cell>
        </row>
        <row r="2059">
          <cell r="A2059" t="str">
            <v>武汉晶格太阳能科技有限公司</v>
          </cell>
          <cell r="B2059" t="str">
            <v>91420100565597983R</v>
          </cell>
          <cell r="C2059" t="str">
            <v>待公示</v>
          </cell>
          <cell r="D2059" t="str">
            <v>1661956048356OIHCFUD</v>
          </cell>
          <cell r="E2059" t="str">
            <v>完整</v>
          </cell>
          <cell r="F2059" t="str">
            <v>企业</v>
          </cell>
          <cell r="G2059">
            <v>99124.39</v>
          </cell>
          <cell r="H2059" t="str">
            <v>东湖新技术开发区金融办</v>
          </cell>
          <cell r="I2059" t="str">
            <v>胡红斌</v>
          </cell>
          <cell r="J2059" t="str">
            <v>13207135488</v>
          </cell>
          <cell r="K2059" t="str">
            <v>武汉市东湖新技术开发区光谷大道303号光谷.芯中心3.3期第4-03研发厂房5层（1）号</v>
          </cell>
          <cell r="L2059" t="str">
            <v>32022000000000313477</v>
          </cell>
          <cell r="M2059" t="str">
            <v>中国工商银行股份有限公司武汉分行</v>
          </cell>
          <cell r="N2059" t="str">
            <v>中国工商银行股份有限公司武汉洪山支行</v>
          </cell>
          <cell r="O2059" t="str">
            <v>李可涵</v>
          </cell>
          <cell r="P2059" t="str">
            <v>18702731197</v>
          </cell>
          <cell r="Q2059">
            <v>44348</v>
          </cell>
          <cell r="R2059">
            <v>44531</v>
          </cell>
          <cell r="S2059">
            <v>76000</v>
          </cell>
          <cell r="T2059">
            <v>1597.9</v>
          </cell>
          <cell r="U2059" t="str">
            <v>0320200002-00000377-000040527</v>
          </cell>
          <cell r="V2059">
            <v>44348</v>
          </cell>
          <cell r="W2059">
            <v>44525</v>
          </cell>
          <cell r="X2059">
            <v>76000</v>
          </cell>
          <cell r="Y2059">
            <v>1597.9</v>
          </cell>
        </row>
        <row r="2060">
          <cell r="A2060" t="str">
            <v>武汉晶格太阳能科技有限公司</v>
          </cell>
          <cell r="B2060" t="str">
            <v>91420100565597983R</v>
          </cell>
          <cell r="C2060" t="str">
            <v>待公示</v>
          </cell>
          <cell r="D2060" t="str">
            <v>1661956048356OIHCFUD</v>
          </cell>
          <cell r="E2060" t="str">
            <v>完整</v>
          </cell>
          <cell r="F2060" t="str">
            <v>企业</v>
          </cell>
          <cell r="G2060">
            <v>99124.39</v>
          </cell>
          <cell r="H2060" t="str">
            <v>东湖新技术开发区金融办</v>
          </cell>
          <cell r="I2060" t="str">
            <v>胡红斌</v>
          </cell>
          <cell r="J2060" t="str">
            <v>13207135488</v>
          </cell>
          <cell r="K2060" t="str">
            <v>武汉市东湖新技术开发区光谷大道303号光谷.芯中心3.3期第4-03研发厂房5层（1）号</v>
          </cell>
          <cell r="L2060" t="str">
            <v>32022000000000332500</v>
          </cell>
          <cell r="M2060" t="str">
            <v>中国工商银行股份有限公司武汉分行</v>
          </cell>
          <cell r="N2060" t="str">
            <v>中国工商银行股份有限公司武汉洪山支行</v>
          </cell>
          <cell r="O2060" t="str">
            <v>李可涵</v>
          </cell>
          <cell r="P2060" t="str">
            <v>18702731197</v>
          </cell>
          <cell r="Q2060">
            <v>44561</v>
          </cell>
          <cell r="R2060">
            <v>44742</v>
          </cell>
          <cell r="S2060">
            <v>300000</v>
          </cell>
          <cell r="T2060">
            <v>3225</v>
          </cell>
          <cell r="U2060" t="str">
            <v>0320200002-00000377-000046990</v>
          </cell>
          <cell r="V2060">
            <v>44561</v>
          </cell>
          <cell r="W2060">
            <v>44651</v>
          </cell>
          <cell r="X2060">
            <v>300000</v>
          </cell>
          <cell r="Y2060">
            <v>3225</v>
          </cell>
        </row>
        <row r="2061">
          <cell r="A2061" t="str">
            <v>武汉晶格太阳能科技有限公司</v>
          </cell>
          <cell r="B2061" t="str">
            <v>91420100565597983R</v>
          </cell>
          <cell r="C2061" t="str">
            <v>待公示</v>
          </cell>
          <cell r="D2061" t="str">
            <v>1661956048356OIHCFUD</v>
          </cell>
          <cell r="E2061" t="str">
            <v>完整</v>
          </cell>
          <cell r="F2061" t="str">
            <v>企业</v>
          </cell>
          <cell r="G2061">
            <v>99124.39</v>
          </cell>
          <cell r="H2061" t="str">
            <v>东湖新技术开发区金融办</v>
          </cell>
          <cell r="I2061" t="str">
            <v>胡红斌</v>
          </cell>
          <cell r="J2061" t="str">
            <v>13207135488</v>
          </cell>
          <cell r="K2061" t="str">
            <v>武汉市东湖新技术开发区光谷大道303号光谷.芯中心3.3期第4-03研发厂房5层（1）号</v>
          </cell>
          <cell r="L2061" t="str">
            <v>8201028721005</v>
          </cell>
          <cell r="M2061" t="str">
            <v>招商银行股份有限公司武汉分行</v>
          </cell>
          <cell r="N2061" t="str">
            <v>普惠金融服务中心小微一部</v>
          </cell>
          <cell r="O2061" t="str">
            <v>窦倩倩</v>
          </cell>
          <cell r="P2061" t="str">
            <v>15307271770</v>
          </cell>
          <cell r="Q2061">
            <v>44337</v>
          </cell>
          <cell r="R2061">
            <v>45433</v>
          </cell>
          <cell r="S2061">
            <v>800000</v>
          </cell>
          <cell r="T2061">
            <v>20265.49</v>
          </cell>
          <cell r="U2061" t="str">
            <v>8201028721005</v>
          </cell>
          <cell r="V2061">
            <v>44337</v>
          </cell>
          <cell r="W2061">
            <v>44652</v>
          </cell>
          <cell r="X2061">
            <v>800000</v>
          </cell>
          <cell r="Y2061">
            <v>20265.49</v>
          </cell>
          <cell r="Z2061" t="str">
            <v>实际执行利率4.35%（放款借据）
补贴上批金额288.00元</v>
          </cell>
        </row>
        <row r="2062">
          <cell r="A2062" t="str">
            <v>武汉晶格太阳能科技有限公司</v>
          </cell>
          <cell r="B2062" t="str">
            <v>91420100565597983R</v>
          </cell>
          <cell r="C2062" t="str">
            <v>待公示</v>
          </cell>
          <cell r="D2062" t="str">
            <v>1661956048356OIHCFUD</v>
          </cell>
          <cell r="E2062" t="str">
            <v>完整</v>
          </cell>
          <cell r="F2062" t="str">
            <v>企业</v>
          </cell>
          <cell r="G2062">
            <v>99124.39</v>
          </cell>
          <cell r="H2062" t="str">
            <v>东湖新技术开发区金融办</v>
          </cell>
          <cell r="I2062" t="str">
            <v>胡红斌</v>
          </cell>
          <cell r="J2062" t="str">
            <v>13207135488</v>
          </cell>
          <cell r="K2062" t="str">
            <v>武汉市东湖新技术开发区光谷大道303号光谷.芯中心3.3期第4-03研发厂房5层（1）号</v>
          </cell>
          <cell r="L2062" t="str">
            <v>8201015045005</v>
          </cell>
          <cell r="M2062" t="str">
            <v>招商银行股份有限公司武汉分行</v>
          </cell>
          <cell r="N2062" t="str">
            <v>普惠金融服务中心小微一部</v>
          </cell>
          <cell r="O2062" t="str">
            <v>窦倩倩</v>
          </cell>
          <cell r="P2062" t="str">
            <v>15307271770</v>
          </cell>
          <cell r="Q2062">
            <v>44228</v>
          </cell>
          <cell r="R2062">
            <v>46054</v>
          </cell>
          <cell r="S2062">
            <v>1500000</v>
          </cell>
          <cell r="T2062">
            <v>25611.09</v>
          </cell>
          <cell r="U2062" t="str">
            <v>8201015045005</v>
          </cell>
          <cell r="V2062">
            <v>44228</v>
          </cell>
          <cell r="W2062">
            <v>44621</v>
          </cell>
          <cell r="X2062">
            <v>1500000</v>
          </cell>
          <cell r="Y2062">
            <v>25611.09</v>
          </cell>
          <cell r="Z2062" t="str">
            <v>实际执行利率4.2%（放款借据）</v>
          </cell>
        </row>
        <row r="2063">
          <cell r="A2063" t="str">
            <v>武汉沿东湖农业生态科技有限公司</v>
          </cell>
          <cell r="B2063" t="str">
            <v>91420100771376911G</v>
          </cell>
          <cell r="C2063" t="str">
            <v>待公示</v>
          </cell>
          <cell r="D2063" t="str">
            <v>1661956036644APJMJUI</v>
          </cell>
          <cell r="E2063" t="str">
            <v>完整</v>
          </cell>
          <cell r="F2063" t="str">
            <v>企业</v>
          </cell>
          <cell r="G2063">
            <v>36833.33</v>
          </cell>
          <cell r="H2063" t="str">
            <v>东湖新技术开发区金融办</v>
          </cell>
          <cell r="I2063" t="str">
            <v>周冰</v>
          </cell>
          <cell r="J2063" t="str">
            <v>15307110079</v>
          </cell>
          <cell r="K2063" t="str">
            <v>武汉东湖新技术开发区豹澥镇许店村</v>
          </cell>
          <cell r="L2063" t="str">
            <v>420010415622613710</v>
          </cell>
          <cell r="M2063" t="str">
            <v>中国建设银行股份有限公司湖北省分行</v>
          </cell>
          <cell r="N2063" t="str">
            <v>中国建设银行股份有限公司武汉光谷世界城支行</v>
          </cell>
          <cell r="O2063" t="str">
            <v>王思慧</v>
          </cell>
          <cell r="P2063" t="str">
            <v>18772302533</v>
          </cell>
          <cell r="Q2063">
            <v>44378</v>
          </cell>
          <cell r="R2063">
            <v>45474</v>
          </cell>
          <cell r="S2063">
            <v>1200000</v>
          </cell>
          <cell r="T2063">
            <v>38250</v>
          </cell>
          <cell r="U2063" t="str">
            <v>42001024004100000003360336</v>
          </cell>
          <cell r="V2063">
            <v>44378</v>
          </cell>
          <cell r="W2063">
            <v>44641</v>
          </cell>
          <cell r="X2063">
            <v>1200000</v>
          </cell>
          <cell r="Y2063">
            <v>38250</v>
          </cell>
          <cell r="Z2063" t="str">
            <v>2021年授信，2021年支用</v>
          </cell>
        </row>
        <row r="2064">
          <cell r="A2064" t="str">
            <v>武汉至峰科技有限公司</v>
          </cell>
          <cell r="B2064" t="str">
            <v>91420100MA4KLTB49X</v>
          </cell>
          <cell r="C2064" t="str">
            <v>待公示</v>
          </cell>
          <cell r="D2064" t="str">
            <v>1661950049179GBVGYUZ</v>
          </cell>
          <cell r="E2064" t="str">
            <v>完整</v>
          </cell>
          <cell r="F2064" t="str">
            <v>企业</v>
          </cell>
          <cell r="G2064">
            <v>19972.7</v>
          </cell>
          <cell r="H2064" t="str">
            <v>东湖新技术开发区金融办</v>
          </cell>
          <cell r="I2064" t="str">
            <v>鄢永道</v>
          </cell>
          <cell r="J2064" t="str">
            <v>13507115368</v>
          </cell>
          <cell r="K2064" t="str">
            <v>武汉市东湖新技术开发区大学园路长城园路8号海容基孵化园D栋4楼412室</v>
          </cell>
          <cell r="L2064" t="str">
            <v>8210225480031</v>
          </cell>
          <cell r="M2064" t="str">
            <v>招商银行股份有限公司武汉分行</v>
          </cell>
          <cell r="N2064" t="str">
            <v>普惠金融服务中心小微五部</v>
          </cell>
          <cell r="O2064" t="str">
            <v>彭玙祎</v>
          </cell>
          <cell r="P2064" t="str">
            <v>15871789645</v>
          </cell>
          <cell r="Q2064">
            <v>44263</v>
          </cell>
          <cell r="R2064">
            <v>46089</v>
          </cell>
          <cell r="S2064">
            <v>500000</v>
          </cell>
          <cell r="T2064">
            <v>19921.75</v>
          </cell>
          <cell r="U2064" t="str">
            <v>8210225480031</v>
          </cell>
          <cell r="V2064">
            <v>44263</v>
          </cell>
          <cell r="W2064">
            <v>44630</v>
          </cell>
          <cell r="X2064">
            <v>500000</v>
          </cell>
          <cell r="Y2064">
            <v>19921.75</v>
          </cell>
          <cell r="Z2064" t="str">
            <v>实际利率为4.1%，贴息365天，2022-3-8利率变为3.95%</v>
          </cell>
        </row>
        <row r="2065">
          <cell r="A2065" t="str">
            <v>武汉育辰飞光电科技有限公司</v>
          </cell>
          <cell r="B2065" t="str">
            <v>914201003037444886</v>
          </cell>
          <cell r="C2065" t="str">
            <v>待公示</v>
          </cell>
          <cell r="D2065" t="str">
            <v>1661948175011RDQOFFC</v>
          </cell>
          <cell r="E2065" t="str">
            <v>完整</v>
          </cell>
          <cell r="F2065" t="str">
            <v>企业</v>
          </cell>
          <cell r="G2065">
            <v>271874.82</v>
          </cell>
          <cell r="H2065" t="str">
            <v>东湖新技术开发区金融办</v>
          </cell>
          <cell r="I2065" t="str">
            <v>黄喆睿</v>
          </cell>
          <cell r="J2065" t="str">
            <v>15172430866</v>
          </cell>
          <cell r="K2065" t="str">
            <v>武汉市东湖新技术开发区佛祖岭工业园四栋一楼西101号</v>
          </cell>
          <cell r="L2065" t="str">
            <v>0320200059-2021年(水果)字00534号</v>
          </cell>
          <cell r="M2065" t="str">
            <v>中国工商银行股份有限公司武汉分行</v>
          </cell>
          <cell r="N2065" t="str">
            <v>中国工商银行股份有限公司武汉水果湖支行</v>
          </cell>
          <cell r="O2065" t="str">
            <v>刘华</v>
          </cell>
          <cell r="P2065" t="str">
            <v>15926223166</v>
          </cell>
          <cell r="Q2065">
            <v>44426</v>
          </cell>
          <cell r="R2065">
            <v>44606</v>
          </cell>
          <cell r="S2065">
            <v>2680000</v>
          </cell>
          <cell r="T2065">
            <v>42108.45</v>
          </cell>
          <cell r="U2065" t="str">
            <v>0320200059-2021年(信)字000406号</v>
          </cell>
          <cell r="V2065">
            <v>44426</v>
          </cell>
          <cell r="W2065">
            <v>44606</v>
          </cell>
          <cell r="X2065">
            <v>2680000</v>
          </cell>
          <cell r="Y2065">
            <v>42108.45</v>
          </cell>
          <cell r="Z2065" t="str">
            <v>扣除前期已贴息10504.11</v>
          </cell>
        </row>
        <row r="2066">
          <cell r="A2066" t="str">
            <v>武汉育辰飞光电科技有限公司</v>
          </cell>
          <cell r="B2066" t="str">
            <v>914201003037444886</v>
          </cell>
          <cell r="C2066" t="str">
            <v>待公示</v>
          </cell>
          <cell r="D2066" t="str">
            <v>1661948175011RDQOFFC</v>
          </cell>
          <cell r="E2066" t="str">
            <v>完整</v>
          </cell>
          <cell r="F2066" t="str">
            <v>企业</v>
          </cell>
          <cell r="G2066">
            <v>271874.82</v>
          </cell>
          <cell r="H2066" t="str">
            <v>东湖新技术开发区金融办</v>
          </cell>
          <cell r="I2066" t="str">
            <v>黄喆睿</v>
          </cell>
          <cell r="J2066" t="str">
            <v>15172430866</v>
          </cell>
          <cell r="K2066" t="str">
            <v>武汉市东湖新技术开发区佛祖岭工业园四栋一楼西101号</v>
          </cell>
          <cell r="L2066" t="str">
            <v>0320200059-2022年(水果)字00190号</v>
          </cell>
          <cell r="M2066" t="str">
            <v>中国工商银行股份有限公司武汉分行</v>
          </cell>
          <cell r="N2066" t="str">
            <v>中国工商银行股份有限公司武汉水果湖支行</v>
          </cell>
          <cell r="O2066" t="str">
            <v>刘华</v>
          </cell>
          <cell r="P2066" t="str">
            <v>15926223166</v>
          </cell>
          <cell r="Q2066">
            <v>44620</v>
          </cell>
          <cell r="R2066">
            <v>44800</v>
          </cell>
          <cell r="S2066">
            <v>2680000</v>
          </cell>
          <cell r="T2066">
            <v>0</v>
          </cell>
          <cell r="U2066" t="str">
            <v>0320200059-2022年(信)字000152号</v>
          </cell>
          <cell r="V2066">
            <v>44620</v>
          </cell>
          <cell r="W2066">
            <v>44651</v>
          </cell>
          <cell r="X2066">
            <v>0</v>
          </cell>
          <cell r="Y2066">
            <v>0</v>
          </cell>
          <cell r="Z2066" t="str">
            <v>为2022年度发放贷款，不符合标准
</v>
          </cell>
        </row>
        <row r="2067">
          <cell r="A2067" t="str">
            <v>武汉育辰飞光电科技有限公司</v>
          </cell>
          <cell r="B2067" t="str">
            <v>914201003037444886</v>
          </cell>
          <cell r="C2067" t="str">
            <v>待公示</v>
          </cell>
          <cell r="D2067" t="str">
            <v>1661948175011RDQOFFC</v>
          </cell>
          <cell r="E2067" t="str">
            <v>完整</v>
          </cell>
          <cell r="F2067" t="str">
            <v>企业</v>
          </cell>
          <cell r="G2067">
            <v>271874.82</v>
          </cell>
          <cell r="H2067" t="str">
            <v>东湖新技术开发区金融办</v>
          </cell>
          <cell r="I2067" t="str">
            <v>黄喆睿</v>
          </cell>
          <cell r="J2067" t="str">
            <v>15172430866</v>
          </cell>
          <cell r="K2067" t="str">
            <v>武汉市东湖新技术开发区佛祖岭工业园四栋一楼西101号</v>
          </cell>
          <cell r="L2067" t="str">
            <v>(2020)syt20201022003579</v>
          </cell>
          <cell r="M2067" t="str">
            <v>广发银行股份有限公司武汉分行</v>
          </cell>
          <cell r="N2067" t="str">
            <v>广发银行股份有限公司武汉分行普惠金融营销中心</v>
          </cell>
          <cell r="O2067" t="str">
            <v>侯芬</v>
          </cell>
          <cell r="P2067" t="str">
            <v>18627153683</v>
          </cell>
          <cell r="Q2067">
            <v>44306</v>
          </cell>
          <cell r="R2067">
            <v>44488</v>
          </cell>
          <cell r="S2067">
            <v>3000000</v>
          </cell>
          <cell r="T2067">
            <v>58725</v>
          </cell>
          <cell r="U2067" t="str">
            <v>9550861261408000002</v>
          </cell>
          <cell r="V2067">
            <v>44306</v>
          </cell>
          <cell r="W2067">
            <v>44487</v>
          </cell>
          <cell r="X2067">
            <v>3000000</v>
          </cell>
          <cell r="Y2067">
            <v>9787.5</v>
          </cell>
          <cell r="Z2067" t="str">
            <v>前期已贴息从2021.4.20至2021.9.21，本次贴息为2021.9.21-2021.10.18</v>
          </cell>
        </row>
        <row r="2068">
          <cell r="A2068" t="str">
            <v>武汉育辰飞光电科技有限公司</v>
          </cell>
          <cell r="B2068" t="str">
            <v>914201003037444886</v>
          </cell>
          <cell r="C2068" t="str">
            <v>待公示</v>
          </cell>
          <cell r="D2068" t="str">
            <v>1661948175011RDQOFFC</v>
          </cell>
          <cell r="E2068" t="str">
            <v>完整</v>
          </cell>
          <cell r="F2068" t="str">
            <v>企业</v>
          </cell>
          <cell r="G2068">
            <v>271874.82</v>
          </cell>
          <cell r="H2068" t="str">
            <v>东湖新技术开发区金融办</v>
          </cell>
          <cell r="I2068" t="str">
            <v>黄喆睿</v>
          </cell>
          <cell r="J2068" t="str">
            <v>15172430866</v>
          </cell>
          <cell r="K2068" t="str">
            <v>武汉市东湖新技术开发区佛祖岭工业园四栋一楼西101号</v>
          </cell>
          <cell r="L2068" t="str">
            <v>(2020)syt20201022003579</v>
          </cell>
          <cell r="M2068" t="str">
            <v>广发银行股份有限公司武汉分行</v>
          </cell>
          <cell r="N2068" t="str">
            <v>广发银行股份有限公司武汉分行普惠金融营销中心</v>
          </cell>
          <cell r="O2068" t="str">
            <v>侯芬</v>
          </cell>
          <cell r="P2068" t="str">
            <v>18627153683</v>
          </cell>
          <cell r="Q2068">
            <v>44487</v>
          </cell>
          <cell r="R2068">
            <v>44668</v>
          </cell>
          <cell r="S2068">
            <v>3000000</v>
          </cell>
          <cell r="T2068">
            <v>58725</v>
          </cell>
          <cell r="U2068" t="str">
            <v>9550861261408000003</v>
          </cell>
          <cell r="V2068">
            <v>44487</v>
          </cell>
          <cell r="W2068">
            <v>44650</v>
          </cell>
          <cell r="X2068">
            <v>3000000</v>
          </cell>
          <cell r="Y2068">
            <v>48937.5</v>
          </cell>
          <cell r="Z2068" t="str">
            <v>贴息计算到 2022.3.1</v>
          </cell>
        </row>
        <row r="2069">
          <cell r="A2069" t="str">
            <v>武汉育辰飞光电科技有限公司</v>
          </cell>
          <cell r="B2069" t="str">
            <v>914201003037444886</v>
          </cell>
          <cell r="C2069" t="str">
            <v>待公示</v>
          </cell>
          <cell r="D2069" t="str">
            <v>1661948175011RDQOFFC</v>
          </cell>
          <cell r="E2069" t="str">
            <v>完整</v>
          </cell>
          <cell r="F2069" t="str">
            <v>企业</v>
          </cell>
          <cell r="G2069">
            <v>271874.82</v>
          </cell>
          <cell r="H2069" t="str">
            <v>东湖新技术开发区金融办</v>
          </cell>
          <cell r="I2069" t="str">
            <v>黄喆睿</v>
          </cell>
          <cell r="J2069" t="str">
            <v>15172430866</v>
          </cell>
          <cell r="K2069" t="str">
            <v>武汉市东湖新技术开发区佛祖岭工业园四栋一楼西101号</v>
          </cell>
          <cell r="L2069" t="str">
            <v>420009115621322157</v>
          </cell>
          <cell r="M2069" t="str">
            <v>中国建设银行股份有限公司湖北省分行</v>
          </cell>
          <cell r="N2069" t="str">
            <v>中国建设银行股份有限公司武汉光谷软件园科技支行</v>
          </cell>
          <cell r="O2069" t="str">
            <v>李敏</v>
          </cell>
          <cell r="P2069" t="str">
            <v>18986178839</v>
          </cell>
          <cell r="Q2069">
            <v>44314</v>
          </cell>
          <cell r="R2069">
            <v>44679</v>
          </cell>
          <cell r="S2069">
            <v>1800000</v>
          </cell>
          <cell r="T2069">
            <v>64425.37</v>
          </cell>
          <cell r="U2069" t="str">
            <v>42001010239900000003292446</v>
          </cell>
          <cell r="V2069">
            <v>44314</v>
          </cell>
          <cell r="W2069">
            <v>44617</v>
          </cell>
          <cell r="X2069">
            <v>1800000</v>
          </cell>
          <cell r="Y2069">
            <v>64425.37</v>
          </cell>
          <cell r="Z2069" t="str">
            <v>2021年授信，2021年支用</v>
          </cell>
        </row>
        <row r="2070">
          <cell r="A2070" t="str">
            <v>武汉双琦实业发展有限公司</v>
          </cell>
          <cell r="B2070" t="str">
            <v>914201005519891506</v>
          </cell>
          <cell r="C2070" t="str">
            <v>待公示</v>
          </cell>
          <cell r="D2070" t="str">
            <v>1661947172162QBJCPJV</v>
          </cell>
          <cell r="E2070" t="str">
            <v>完整</v>
          </cell>
          <cell r="F2070" t="str">
            <v>企业</v>
          </cell>
          <cell r="G2070">
            <v>108805.53</v>
          </cell>
          <cell r="H2070" t="str">
            <v>东湖新技术开发区金融办</v>
          </cell>
          <cell r="I2070" t="str">
            <v>王梦</v>
          </cell>
          <cell r="J2070" t="str">
            <v>18995568029</v>
          </cell>
          <cell r="K2070" t="str">
            <v>武汉市东湖新技术开发区花山街道白浒村16号</v>
          </cell>
          <cell r="L2070" t="str">
            <v>JJ0112620420211027001</v>
          </cell>
          <cell r="M2070" t="str">
            <v>武汉农村商业银行股份有限公司</v>
          </cell>
          <cell r="N2070" t="str">
            <v>武汉农村商业银行股份有限公司青山支行</v>
          </cell>
          <cell r="O2070" t="str">
            <v>方坤</v>
          </cell>
          <cell r="P2070" t="str">
            <v>15377550517</v>
          </cell>
          <cell r="Q2070">
            <v>44496</v>
          </cell>
          <cell r="R2070">
            <v>44859</v>
          </cell>
          <cell r="S2070">
            <v>800000</v>
          </cell>
          <cell r="T2070">
            <v>15080</v>
          </cell>
          <cell r="U2070" t="str">
            <v>JJ0112620420211027001</v>
          </cell>
          <cell r="V2070">
            <v>44496</v>
          </cell>
          <cell r="W2070">
            <v>44651</v>
          </cell>
          <cell r="X2070">
            <v>800000</v>
          </cell>
          <cell r="Y2070">
            <v>15080</v>
          </cell>
          <cell r="Z2070" t="str">
            <v>银行天数比测算天数多一天
</v>
          </cell>
        </row>
        <row r="2071">
          <cell r="A2071" t="str">
            <v>武汉双琦实业发展有限公司</v>
          </cell>
          <cell r="B2071" t="str">
            <v>914201005519891506</v>
          </cell>
          <cell r="C2071" t="str">
            <v>待公示</v>
          </cell>
          <cell r="D2071" t="str">
            <v>1661947172162QBJCPJV</v>
          </cell>
          <cell r="E2071" t="str">
            <v>完整</v>
          </cell>
          <cell r="F2071" t="str">
            <v>企业</v>
          </cell>
          <cell r="G2071">
            <v>108805.53</v>
          </cell>
          <cell r="H2071" t="str">
            <v>东湖新技术开发区金融办</v>
          </cell>
          <cell r="I2071" t="str">
            <v>王梦</v>
          </cell>
          <cell r="J2071" t="str">
            <v>18995568029</v>
          </cell>
          <cell r="K2071" t="str">
            <v>武汉市东湖新技术开发区花山街道白浒村16号</v>
          </cell>
          <cell r="L2071" t="str">
            <v>JJ0112620420211027002</v>
          </cell>
          <cell r="M2071" t="str">
            <v>武汉农村商业银行股份有限公司</v>
          </cell>
          <cell r="N2071" t="str">
            <v>武汉农村商业银行股份有限公司青山支行</v>
          </cell>
          <cell r="O2071" t="str">
            <v>方坤</v>
          </cell>
          <cell r="P2071" t="str">
            <v>15377550517</v>
          </cell>
          <cell r="Q2071">
            <v>44496</v>
          </cell>
          <cell r="R2071">
            <v>44859</v>
          </cell>
          <cell r="S2071">
            <v>800000</v>
          </cell>
          <cell r="T2071">
            <v>15080</v>
          </cell>
          <cell r="U2071" t="str">
            <v>JJ0112620420211027002</v>
          </cell>
          <cell r="V2071">
            <v>44496</v>
          </cell>
          <cell r="W2071">
            <v>44651</v>
          </cell>
          <cell r="X2071">
            <v>800000</v>
          </cell>
          <cell r="Y2071">
            <v>15080</v>
          </cell>
          <cell r="Z2071" t="str">
            <v>银行天数比测算天数多一天
</v>
          </cell>
        </row>
        <row r="2072">
          <cell r="A2072" t="str">
            <v>武汉双琦实业发展有限公司</v>
          </cell>
          <cell r="B2072" t="str">
            <v>914201005519891506</v>
          </cell>
          <cell r="C2072" t="str">
            <v>待公示</v>
          </cell>
          <cell r="D2072" t="str">
            <v>1661947172162QBJCPJV</v>
          </cell>
          <cell r="E2072" t="str">
            <v>完整</v>
          </cell>
          <cell r="F2072" t="str">
            <v>企业</v>
          </cell>
          <cell r="G2072">
            <v>108805.53</v>
          </cell>
          <cell r="H2072" t="str">
            <v>东湖新技术开发区金融办</v>
          </cell>
          <cell r="I2072" t="str">
            <v>王梦</v>
          </cell>
          <cell r="J2072" t="str">
            <v>18995568029</v>
          </cell>
          <cell r="K2072" t="str">
            <v>武汉市东湖新技术开发区花山街道白浒村16号</v>
          </cell>
          <cell r="L2072" t="str">
            <v>JJ0112620420211026002</v>
          </cell>
          <cell r="M2072" t="str">
            <v>武汉农村商业银行股份有限公司</v>
          </cell>
          <cell r="N2072" t="str">
            <v>武汉农村商业银行股份有限公司青山支行</v>
          </cell>
          <cell r="O2072" t="str">
            <v>方坤</v>
          </cell>
          <cell r="P2072" t="str">
            <v>15377550517</v>
          </cell>
          <cell r="Q2072">
            <v>44495</v>
          </cell>
          <cell r="R2072">
            <v>44859</v>
          </cell>
          <cell r="S2072">
            <v>3400000</v>
          </cell>
          <cell r="T2072">
            <v>64500.83</v>
          </cell>
          <cell r="U2072" t="str">
            <v>JJ0112620420211026002</v>
          </cell>
          <cell r="V2072">
            <v>44495</v>
          </cell>
          <cell r="W2072">
            <v>44651</v>
          </cell>
          <cell r="X2072">
            <v>3400000</v>
          </cell>
          <cell r="Y2072">
            <v>64500.83</v>
          </cell>
          <cell r="Z2072" t="str">
            <v>银行天数比测算天数多一天
</v>
          </cell>
        </row>
        <row r="2073">
          <cell r="A2073" t="str">
            <v>武汉费雪克劳德科技有限公司</v>
          </cell>
          <cell r="B2073" t="str">
            <v>91420100MA4KWW0A6Q</v>
          </cell>
          <cell r="C2073" t="str">
            <v>待公示</v>
          </cell>
          <cell r="D2073" t="str">
            <v>1661942946356MWHLPYH</v>
          </cell>
          <cell r="E2073" t="str">
            <v>完整</v>
          </cell>
          <cell r="F2073" t="str">
            <v>企业</v>
          </cell>
          <cell r="G2073">
            <v>92236.18</v>
          </cell>
          <cell r="H2073" t="str">
            <v>东湖新技术开发区金融办</v>
          </cell>
          <cell r="I2073" t="str">
            <v>胡维</v>
          </cell>
          <cell r="J2073" t="str">
            <v>17302723122</v>
          </cell>
          <cell r="K2073" t="str">
            <v>武汉市江夏区大桥新区文化大道10号科创广场A座5楼502室</v>
          </cell>
          <cell r="L2073" t="str">
            <v>HTI701202119837812</v>
          </cell>
          <cell r="M2073" t="str">
            <v>武汉江夏民生村镇银行</v>
          </cell>
          <cell r="N2073" t="str">
            <v>武汉江夏民生村镇银行市场营销部</v>
          </cell>
          <cell r="O2073" t="str">
            <v>王珊</v>
          </cell>
          <cell r="P2073" t="str">
            <v>18986288832</v>
          </cell>
          <cell r="Q2073">
            <v>44435</v>
          </cell>
          <cell r="R2073">
            <v>44800</v>
          </cell>
          <cell r="S2073">
            <v>600000</v>
          </cell>
          <cell r="T2073">
            <v>15660</v>
          </cell>
          <cell r="U2073" t="str">
            <v>LNI701202124214624</v>
          </cell>
          <cell r="V2073">
            <v>44435</v>
          </cell>
          <cell r="W2073">
            <v>44651</v>
          </cell>
          <cell r="X2073">
            <v>600000</v>
          </cell>
          <cell r="Y2073">
            <v>15660</v>
          </cell>
          <cell r="Z2073" t="str">
            <v>自放款日2021/8/27至结息日2022/4/21期间实付利息合计19157.48，同期测算利息金额19157.50，与实付利息金额差异0.02为计算尾差，本次贴息计算截止日期2022/3/31；贴息利率低于贷款执行利率</v>
          </cell>
        </row>
        <row r="2074">
          <cell r="A2074" t="str">
            <v>武汉费雪克劳德科技有限公司</v>
          </cell>
          <cell r="B2074" t="str">
            <v>91420100MA4KWW0A6Q</v>
          </cell>
          <cell r="C2074" t="str">
            <v>待公示</v>
          </cell>
          <cell r="D2074" t="str">
            <v>1661942946356MWHLPYH</v>
          </cell>
          <cell r="E2074" t="str">
            <v>完整</v>
          </cell>
          <cell r="F2074" t="str">
            <v>企业</v>
          </cell>
          <cell r="G2074">
            <v>92236.18</v>
          </cell>
          <cell r="H2074" t="str">
            <v>东湖新技术开发区金融办</v>
          </cell>
          <cell r="I2074" t="str">
            <v>胡维</v>
          </cell>
          <cell r="J2074" t="str">
            <v>17302723122</v>
          </cell>
          <cell r="K2074" t="str">
            <v>武汉市江夏区大桥新区文化大道10号科创广场A座5楼502室</v>
          </cell>
          <cell r="L2074" t="str">
            <v>811158389206001</v>
          </cell>
          <cell r="M2074" t="str">
            <v>中信银行股份有限公司武汉分行</v>
          </cell>
          <cell r="N2074" t="str">
            <v>中信银行股份有限公司武汉江夏支行</v>
          </cell>
          <cell r="O2074" t="str">
            <v>容威</v>
          </cell>
          <cell r="P2074" t="str">
            <v>13871225990</v>
          </cell>
          <cell r="Q2074">
            <v>44498</v>
          </cell>
          <cell r="R2074">
            <v>44862</v>
          </cell>
          <cell r="S2074">
            <v>1330000</v>
          </cell>
          <cell r="T2074">
            <v>24588.38</v>
          </cell>
          <cell r="U2074" t="str">
            <v>811158389206001</v>
          </cell>
          <cell r="V2074">
            <v>44498</v>
          </cell>
          <cell r="W2074">
            <v>44651</v>
          </cell>
          <cell r="X2074">
            <v>1330000</v>
          </cell>
          <cell r="Y2074">
            <v>24588.38</v>
          </cell>
          <cell r="Z2074" t="str">
            <v>企业申报金额自放款日2021/10/29计算至结息日2022/4/21，本次贴息计算截止日期2022/3/31；贴息利率低于贷款执行利率</v>
          </cell>
        </row>
        <row r="2075">
          <cell r="A2075" t="str">
            <v>武汉费雪克劳德科技有限公司</v>
          </cell>
          <cell r="B2075" t="str">
            <v>91420100MA4KWW0A6Q</v>
          </cell>
          <cell r="C2075" t="str">
            <v>待公示</v>
          </cell>
          <cell r="D2075" t="str">
            <v>1661942946356MWHLPYH</v>
          </cell>
          <cell r="E2075" t="str">
            <v>完整</v>
          </cell>
          <cell r="F2075" t="str">
            <v>企业</v>
          </cell>
          <cell r="G2075">
            <v>92236.18</v>
          </cell>
          <cell r="H2075" t="str">
            <v>东湖新技术开发区金融办</v>
          </cell>
          <cell r="I2075" t="str">
            <v>胡维</v>
          </cell>
          <cell r="J2075" t="str">
            <v>17302723122</v>
          </cell>
          <cell r="K2075" t="str">
            <v>武汉市江夏区大桥新区文化大道10号科创广场A座5楼502室</v>
          </cell>
          <cell r="L2075" t="str">
            <v>42001644220105193020</v>
          </cell>
          <cell r="M2075" t="str">
            <v>中国邮政储蓄银行股份有限公司武汉市分行</v>
          </cell>
          <cell r="N2075" t="str">
            <v>中国邮政储蓄银行股份有限公司武汉市东西湖区支行</v>
          </cell>
          <cell r="O2075" t="str">
            <v>刘颖</v>
          </cell>
          <cell r="P2075" t="str">
            <v>13237107941</v>
          </cell>
          <cell r="Q2075">
            <v>44440</v>
          </cell>
          <cell r="R2075">
            <v>44798</v>
          </cell>
          <cell r="S2075">
            <v>1220000</v>
          </cell>
          <cell r="T2075">
            <v>31104.92</v>
          </cell>
          <cell r="U2075" t="str">
            <v>2021090101021012061969437296</v>
          </cell>
          <cell r="V2075">
            <v>44440</v>
          </cell>
          <cell r="W2075">
            <v>44651</v>
          </cell>
          <cell r="X2075">
            <v>1220000</v>
          </cell>
          <cell r="Y2075">
            <v>31104.92</v>
          </cell>
          <cell r="Z2075" t="str">
            <v>自放款日2021/9/1至结息日2022/3/26期间实付利息合计30367.85，同期测算利息金额30367.83与实付金额差异-0.02为计算尾差，本次贴息计算截止日期2022/3/31
</v>
          </cell>
        </row>
        <row r="2076">
          <cell r="A2076" t="str">
            <v>武汉费雪克劳德科技有限公司</v>
          </cell>
          <cell r="B2076" t="str">
            <v>91420100MA4KWW0A6Q</v>
          </cell>
          <cell r="C2076" t="str">
            <v>待公示</v>
          </cell>
          <cell r="D2076" t="str">
            <v>1661942946356MWHLPYH</v>
          </cell>
          <cell r="E2076" t="str">
            <v>完整</v>
          </cell>
          <cell r="F2076" t="str">
            <v>企业</v>
          </cell>
          <cell r="G2076">
            <v>92236.18</v>
          </cell>
          <cell r="H2076" t="str">
            <v>东湖新技术开发区金融办</v>
          </cell>
          <cell r="I2076" t="str">
            <v>胡维</v>
          </cell>
          <cell r="J2076" t="str">
            <v>17302723122</v>
          </cell>
          <cell r="K2076" t="str">
            <v>武汉市江夏区大桥新区文化大道10号科创广场A座5楼502室</v>
          </cell>
          <cell r="L2076" t="str">
            <v>C2021借200108270003</v>
          </cell>
          <cell r="M2076" t="str">
            <v>湖北银行股份有限公司</v>
          </cell>
          <cell r="N2076" t="str">
            <v>湖北银行小企业光谷业务部</v>
          </cell>
          <cell r="O2076" t="str">
            <v>张雅琼</v>
          </cell>
          <cell r="P2076" t="str">
            <v>13667275005</v>
          </cell>
          <cell r="Q2076">
            <v>44435</v>
          </cell>
          <cell r="R2076">
            <v>44800</v>
          </cell>
          <cell r="S2076">
            <v>1500000</v>
          </cell>
          <cell r="T2076">
            <v>10693.75</v>
          </cell>
          <cell r="U2076" t="str">
            <v>C2021082700000092</v>
          </cell>
          <cell r="V2076">
            <v>44435</v>
          </cell>
          <cell r="W2076">
            <v>44494</v>
          </cell>
          <cell r="X2076">
            <v>1500000</v>
          </cell>
          <cell r="Y2076">
            <v>10693.75</v>
          </cell>
          <cell r="Z2076" t="str">
            <v>贴息利率低于贷款执行利率
</v>
          </cell>
        </row>
        <row r="2077">
          <cell r="A2077" t="str">
            <v>武汉东湖新技术开发区森百便利店</v>
          </cell>
          <cell r="B2077" t="str">
            <v>92420100MA4JH3CY75</v>
          </cell>
          <cell r="C2077" t="str">
            <v>待公示</v>
          </cell>
          <cell r="D2077" t="str">
            <v>1661940870449FXUSSXY</v>
          </cell>
          <cell r="E2077" t="str">
            <v>完整</v>
          </cell>
          <cell r="F2077" t="str">
            <v>个体工商户</v>
          </cell>
          <cell r="G2077">
            <v>23144.98</v>
          </cell>
          <cell r="H2077" t="str">
            <v>东湖新技术开发区金融办</v>
          </cell>
          <cell r="I2077" t="str">
            <v>万勇</v>
          </cell>
          <cell r="J2077" t="str">
            <v>13871544129</v>
          </cell>
          <cell r="K2077" t="str">
            <v>武汉东湖新技术开发区九峰高新大道666号光谷生物城S3-109/209号</v>
          </cell>
          <cell r="L2077" t="str">
            <v>8210329670017</v>
          </cell>
          <cell r="M2077" t="str">
            <v>招商银行股份有限公司武汉分行</v>
          </cell>
          <cell r="N2077" t="str">
            <v>普惠金融服务中心小微三部</v>
          </cell>
          <cell r="O2077" t="str">
            <v>胡婧</v>
          </cell>
          <cell r="P2077" t="str">
            <v>18995555011</v>
          </cell>
          <cell r="Q2077">
            <v>44286</v>
          </cell>
          <cell r="R2077">
            <v>46112</v>
          </cell>
          <cell r="S2077">
            <v>500000</v>
          </cell>
          <cell r="T2077">
            <v>21464.08</v>
          </cell>
          <cell r="U2077" t="str">
            <v>8210329670017</v>
          </cell>
          <cell r="V2077">
            <v>44286</v>
          </cell>
          <cell r="W2077">
            <v>44666</v>
          </cell>
          <cell r="X2077">
            <v>500000</v>
          </cell>
          <cell r="Y2077">
            <v>21464.08</v>
          </cell>
          <cell r="Z2077" t="str">
            <v>贴息截止2022.3.31</v>
          </cell>
        </row>
        <row r="2078">
          <cell r="A2078" t="str">
            <v>武汉讯华通信设备有限公司</v>
          </cell>
          <cell r="B2078" t="str">
            <v>91420100774563237P</v>
          </cell>
          <cell r="C2078" t="str">
            <v>待公示</v>
          </cell>
          <cell r="D2078" t="str">
            <v>1661940606272ZCWTSOD</v>
          </cell>
          <cell r="E2078" t="str">
            <v>完整</v>
          </cell>
          <cell r="F2078" t="str">
            <v>企业</v>
          </cell>
          <cell r="G2078">
            <v>201013.24</v>
          </cell>
          <cell r="H2078" t="str">
            <v>东湖新技术开发区金融办</v>
          </cell>
          <cell r="I2078" t="str">
            <v>钟小华</v>
          </cell>
          <cell r="J2078" t="str">
            <v>18971066622</v>
          </cell>
          <cell r="K2078" t="str">
            <v>东湖新技术开发区光谷大道特1号国际企业中心2栋5层02号</v>
          </cell>
          <cell r="L2078" t="str">
            <v>00000027011278443</v>
          </cell>
          <cell r="M2078" t="str">
            <v>中国银行湖北省分行</v>
          </cell>
          <cell r="N2078" t="str">
            <v>中国银行武汉东湖新技术开发区分行</v>
          </cell>
          <cell r="O2078" t="str">
            <v>贾伟</v>
          </cell>
          <cell r="P2078" t="str">
            <v>13971395301</v>
          </cell>
          <cell r="Q2078">
            <v>44466</v>
          </cell>
          <cell r="R2078">
            <v>44820</v>
          </cell>
          <cell r="S2078">
            <v>2500000</v>
          </cell>
          <cell r="T2078">
            <v>53585.28</v>
          </cell>
          <cell r="U2078" t="str">
            <v>579480962015</v>
          </cell>
          <cell r="V2078">
            <v>44466</v>
          </cell>
          <cell r="W2078">
            <v>44640</v>
          </cell>
          <cell r="X2078">
            <v>2000000</v>
          </cell>
          <cell r="Y2078">
            <v>42961.11</v>
          </cell>
          <cell r="Z2078" t="str">
            <v>申报金额自放款日2021/9/27至结息日2022/3/21期间利息，本次贴息截止日期2021/3/31
</v>
          </cell>
        </row>
        <row r="2079">
          <cell r="A2079" t="str">
            <v>武汉讯华通信设备有限公司</v>
          </cell>
          <cell r="B2079" t="str">
            <v>91420100774563237P</v>
          </cell>
          <cell r="C2079" t="str">
            <v>待公示</v>
          </cell>
          <cell r="D2079" t="str">
            <v>1661940606272ZCWTSOD</v>
          </cell>
          <cell r="E2079" t="str">
            <v>完整</v>
          </cell>
          <cell r="F2079" t="str">
            <v>企业</v>
          </cell>
          <cell r="G2079">
            <v>201013.24</v>
          </cell>
          <cell r="H2079" t="str">
            <v>东湖新技术开发区金融办</v>
          </cell>
          <cell r="I2079" t="str">
            <v>钟小华</v>
          </cell>
          <cell r="J2079" t="str">
            <v>18971066622</v>
          </cell>
          <cell r="K2079" t="str">
            <v>东湖新技术开发区光谷大道特1号国际企业中心2栋5层02号</v>
          </cell>
          <cell r="L2079" t="str">
            <v>00000027011278443</v>
          </cell>
          <cell r="M2079" t="str">
            <v>中国银行湖北省分行</v>
          </cell>
          <cell r="N2079" t="str">
            <v>中国银行武汉东湖新技术开发区分行</v>
          </cell>
          <cell r="O2079" t="str">
            <v>贾伟</v>
          </cell>
          <cell r="P2079" t="str">
            <v>13971395301</v>
          </cell>
          <cell r="Q2079">
            <v>44468</v>
          </cell>
          <cell r="R2079">
            <v>44820</v>
          </cell>
          <cell r="S2079">
            <v>2500000</v>
          </cell>
          <cell r="T2079">
            <v>53585.28</v>
          </cell>
          <cell r="U2079" t="str">
            <v>575580969151</v>
          </cell>
          <cell r="V2079">
            <v>44468</v>
          </cell>
          <cell r="W2079">
            <v>44640</v>
          </cell>
          <cell r="X2079">
            <v>500000</v>
          </cell>
          <cell r="Y2079">
            <v>10624.17</v>
          </cell>
          <cell r="Z2079" t="str">
            <v>申报金额自放款日2021/9/27至结息日2022/3/21期间利息，本次贴息截止日期2021/3/31
</v>
          </cell>
        </row>
        <row r="2080">
          <cell r="A2080" t="str">
            <v>武汉讯华通信设备有限公司</v>
          </cell>
          <cell r="B2080" t="str">
            <v>91420100774563237P</v>
          </cell>
          <cell r="C2080" t="str">
            <v>待公示</v>
          </cell>
          <cell r="D2080" t="str">
            <v>1661940606272ZCWTSOD</v>
          </cell>
          <cell r="E2080" t="str">
            <v>完整</v>
          </cell>
          <cell r="F2080" t="str">
            <v>企业</v>
          </cell>
          <cell r="G2080">
            <v>201013.24</v>
          </cell>
          <cell r="H2080" t="str">
            <v>东湖新技术开发区金融办</v>
          </cell>
          <cell r="I2080" t="str">
            <v>钟小华</v>
          </cell>
          <cell r="J2080" t="str">
            <v>18971066622</v>
          </cell>
          <cell r="K2080" t="str">
            <v>东湖新技术开发区光谷大道特1号国际企业中心2栋5层02号</v>
          </cell>
          <cell r="L2080" t="str">
            <v>0320201405-2021年(自贸)字01054号</v>
          </cell>
          <cell r="M2080" t="str">
            <v>中国工商银行股份有限公司武汉分行</v>
          </cell>
          <cell r="N2080" t="str">
            <v>中国工商银行股份有限公司湖北自贸试验区武汉片区分行</v>
          </cell>
          <cell r="O2080" t="str">
            <v>余险峰</v>
          </cell>
          <cell r="P2080" t="str">
            <v>18907120789</v>
          </cell>
          <cell r="Q2080">
            <v>44498</v>
          </cell>
          <cell r="R2080">
            <v>44678</v>
          </cell>
          <cell r="S2080">
            <v>2700000</v>
          </cell>
          <cell r="T2080">
            <v>44178.75</v>
          </cell>
          <cell r="U2080" t="str">
            <v>0320201405-2021年(信)字000786号</v>
          </cell>
          <cell r="V2080">
            <v>44498</v>
          </cell>
          <cell r="W2080">
            <v>44651</v>
          </cell>
          <cell r="X2080">
            <v>2700000</v>
          </cell>
          <cell r="Y2080">
            <v>44178.75</v>
          </cell>
          <cell r="Z2080" t="str">
            <v>申报金额自放款日2021/10/29至结息日2022/3结息日期间利息，本次贴息截止日期2021/3/31
</v>
          </cell>
        </row>
        <row r="2081">
          <cell r="A2081" t="str">
            <v>武汉讯华通信设备有限公司</v>
          </cell>
          <cell r="B2081" t="str">
            <v>91420100774563237P</v>
          </cell>
          <cell r="C2081" t="str">
            <v>待公示</v>
          </cell>
          <cell r="D2081" t="str">
            <v>1661940606272ZCWTSOD</v>
          </cell>
          <cell r="E2081" t="str">
            <v>完整</v>
          </cell>
          <cell r="F2081" t="str">
            <v>企业</v>
          </cell>
          <cell r="G2081">
            <v>201013.24</v>
          </cell>
          <cell r="H2081" t="str">
            <v>东湖新技术开发区金融办</v>
          </cell>
          <cell r="I2081" t="str">
            <v>钟小华</v>
          </cell>
          <cell r="J2081" t="str">
            <v>18971066622</v>
          </cell>
          <cell r="K2081" t="str">
            <v>东湖新技术开发区光谷大道特1号国际企业中心2栋5层02号</v>
          </cell>
          <cell r="L2081" t="str">
            <v>0320201405-2021年(自贸)字01015号</v>
          </cell>
          <cell r="M2081" t="str">
            <v>中国工商银行股份有限公司武汉分行</v>
          </cell>
          <cell r="N2081" t="str">
            <v>中国工商银行股份有限公司湖北自贸试验区武汉片区分行</v>
          </cell>
          <cell r="O2081" t="str">
            <v>余险峰</v>
          </cell>
          <cell r="P2081" t="str">
            <v>18907120789</v>
          </cell>
          <cell r="Q2081">
            <v>44498</v>
          </cell>
          <cell r="R2081">
            <v>44862</v>
          </cell>
          <cell r="S2081">
            <v>7130000</v>
          </cell>
          <cell r="T2081">
            <v>78540</v>
          </cell>
          <cell r="U2081" t="str">
            <v>0320201405-2021年(抵)字000784号</v>
          </cell>
          <cell r="V2081">
            <v>44498</v>
          </cell>
          <cell r="W2081">
            <v>44651</v>
          </cell>
          <cell r="X2081">
            <v>4800000</v>
          </cell>
          <cell r="Y2081">
            <v>78540</v>
          </cell>
          <cell r="Z2081" t="str">
            <v>申报金额自放款日2021/10/29至结息日2022/3结息日期间利息，本次贴息截止日期2021/3/31；企业同时期最高补贴贷款额度为1000万，本笔贷款自贷款发放日2021/10/29至本次贴息截止日2022/3/31期间均超过1000万额度（200+50+270+713=1233万），按照最有利于企业原则，优先补贴贷款利率高的，企业共4笔贷款，其中200万和50万利率4.15%，270万和713万利率3.85%，低于4.15%，故同时期优先安排200万和50万贷款补贴，270万和713万补贴期间一样，故多的233万在713万中扣除，713万贷款实际补贴额度为480万
</v>
          </cell>
        </row>
        <row r="2082">
          <cell r="A2082" t="str">
            <v>武汉宜鹏光电科技股份有限公司</v>
          </cell>
          <cell r="B2082" t="str">
            <v>9142010009082941X5</v>
          </cell>
          <cell r="C2082" t="str">
            <v>待公示</v>
          </cell>
          <cell r="D2082" t="str">
            <v>1661938230666LAGOLAC</v>
          </cell>
          <cell r="E2082" t="str">
            <v>完整</v>
          </cell>
          <cell r="F2082" t="str">
            <v>企业</v>
          </cell>
          <cell r="G2082">
            <v>76185.41</v>
          </cell>
          <cell r="H2082" t="str">
            <v>东湖新技术开发区金融办</v>
          </cell>
          <cell r="I2082" t="str">
            <v>刘颖</v>
          </cell>
          <cell r="J2082" t="str">
            <v>18702758761</v>
          </cell>
          <cell r="K2082" t="str">
            <v>武汉市东湖新技术开发区关南工业园内1号楼4层东面1号车间</v>
          </cell>
          <cell r="L2082" t="str">
            <v>兴银鄂流贷字2108第X017号</v>
          </cell>
          <cell r="M2082" t="str">
            <v>兴业银行股份有限公司武汉分行</v>
          </cell>
          <cell r="N2082" t="str">
            <v>兴业银行股份有限公司武汉东湖高新科技支行</v>
          </cell>
          <cell r="O2082" t="str">
            <v>田苗</v>
          </cell>
          <cell r="P2082" t="str">
            <v>13886050597</v>
          </cell>
          <cell r="Q2082">
            <v>44446</v>
          </cell>
          <cell r="R2082">
            <v>44810</v>
          </cell>
          <cell r="S2082">
            <v>2900000</v>
          </cell>
          <cell r="T2082">
            <v>71835.42</v>
          </cell>
          <cell r="U2082" t="str">
            <v>416180100100047664</v>
          </cell>
          <cell r="V2082">
            <v>44446</v>
          </cell>
          <cell r="W2082">
            <v>44651</v>
          </cell>
          <cell r="X2082">
            <v>2900000</v>
          </cell>
          <cell r="Y2082">
            <v>71835.42</v>
          </cell>
          <cell r="Z2082" t="str">
            <v>按4.35%利率贴至3月31日</v>
          </cell>
        </row>
        <row r="2083">
          <cell r="A2083" t="str">
            <v>武汉尚易星通科技有限公司</v>
          </cell>
          <cell r="B2083" t="str">
            <v>91420100MA4KNBM16D</v>
          </cell>
          <cell r="C2083" t="str">
            <v>待公示</v>
          </cell>
          <cell r="D2083" t="str">
            <v>1661938220886RDXHWBD</v>
          </cell>
          <cell r="E2083" t="str">
            <v>完整</v>
          </cell>
          <cell r="F2083" t="str">
            <v>企业</v>
          </cell>
          <cell r="G2083">
            <v>341994.33</v>
          </cell>
          <cell r="H2083" t="str">
            <v>东湖新技术开发区金融办</v>
          </cell>
          <cell r="I2083" t="str">
            <v>刘延波</v>
          </cell>
          <cell r="J2083" t="str">
            <v>18601907983</v>
          </cell>
          <cell r="K2083" t="str">
            <v>武汉东湖新技术开发区光谷大道303号光谷&amp;#8226;芯中心三期（2014-071）3-04栋1-5层01厂房单元号</v>
          </cell>
          <cell r="L2083" t="str">
            <v>42000616100219020005</v>
          </cell>
          <cell r="M2083" t="str">
            <v>中国邮政储蓄银行股份有限公司武汉市分行</v>
          </cell>
          <cell r="N2083" t="str">
            <v>中国邮政储蓄银行股份有限公司武汉市开发区支行</v>
          </cell>
          <cell r="O2083" t="str">
            <v>曾青</v>
          </cell>
          <cell r="P2083" t="str">
            <v>13667259988</v>
          </cell>
          <cell r="Q2083">
            <v>44231</v>
          </cell>
          <cell r="R2083">
            <v>44960</v>
          </cell>
          <cell r="S2083">
            <v>5000000</v>
          </cell>
          <cell r="T2083">
            <v>216460.8</v>
          </cell>
          <cell r="U2083" t="str">
            <v>0242000616210204002100</v>
          </cell>
          <cell r="V2083">
            <v>44231</v>
          </cell>
          <cell r="W2083">
            <v>44595</v>
          </cell>
          <cell r="X2083">
            <v>5000000</v>
          </cell>
          <cell r="Y2083">
            <v>216460.8</v>
          </cell>
          <cell r="Z2083" t="str">
            <v>贴息365天</v>
          </cell>
        </row>
        <row r="2084">
          <cell r="A2084" t="str">
            <v>武汉辉天同康科技有限公司</v>
          </cell>
          <cell r="B2084" t="str">
            <v>914201000744530613</v>
          </cell>
          <cell r="C2084" t="str">
            <v>待公示</v>
          </cell>
          <cell r="D2084" t="str">
            <v>1661937529092QORKPPG</v>
          </cell>
          <cell r="E2084" t="str">
            <v>完整</v>
          </cell>
          <cell r="F2084" t="str">
            <v>企业</v>
          </cell>
          <cell r="G2084">
            <v>51390.91</v>
          </cell>
          <cell r="H2084" t="str">
            <v>东湖新技术开发区金融办</v>
          </cell>
          <cell r="I2084" t="str">
            <v>文红平</v>
          </cell>
          <cell r="J2084" t="str">
            <v>15872369206</v>
          </cell>
          <cell r="K2084" t="str">
            <v>武汉东湖新技术开发区高新五路84号半导体光伏照明基地3号厂房栋二楼东区201号（自贸区武汉片区）</v>
          </cell>
          <cell r="L2084" t="str">
            <v>Z2106LN15666603</v>
          </cell>
          <cell r="M2084" t="str">
            <v>交通银行湖北省分行</v>
          </cell>
          <cell r="N2084" t="str">
            <v>交通银行武汉东湖新技术开发区支行</v>
          </cell>
          <cell r="O2084" t="str">
            <v>程落</v>
          </cell>
          <cell r="P2084" t="str">
            <v>18062093696</v>
          </cell>
          <cell r="Q2084">
            <v>44365</v>
          </cell>
          <cell r="R2084">
            <v>44548</v>
          </cell>
          <cell r="S2084">
            <v>518000</v>
          </cell>
          <cell r="T2084">
            <v>11695.31</v>
          </cell>
          <cell r="U2084" t="str">
            <v>4212021000031833</v>
          </cell>
          <cell r="V2084">
            <v>44365</v>
          </cell>
          <cell r="W2084">
            <v>44548</v>
          </cell>
          <cell r="X2084">
            <v>300000</v>
          </cell>
          <cell r="Y2084">
            <v>3190.01</v>
          </cell>
          <cell r="Z2084" t="str">
            <v>本笔贷款累计贴息6,633.75 元，扣除前期已贴息金额3,443.74 元，本次贴息3190.01元，本资次贴息到2021.12.18.因本笔51.8万贷款为周转贷款，于2021.12.18已归还，后于2021.12.21又贷款51.8万，贴息额度为51.8万.
</v>
          </cell>
        </row>
        <row r="2085">
          <cell r="A2085" t="str">
            <v>武汉辉天同康科技有限公司</v>
          </cell>
          <cell r="B2085" t="str">
            <v>914201000744530613</v>
          </cell>
          <cell r="C2085" t="str">
            <v>待公示</v>
          </cell>
          <cell r="D2085" t="str">
            <v>1661937529092QORKPPG</v>
          </cell>
          <cell r="E2085" t="str">
            <v>完整</v>
          </cell>
          <cell r="F2085" t="str">
            <v>企业</v>
          </cell>
          <cell r="G2085">
            <v>51390.91</v>
          </cell>
          <cell r="H2085" t="str">
            <v>东湖新技术开发区金融办</v>
          </cell>
          <cell r="I2085" t="str">
            <v>文红平</v>
          </cell>
          <cell r="J2085" t="str">
            <v>15872369206</v>
          </cell>
          <cell r="K2085" t="str">
            <v>武汉东湖新技术开发区高新五路84号半导体光伏照明基地3号厂房栋二楼东区201号（自贸区武汉片区）</v>
          </cell>
          <cell r="L2085" t="str">
            <v>Z2106LN15666603</v>
          </cell>
          <cell r="M2085" t="str">
            <v>交通银行湖北省分行</v>
          </cell>
          <cell r="N2085" t="str">
            <v>交通银行武汉东湖新技术开发区支行</v>
          </cell>
          <cell r="O2085" t="str">
            <v>程落</v>
          </cell>
          <cell r="P2085" t="str">
            <v>18062093696</v>
          </cell>
          <cell r="Q2085">
            <v>44365</v>
          </cell>
          <cell r="R2085">
            <v>44548</v>
          </cell>
          <cell r="S2085">
            <v>518000</v>
          </cell>
          <cell r="T2085">
            <v>11695.31</v>
          </cell>
          <cell r="U2085" t="str">
            <v>4212021000031834</v>
          </cell>
          <cell r="V2085">
            <v>44365</v>
          </cell>
          <cell r="W2085">
            <v>44548</v>
          </cell>
          <cell r="X2085">
            <v>218000</v>
          </cell>
          <cell r="Y2085">
            <v>2318.08</v>
          </cell>
          <cell r="Z2085" t="str">
            <v>本笔贷款累计贴息4,820.53  元，扣除前期已贴息金额2,502.45 元，本次贴息2318.08元，本资次贴息到2021.12.18。因本笔51.8万贷款为周转贷款，于2021.12.18已归还，后于2021.12.21又贷款51.8万，贴息额度为51.8万</v>
          </cell>
        </row>
        <row r="2086">
          <cell r="A2086" t="str">
            <v>武汉辉天同康科技有限公司</v>
          </cell>
          <cell r="B2086" t="str">
            <v>914201000744530613</v>
          </cell>
          <cell r="C2086" t="str">
            <v>待公示</v>
          </cell>
          <cell r="D2086" t="str">
            <v>1661937529092QORKPPG</v>
          </cell>
          <cell r="E2086" t="str">
            <v>完整</v>
          </cell>
          <cell r="F2086" t="str">
            <v>企业</v>
          </cell>
          <cell r="G2086">
            <v>51390.91</v>
          </cell>
          <cell r="H2086" t="str">
            <v>东湖新技术开发区金融办</v>
          </cell>
          <cell r="I2086" t="str">
            <v>文红平</v>
          </cell>
          <cell r="J2086" t="str">
            <v>15872369206</v>
          </cell>
          <cell r="K2086" t="str">
            <v>武汉东湖新技术开发区高新五路84号半导体光伏照明基地3号厂房栋二楼东区201号（自贸区武汉片区）</v>
          </cell>
          <cell r="L2086" t="str">
            <v>Z2106LN15666603</v>
          </cell>
          <cell r="M2086" t="str">
            <v>交通银行湖北省分行</v>
          </cell>
          <cell r="N2086" t="str">
            <v>交通银行武汉东湖新技术开发区支行</v>
          </cell>
          <cell r="O2086" t="str">
            <v>程落</v>
          </cell>
          <cell r="P2086" t="str">
            <v>18062093696</v>
          </cell>
          <cell r="Q2086">
            <v>44551</v>
          </cell>
          <cell r="R2086">
            <v>44733</v>
          </cell>
          <cell r="S2086">
            <v>518000</v>
          </cell>
          <cell r="T2086">
            <v>11695.31</v>
          </cell>
          <cell r="U2086" t="str">
            <v>4212021000069014</v>
          </cell>
          <cell r="V2086">
            <v>44551</v>
          </cell>
          <cell r="W2086">
            <v>44621</v>
          </cell>
          <cell r="X2086">
            <v>300000</v>
          </cell>
          <cell r="Y2086">
            <v>3583.33</v>
          </cell>
          <cell r="Z2086" t="str">
            <v>贴息计算到2022-03-31,因本笔51.8万贷款为周转贷款，于2021.12.18已归还，后于2021.12.21又贷款51.8万，贴息额度为51.8万.
</v>
          </cell>
        </row>
        <row r="2087">
          <cell r="A2087" t="str">
            <v>武汉辉天同康科技有限公司</v>
          </cell>
          <cell r="B2087" t="str">
            <v>914201000744530613</v>
          </cell>
          <cell r="C2087" t="str">
            <v>待公示</v>
          </cell>
          <cell r="D2087" t="str">
            <v>1661937529092QORKPPG</v>
          </cell>
          <cell r="E2087" t="str">
            <v>完整</v>
          </cell>
          <cell r="F2087" t="str">
            <v>企业</v>
          </cell>
          <cell r="G2087">
            <v>51390.91</v>
          </cell>
          <cell r="H2087" t="str">
            <v>东湖新技术开发区金融办</v>
          </cell>
          <cell r="I2087" t="str">
            <v>文红平</v>
          </cell>
          <cell r="J2087" t="str">
            <v>15872369206</v>
          </cell>
          <cell r="K2087" t="str">
            <v>武汉东湖新技术开发区高新五路84号半导体光伏照明基地3号厂房栋二楼东区201号（自贸区武汉片区）</v>
          </cell>
          <cell r="L2087" t="str">
            <v>Z2106LN15666603</v>
          </cell>
          <cell r="M2087" t="str">
            <v>交通银行湖北省分行</v>
          </cell>
          <cell r="N2087" t="str">
            <v>交通银行武汉东湖新技术开发区支行</v>
          </cell>
          <cell r="O2087" t="str">
            <v>程落</v>
          </cell>
          <cell r="P2087" t="str">
            <v>18062093696</v>
          </cell>
          <cell r="Q2087">
            <v>44551</v>
          </cell>
          <cell r="R2087">
            <v>44733</v>
          </cell>
          <cell r="S2087">
            <v>518000</v>
          </cell>
          <cell r="T2087">
            <v>11695.31</v>
          </cell>
          <cell r="U2087" t="str">
            <v>4212021000069015</v>
          </cell>
          <cell r="V2087">
            <v>44551</v>
          </cell>
          <cell r="W2087">
            <v>44621</v>
          </cell>
          <cell r="X2087">
            <v>218000</v>
          </cell>
          <cell r="Y2087">
            <v>2603.89</v>
          </cell>
          <cell r="Z2087" t="str">
            <v>贴息计算到2022-03-31,因本笔51.8万贷款为周转贷款，于2021.12.18已归还，后于2021.12.21又贷款51.8万，贴息额度为51.8万.
</v>
          </cell>
        </row>
        <row r="2088">
          <cell r="A2088" t="str">
            <v>武汉辉天同康科技有限公司</v>
          </cell>
          <cell r="B2088" t="str">
            <v>914201000744530613</v>
          </cell>
          <cell r="C2088" t="str">
            <v>待公示</v>
          </cell>
          <cell r="D2088" t="str">
            <v>1661937529092QORKPPG</v>
          </cell>
          <cell r="E2088" t="str">
            <v>完整</v>
          </cell>
          <cell r="F2088" t="str">
            <v>企业</v>
          </cell>
          <cell r="G2088">
            <v>51390.91</v>
          </cell>
          <cell r="H2088" t="str">
            <v>东湖新技术开发区金融办</v>
          </cell>
          <cell r="I2088" t="str">
            <v>文红平</v>
          </cell>
          <cell r="J2088" t="str">
            <v>15872369206</v>
          </cell>
          <cell r="K2088" t="str">
            <v>武汉东湖新技术开发区高新五路84号半导体光伏照明基地3号厂房栋二楼东区201号（自贸区武汉片区）</v>
          </cell>
          <cell r="L2088" t="str">
            <v>0320201405-2021年(自贸)字00981号</v>
          </cell>
          <cell r="M2088" t="str">
            <v>中国工商银行股份有限公司武汉分行</v>
          </cell>
          <cell r="N2088" t="str">
            <v>中国工商银行股份有限公司湖北自贸试验区武汉片区分行</v>
          </cell>
          <cell r="O2088" t="str">
            <v>余险峰</v>
          </cell>
          <cell r="P2088" t="str">
            <v>18907120789</v>
          </cell>
          <cell r="Q2088">
            <v>44461</v>
          </cell>
          <cell r="R2088">
            <v>44826</v>
          </cell>
          <cell r="S2088">
            <v>700000</v>
          </cell>
          <cell r="T2088">
            <v>14223.61</v>
          </cell>
          <cell r="U2088" t="str">
            <v>0320201405-2021年(信)字000706号</v>
          </cell>
          <cell r="V2088">
            <v>44461</v>
          </cell>
          <cell r="W2088">
            <v>44651</v>
          </cell>
          <cell r="X2088">
            <v>700000</v>
          </cell>
          <cell r="Y2088">
            <v>14223.61</v>
          </cell>
          <cell r="Z2088" t="str">
            <v>贴息计算到2022-03-31</v>
          </cell>
        </row>
        <row r="2089">
          <cell r="A2089" t="str">
            <v>武汉辉天同康科技有限公司</v>
          </cell>
          <cell r="B2089" t="str">
            <v>914201000744530613</v>
          </cell>
          <cell r="C2089" t="str">
            <v>待公示</v>
          </cell>
          <cell r="D2089" t="str">
            <v>1661937529092QORKPPG</v>
          </cell>
          <cell r="E2089" t="str">
            <v>完整</v>
          </cell>
          <cell r="F2089" t="str">
            <v>企业</v>
          </cell>
          <cell r="G2089">
            <v>51390.91</v>
          </cell>
          <cell r="H2089" t="str">
            <v>东湖新技术开发区金融办</v>
          </cell>
          <cell r="I2089" t="str">
            <v>文红平</v>
          </cell>
          <cell r="J2089" t="str">
            <v>15872369206</v>
          </cell>
          <cell r="K2089" t="str">
            <v>武汉东湖新技术开发区高新五路84号半导体光伏照明基地3号厂房栋二楼东区201号（自贸区武汉片区）</v>
          </cell>
          <cell r="L2089" t="str">
            <v>420009115624972511</v>
          </cell>
          <cell r="M2089" t="str">
            <v>中国建设银行股份有限公司湖北省分行</v>
          </cell>
          <cell r="N2089" t="str">
            <v>中国建设银行股份有限公司武汉光谷宝谷支行</v>
          </cell>
          <cell r="O2089" t="str">
            <v>周杰</v>
          </cell>
          <cell r="P2089" t="str">
            <v>18672921882</v>
          </cell>
          <cell r="Q2089">
            <v>44468</v>
          </cell>
          <cell r="R2089">
            <v>44831</v>
          </cell>
          <cell r="S2089">
            <v>1000000</v>
          </cell>
          <cell r="T2089">
            <v>21616.88</v>
          </cell>
          <cell r="U2089" t="str">
            <v>42001024004100000003462091</v>
          </cell>
          <cell r="V2089">
            <v>44468</v>
          </cell>
          <cell r="W2089">
            <v>44641</v>
          </cell>
          <cell r="X2089">
            <v>1000000</v>
          </cell>
          <cell r="Y2089">
            <v>21616.88</v>
          </cell>
          <cell r="Z2089" t="str">
            <v>2021年授信，2021年支用,贴息计算到2022-03-31</v>
          </cell>
        </row>
        <row r="2090">
          <cell r="A2090" t="str">
            <v>湖北康琛医药有限公司</v>
          </cell>
          <cell r="B2090" t="str">
            <v>9142010030365276XW</v>
          </cell>
          <cell r="C2090" t="str">
            <v>待公示</v>
          </cell>
          <cell r="D2090" t="str">
            <v>1661937414888DBHDQFR</v>
          </cell>
          <cell r="E2090" t="str">
            <v>完整</v>
          </cell>
          <cell r="F2090" t="str">
            <v>企业</v>
          </cell>
          <cell r="G2090">
            <v>15592.5</v>
          </cell>
          <cell r="H2090" t="str">
            <v>东湖新技术开发区金融办</v>
          </cell>
          <cell r="I2090" t="str">
            <v>万军</v>
          </cell>
          <cell r="J2090" t="str">
            <v>18971638353</v>
          </cell>
          <cell r="K2090" t="str">
            <v>武汉市东湖新技术开发区光谷大道58号关南福星医药园9栋3层16室</v>
          </cell>
          <cell r="L2090" t="str">
            <v>420009115625954390</v>
          </cell>
          <cell r="M2090" t="str">
            <v>中国建设银行股份有限公司湖北省分行</v>
          </cell>
          <cell r="N2090" t="str">
            <v>中国建设银行股份有限公司武汉光谷自贸区分行营业室</v>
          </cell>
          <cell r="O2090" t="str">
            <v>樊俐俐</v>
          </cell>
          <cell r="P2090" t="str">
            <v>18827406918</v>
          </cell>
          <cell r="Q2090">
            <v>44509</v>
          </cell>
          <cell r="R2090">
            <v>44874</v>
          </cell>
          <cell r="S2090">
            <v>1000000</v>
          </cell>
          <cell r="T2090">
            <v>16773.75</v>
          </cell>
          <cell r="U2090" t="str">
            <v>42001011020860000000026380</v>
          </cell>
          <cell r="V2090">
            <v>44509</v>
          </cell>
          <cell r="W2090">
            <v>44641</v>
          </cell>
          <cell r="X2090">
            <v>1000000</v>
          </cell>
          <cell r="Y2090">
            <v>16773.75</v>
          </cell>
          <cell r="Z2090" t="str">
            <v>银行利息仅计算到2022-3-21</v>
          </cell>
        </row>
        <row r="2091">
          <cell r="A2091" t="str">
            <v>武汉珈和科技有限公司</v>
          </cell>
          <cell r="B2091" t="str">
            <v>914201000668003770</v>
          </cell>
          <cell r="C2091" t="str">
            <v>待公示</v>
          </cell>
          <cell r="D2091" t="str">
            <v>1661937264249EVNKPIU</v>
          </cell>
          <cell r="E2091" t="str">
            <v>完整</v>
          </cell>
          <cell r="F2091" t="str">
            <v>企业</v>
          </cell>
          <cell r="G2091">
            <v>299716.09</v>
          </cell>
          <cell r="H2091" t="str">
            <v>东湖新技术开发区金融办</v>
          </cell>
          <cell r="I2091" t="str">
            <v>朱晓锋</v>
          </cell>
          <cell r="J2091" t="str">
            <v>18672131103</v>
          </cell>
          <cell r="K2091" t="str">
            <v>武汉东湖新技术开发区武大园四路3号武大科技园B3栋6层88号</v>
          </cell>
          <cell r="L2091" t="str">
            <v>XWHT057D0001NT</v>
          </cell>
          <cell r="M2091" t="str">
            <v>兴业银行股份有限公司武汉分行</v>
          </cell>
          <cell r="N2091" t="str">
            <v>兴业银行股份有限公司武汉东湖高新科技支行</v>
          </cell>
          <cell r="O2091" t="str">
            <v>朱文博</v>
          </cell>
          <cell r="P2091" t="str">
            <v>13026149051</v>
          </cell>
          <cell r="Q2091">
            <v>44414</v>
          </cell>
          <cell r="R2091">
            <v>44745</v>
          </cell>
          <cell r="S2091">
            <v>2000000</v>
          </cell>
          <cell r="T2091">
            <v>43371.38</v>
          </cell>
          <cell r="U2091" t="str">
            <v>1</v>
          </cell>
          <cell r="V2091">
            <v>44414</v>
          </cell>
          <cell r="W2091">
            <v>44651</v>
          </cell>
          <cell r="X2091">
            <v>2000000</v>
          </cell>
          <cell r="Y2091">
            <v>43371.38</v>
          </cell>
          <cell r="Z2091" t="str">
            <v>银行返数与结息单金额不一致，已和企业联系核对整个贷款期间结息单，银行返数计算到2022-3-21</v>
          </cell>
        </row>
        <row r="2092">
          <cell r="A2092" t="str">
            <v>武汉珈和科技有限公司</v>
          </cell>
          <cell r="B2092" t="str">
            <v>914201000668003770</v>
          </cell>
          <cell r="C2092" t="str">
            <v>待公示</v>
          </cell>
          <cell r="D2092" t="str">
            <v>1661937264249EVNKPIU</v>
          </cell>
          <cell r="E2092" t="str">
            <v>完整</v>
          </cell>
          <cell r="F2092" t="str">
            <v>企业</v>
          </cell>
          <cell r="G2092">
            <v>299716.09</v>
          </cell>
          <cell r="H2092" t="str">
            <v>东湖新技术开发区金融办</v>
          </cell>
          <cell r="I2092" t="str">
            <v>朱晓锋</v>
          </cell>
          <cell r="J2092" t="str">
            <v>18672131103</v>
          </cell>
          <cell r="K2092" t="str">
            <v>武汉东湖新技术开发区武大园四路3号武大科技园B3栋6层88号</v>
          </cell>
          <cell r="L2092" t="str">
            <v>XWHT04B90000YK</v>
          </cell>
          <cell r="M2092" t="str">
            <v>兴业银行股份有限公司武汉分行</v>
          </cell>
          <cell r="N2092" t="str">
            <v>兴业银行股份有限公司武汉东湖高新科技支行</v>
          </cell>
          <cell r="O2092" t="str">
            <v>朱文博</v>
          </cell>
          <cell r="P2092" t="str">
            <v>13026149051</v>
          </cell>
          <cell r="Q2092">
            <v>44190</v>
          </cell>
          <cell r="R2092">
            <v>44432</v>
          </cell>
          <cell r="S2092">
            <v>2000000</v>
          </cell>
          <cell r="T2092">
            <v>24250</v>
          </cell>
          <cell r="U2092" t="str">
            <v>2</v>
          </cell>
          <cell r="V2092">
            <v>44197</v>
          </cell>
          <cell r="W2092">
            <v>44432</v>
          </cell>
          <cell r="X2092">
            <v>2000000</v>
          </cell>
          <cell r="Y2092">
            <v>24250</v>
          </cell>
          <cell r="Z2092" t="str">
            <v>银行利息包含2020年放款利息</v>
          </cell>
        </row>
        <row r="2093">
          <cell r="A2093" t="str">
            <v>武汉珈和科技有限公司</v>
          </cell>
          <cell r="B2093" t="str">
            <v>914201000668003770</v>
          </cell>
          <cell r="C2093" t="str">
            <v>待公示</v>
          </cell>
          <cell r="D2093" t="str">
            <v>1661937264249EVNKPIU</v>
          </cell>
          <cell r="E2093" t="str">
            <v>完整</v>
          </cell>
          <cell r="F2093" t="str">
            <v>企业</v>
          </cell>
          <cell r="G2093">
            <v>299716.09</v>
          </cell>
          <cell r="H2093" t="str">
            <v>东湖新技术开发区金融办</v>
          </cell>
          <cell r="I2093" t="str">
            <v>朱晓锋</v>
          </cell>
          <cell r="J2093" t="str">
            <v>18672131103</v>
          </cell>
          <cell r="K2093" t="str">
            <v>武汉东湖新技术开发区武大园四路3号武大科技园B3栋6层88号</v>
          </cell>
          <cell r="L2093" t="str">
            <v>HT2106280002072</v>
          </cell>
          <cell r="M2093" t="str">
            <v>招商银行股份有限公司武汉分行</v>
          </cell>
          <cell r="N2093" t="str">
            <v>招商银行股份有限公司武汉金融港支行</v>
          </cell>
          <cell r="O2093" t="str">
            <v>蒋斯奇</v>
          </cell>
          <cell r="P2093" t="str">
            <v>15623410550</v>
          </cell>
          <cell r="Q2093">
            <v>44376</v>
          </cell>
          <cell r="R2093">
            <v>44741</v>
          </cell>
          <cell r="S2093">
            <v>3000000</v>
          </cell>
          <cell r="T2093">
            <v>65975</v>
          </cell>
          <cell r="U2093" t="str">
            <v>2754006060</v>
          </cell>
          <cell r="V2093">
            <v>44470</v>
          </cell>
          <cell r="W2093">
            <v>44651</v>
          </cell>
          <cell r="X2093">
            <v>3000000</v>
          </cell>
          <cell r="Y2093">
            <v>65975</v>
          </cell>
          <cell r="Z2093" t="str">
            <v>银行利息比测算天数多一天</v>
          </cell>
        </row>
        <row r="2094">
          <cell r="A2094" t="str">
            <v>武汉珈和科技有限公司</v>
          </cell>
          <cell r="B2094" t="str">
            <v>914201000668003770</v>
          </cell>
          <cell r="C2094" t="str">
            <v>待公示</v>
          </cell>
          <cell r="D2094" t="str">
            <v>1661937264249EVNKPIU</v>
          </cell>
          <cell r="E2094" t="str">
            <v>完整</v>
          </cell>
          <cell r="F2094" t="str">
            <v>企业</v>
          </cell>
          <cell r="G2094">
            <v>299716.09</v>
          </cell>
          <cell r="H2094" t="str">
            <v>东湖新技术开发区金融办</v>
          </cell>
          <cell r="I2094" t="str">
            <v>朱晓锋</v>
          </cell>
          <cell r="J2094" t="str">
            <v>18672131103</v>
          </cell>
          <cell r="K2094" t="str">
            <v>武汉东湖新技术开发区武大园四路3号武大科技园B3栋6层88号</v>
          </cell>
          <cell r="L2094" t="str">
            <v>811158386973001</v>
          </cell>
          <cell r="M2094" t="str">
            <v>中信银行股份有限公司武汉分行</v>
          </cell>
          <cell r="N2094" t="str">
            <v>中信银行股份有限公司武汉自贸区支行</v>
          </cell>
          <cell r="O2094" t="str">
            <v>容威</v>
          </cell>
          <cell r="P2094" t="str">
            <v>13871225990</v>
          </cell>
          <cell r="Q2094">
            <v>44490</v>
          </cell>
          <cell r="R2094">
            <v>44855</v>
          </cell>
          <cell r="S2094">
            <v>2000000</v>
          </cell>
          <cell r="T2094">
            <v>38908.33</v>
          </cell>
          <cell r="U2094" t="str">
            <v>811158386973001</v>
          </cell>
          <cell r="V2094">
            <v>44490</v>
          </cell>
          <cell r="W2094">
            <v>44651</v>
          </cell>
          <cell r="X2094">
            <v>2000000</v>
          </cell>
          <cell r="Y2094">
            <v>38908.33</v>
          </cell>
          <cell r="Z2094" t="str">
            <v>银行利息计算到2022-4-21</v>
          </cell>
        </row>
        <row r="2095">
          <cell r="A2095" t="str">
            <v>武汉珈和科技有限公司</v>
          </cell>
          <cell r="B2095" t="str">
            <v>914201000668003770</v>
          </cell>
          <cell r="C2095" t="str">
            <v>待公示</v>
          </cell>
          <cell r="D2095" t="str">
            <v>1661937264249EVNKPIU</v>
          </cell>
          <cell r="E2095" t="str">
            <v>完整</v>
          </cell>
          <cell r="F2095" t="str">
            <v>企业</v>
          </cell>
          <cell r="G2095">
            <v>299716.09</v>
          </cell>
          <cell r="H2095" t="str">
            <v>东湖新技术开发区金融办</v>
          </cell>
          <cell r="I2095" t="str">
            <v>朱晓锋</v>
          </cell>
          <cell r="J2095" t="str">
            <v>18672131103</v>
          </cell>
          <cell r="K2095" t="str">
            <v>武汉东湖新技术开发区武大园四路3号武大科技园B3栋6层88号</v>
          </cell>
          <cell r="L2095" t="str">
            <v>811158345494001</v>
          </cell>
          <cell r="M2095" t="str">
            <v>中信银行股份有限公司武汉分行</v>
          </cell>
          <cell r="N2095" t="str">
            <v>中信银行股份有限公司武汉自贸区支行</v>
          </cell>
          <cell r="O2095" t="str">
            <v>容威</v>
          </cell>
          <cell r="P2095" t="str">
            <v>13871225990</v>
          </cell>
          <cell r="Q2095">
            <v>44351</v>
          </cell>
          <cell r="R2095">
            <v>44715</v>
          </cell>
          <cell r="S2095">
            <v>2000000</v>
          </cell>
          <cell r="T2095">
            <v>72500</v>
          </cell>
          <cell r="U2095" t="str">
            <v>811158345494001</v>
          </cell>
          <cell r="V2095">
            <v>44351</v>
          </cell>
          <cell r="W2095">
            <v>44651</v>
          </cell>
          <cell r="X2095">
            <v>2000000</v>
          </cell>
          <cell r="Y2095">
            <v>72500</v>
          </cell>
          <cell r="Z2095" t="str">
            <v>银行利息计算到2022-4-21</v>
          </cell>
        </row>
        <row r="2096">
          <cell r="A2096" t="str">
            <v>武汉楚今工程发展有限公司</v>
          </cell>
          <cell r="B2096" t="str">
            <v>91420100303395521K</v>
          </cell>
          <cell r="C2096" t="str">
            <v>待公示</v>
          </cell>
          <cell r="D2096" t="str">
            <v>1661936704874CTKBZBY</v>
          </cell>
          <cell r="E2096" t="str">
            <v>完整</v>
          </cell>
          <cell r="F2096" t="str">
            <v>企业</v>
          </cell>
          <cell r="G2096">
            <v>18394.44</v>
          </cell>
          <cell r="H2096" t="str">
            <v>东湖新技术开发区金融办</v>
          </cell>
          <cell r="I2096" t="str">
            <v>刘书香</v>
          </cell>
          <cell r="J2096" t="str">
            <v>15572587902</v>
          </cell>
          <cell r="K2096" t="str">
            <v>武汉市光谷大道303号光谷.芯中心第4-01幢4-01-605号</v>
          </cell>
          <cell r="L2096" t="str">
            <v>0320201405-2021年(自贸)字00141号</v>
          </cell>
          <cell r="M2096" t="str">
            <v>中国工商银行股份有限公司武汉分行</v>
          </cell>
          <cell r="N2096" t="str">
            <v>中国工商银行股份有限公司湖北自贸试验区武汉片区分行</v>
          </cell>
          <cell r="O2096" t="str">
            <v>余险峰</v>
          </cell>
          <cell r="P2096" t="str">
            <v>18907120789</v>
          </cell>
          <cell r="Q2096">
            <v>44257</v>
          </cell>
          <cell r="R2096">
            <v>44437</v>
          </cell>
          <cell r="S2096">
            <v>1000000</v>
          </cell>
          <cell r="T2096">
            <v>19036.11</v>
          </cell>
          <cell r="U2096" t="str">
            <v>0320201405-2021年(信)字000085号</v>
          </cell>
          <cell r="V2096">
            <v>44257</v>
          </cell>
          <cell r="W2096">
            <v>44435</v>
          </cell>
          <cell r="X2096">
            <v>1000000</v>
          </cell>
          <cell r="Y2096">
            <v>19036.11</v>
          </cell>
          <cell r="Z2096" t="str">
            <v>银行返数截止日为2021年8月21日，本次补贴至贷款结清日8月27日</v>
          </cell>
        </row>
        <row r="2097">
          <cell r="A2097" t="str">
            <v>华烁科技股份有限公司</v>
          </cell>
          <cell r="B2097" t="str">
            <v>91420000682654158E</v>
          </cell>
          <cell r="C2097" t="str">
            <v>待公示</v>
          </cell>
          <cell r="D2097" t="str">
            <v>1661936452405EULFHUJ</v>
          </cell>
          <cell r="E2097" t="str">
            <v>完整</v>
          </cell>
          <cell r="F2097" t="str">
            <v>企业</v>
          </cell>
          <cell r="G2097">
            <v>1896916.68</v>
          </cell>
          <cell r="H2097" t="str">
            <v>东湖新技术开发区金融办</v>
          </cell>
          <cell r="I2097" t="str">
            <v>侯志豪</v>
          </cell>
          <cell r="J2097" t="str">
            <v>18162328383</v>
          </cell>
          <cell r="K2097" t="str">
            <v>武汉东湖新技术开发区光谷街30号</v>
          </cell>
          <cell r="L2097" t="str">
            <v>811158363514001</v>
          </cell>
          <cell r="M2097" t="str">
            <v>中信银行股份有限公司武汉分行</v>
          </cell>
          <cell r="N2097" t="str">
            <v>中信银行股份有限公司武汉梨园支行</v>
          </cell>
          <cell r="O2097" t="str">
            <v>容威</v>
          </cell>
          <cell r="P2097" t="str">
            <v>13871225990</v>
          </cell>
          <cell r="Q2097">
            <v>44410</v>
          </cell>
          <cell r="R2097">
            <v>44774</v>
          </cell>
          <cell r="S2097">
            <v>14000000</v>
          </cell>
          <cell r="T2097">
            <v>407691.66</v>
          </cell>
          <cell r="U2097" t="str">
            <v>811158363514001</v>
          </cell>
          <cell r="V2097">
            <v>44410</v>
          </cell>
          <cell r="W2097">
            <v>44651</v>
          </cell>
          <cell r="X2097">
            <v>14000000</v>
          </cell>
          <cell r="Y2097">
            <v>407691.66</v>
          </cell>
          <cell r="Z2097" t="str">
            <v>银行利息测算到2022-4-21</v>
          </cell>
        </row>
        <row r="2098">
          <cell r="A2098" t="str">
            <v>华烁科技股份有限公司</v>
          </cell>
          <cell r="B2098" t="str">
            <v>91420000682654158E</v>
          </cell>
          <cell r="C2098" t="str">
            <v>待公示</v>
          </cell>
          <cell r="D2098" t="str">
            <v>1661936452405EULFHUJ</v>
          </cell>
          <cell r="E2098" t="str">
            <v>完整</v>
          </cell>
          <cell r="F2098" t="str">
            <v>企业</v>
          </cell>
          <cell r="G2098">
            <v>1896916.68</v>
          </cell>
          <cell r="H2098" t="str">
            <v>东湖新技术开发区金融办</v>
          </cell>
          <cell r="I2098" t="str">
            <v>侯志豪</v>
          </cell>
          <cell r="J2098" t="str">
            <v>18162328383</v>
          </cell>
          <cell r="K2098" t="str">
            <v>武汉东湖新技术开发区光谷街30号</v>
          </cell>
          <cell r="L2098" t="str">
            <v>811158363712001</v>
          </cell>
          <cell r="M2098" t="str">
            <v>中信银行股份有限公司武汉分行</v>
          </cell>
          <cell r="N2098" t="str">
            <v>中信银行股份有限公司武汉梨园支行</v>
          </cell>
          <cell r="O2098" t="str">
            <v>容威</v>
          </cell>
          <cell r="P2098" t="str">
            <v>13871225990</v>
          </cell>
          <cell r="Q2098">
            <v>44411</v>
          </cell>
          <cell r="R2098">
            <v>44775</v>
          </cell>
          <cell r="S2098">
            <v>13000000</v>
          </cell>
          <cell r="T2098">
            <v>87000</v>
          </cell>
          <cell r="U2098" t="str">
            <v>811158363712001</v>
          </cell>
          <cell r="V2098">
            <v>44411</v>
          </cell>
          <cell r="W2098">
            <v>44651</v>
          </cell>
          <cell r="X2098">
            <v>3000000</v>
          </cell>
          <cell r="Y2098">
            <v>87000</v>
          </cell>
          <cell r="Z2098" t="str">
            <v>银行利息测算到2022-4-21</v>
          </cell>
        </row>
        <row r="2099">
          <cell r="A2099" t="str">
            <v>华烁科技股份有限公司</v>
          </cell>
          <cell r="B2099" t="str">
            <v>91420000682654158E</v>
          </cell>
          <cell r="C2099" t="str">
            <v>待公示</v>
          </cell>
          <cell r="D2099" t="str">
            <v>1661936452405EULFHUJ</v>
          </cell>
          <cell r="E2099" t="str">
            <v>完整</v>
          </cell>
          <cell r="F2099" t="str">
            <v>企业</v>
          </cell>
          <cell r="G2099">
            <v>1896916.68</v>
          </cell>
          <cell r="H2099" t="str">
            <v>东湖新技术开发区金融办</v>
          </cell>
          <cell r="I2099" t="str">
            <v>侯志豪</v>
          </cell>
          <cell r="J2099" t="str">
            <v>18162328383</v>
          </cell>
          <cell r="K2099" t="str">
            <v>武汉东湖新技术开发区光谷街30号</v>
          </cell>
          <cell r="L2099" t="str">
            <v>811158362830001</v>
          </cell>
          <cell r="M2099" t="str">
            <v>中信银行股份有限公司武汉分行</v>
          </cell>
          <cell r="N2099" t="str">
            <v>中信银行股份有限公司武汉梨园支行</v>
          </cell>
          <cell r="O2099" t="str">
            <v>容威</v>
          </cell>
          <cell r="P2099" t="str">
            <v>13871225990</v>
          </cell>
          <cell r="Q2099">
            <v>44407</v>
          </cell>
          <cell r="R2099">
            <v>44771</v>
          </cell>
          <cell r="S2099">
            <v>13000000</v>
          </cell>
          <cell r="T2099">
            <v>383283.33</v>
          </cell>
          <cell r="U2099" t="str">
            <v>811158362830001</v>
          </cell>
          <cell r="V2099">
            <v>44407</v>
          </cell>
          <cell r="W2099">
            <v>44651</v>
          </cell>
          <cell r="X2099">
            <v>13000000</v>
          </cell>
          <cell r="Y2099">
            <v>383283.33</v>
          </cell>
          <cell r="Z2099" t="str">
            <v>银行利息测算到2022-4-21</v>
          </cell>
        </row>
        <row r="2100">
          <cell r="A2100" t="str">
            <v>武汉艺满金软件技术有限公司</v>
          </cell>
          <cell r="B2100" t="str">
            <v>91420100MA4KWNWW5U</v>
          </cell>
          <cell r="C2100" t="str">
            <v>待公示</v>
          </cell>
          <cell r="D2100" t="str">
            <v>1661935704741ZNOLKVM</v>
          </cell>
          <cell r="E2100" t="str">
            <v>完整</v>
          </cell>
          <cell r="F2100" t="str">
            <v>企业</v>
          </cell>
          <cell r="G2100">
            <v>51838.97</v>
          </cell>
          <cell r="H2100" t="str">
            <v>东湖新技术开发区金融办</v>
          </cell>
          <cell r="I2100" t="str">
            <v>胡雅琴</v>
          </cell>
          <cell r="J2100" t="str">
            <v>18302705967</v>
          </cell>
          <cell r="K2100" t="str">
            <v>武汉市东湖新技术开发区关山二路特1号武汉国际企业中心单身公寓5栋4单元2层03室</v>
          </cell>
          <cell r="L2100" t="str">
            <v>8210126600039</v>
          </cell>
          <cell r="M2100" t="str">
            <v>招商银行股份有限公司武汉分行</v>
          </cell>
          <cell r="N2100" t="str">
            <v>普惠金融服务中心小微四部</v>
          </cell>
          <cell r="O2100" t="str">
            <v>严珍</v>
          </cell>
          <cell r="P2100" t="str">
            <v>18154330085</v>
          </cell>
          <cell r="Q2100">
            <v>44228</v>
          </cell>
          <cell r="R2100">
            <v>46054</v>
          </cell>
          <cell r="S2100">
            <v>1240000</v>
          </cell>
          <cell r="T2100">
            <v>49991.65</v>
          </cell>
          <cell r="U2100" t="str">
            <v>8210126600039</v>
          </cell>
          <cell r="V2100">
            <v>44228</v>
          </cell>
          <cell r="W2100">
            <v>44607</v>
          </cell>
          <cell r="X2100">
            <v>1240000</v>
          </cell>
          <cell r="Y2100">
            <v>49991.65</v>
          </cell>
          <cell r="Z2100" t="str">
            <v>2022-2-1利息由4.1%变为3.95%，仅贴息一年</v>
          </cell>
        </row>
        <row r="2101">
          <cell r="A2101" t="str">
            <v>武汉时代共创科技有限公司</v>
          </cell>
          <cell r="B2101" t="str">
            <v>91420100MA4KT8XG3A</v>
          </cell>
          <cell r="C2101" t="str">
            <v>待公示</v>
          </cell>
          <cell r="D2101" t="str">
            <v>1661935610045YTNCWCB</v>
          </cell>
          <cell r="E2101" t="str">
            <v>完整</v>
          </cell>
          <cell r="F2101" t="str">
            <v>企业</v>
          </cell>
          <cell r="G2101">
            <v>57868.94</v>
          </cell>
          <cell r="H2101" t="str">
            <v>东湖新技术开发区金融办</v>
          </cell>
          <cell r="I2101" t="str">
            <v>陈文斌</v>
          </cell>
          <cell r="J2101" t="str">
            <v>13871195485</v>
          </cell>
          <cell r="K2101" t="str">
            <v>武汉东湖新技术开发区关南科技工业园现代.国际设计城三期6幢18层9号</v>
          </cell>
          <cell r="L2101" t="str">
            <v>8210908894011</v>
          </cell>
          <cell r="M2101" t="str">
            <v>招商银行股份有限公司武汉分行</v>
          </cell>
          <cell r="N2101" t="str">
            <v>普惠金融服务中心小微一部</v>
          </cell>
          <cell r="O2101" t="str">
            <v>付博</v>
          </cell>
          <cell r="P2101" t="str">
            <v>15007111101</v>
          </cell>
          <cell r="Q2101">
            <v>44449</v>
          </cell>
          <cell r="R2101">
            <v>45545</v>
          </cell>
          <cell r="S2101">
            <v>2400000</v>
          </cell>
          <cell r="T2101">
            <v>52159.55</v>
          </cell>
          <cell r="U2101" t="str">
            <v>8210908894011</v>
          </cell>
          <cell r="V2101">
            <v>44449</v>
          </cell>
          <cell r="W2101">
            <v>44661</v>
          </cell>
          <cell r="X2101">
            <v>2400000</v>
          </cell>
          <cell r="Y2101">
            <v>52159.55</v>
          </cell>
        </row>
        <row r="2102">
          <cell r="A2102" t="str">
            <v>武汉康测科技有限公司</v>
          </cell>
          <cell r="B2102" t="str">
            <v>91420100MA4KLT5J3P</v>
          </cell>
          <cell r="C2102" t="str">
            <v>待公示</v>
          </cell>
          <cell r="D2102" t="str">
            <v>1661935493862CJPFXAP</v>
          </cell>
          <cell r="E2102" t="str">
            <v>缺失</v>
          </cell>
          <cell r="F2102" t="str">
            <v>企业</v>
          </cell>
          <cell r="G2102">
            <v>122743.93</v>
          </cell>
          <cell r="H2102" t="str">
            <v>东湖新技术开发区金融办</v>
          </cell>
          <cell r="I2102" t="str">
            <v>江亮</v>
          </cell>
          <cell r="J2102" t="str">
            <v>17702781914</v>
          </cell>
          <cell r="K2102" t="str">
            <v>武汉东湖新技术开发区高新大道666号武汉国家生物产业基地C2，C6，C7栋C2-4栋3层01室</v>
          </cell>
          <cell r="L2102" t="str">
            <v>0320201405-2021年(自贸)字01208号</v>
          </cell>
          <cell r="M2102" t="str">
            <v>中国工商银行股份有限公司武汉分行</v>
          </cell>
          <cell r="N2102" t="str">
            <v>中国工商银行股份有限公司湖北自贸试验区武汉片区分行</v>
          </cell>
          <cell r="O2102" t="str">
            <v>余险峰</v>
          </cell>
          <cell r="P2102" t="str">
            <v>18907120789</v>
          </cell>
          <cell r="Q2102">
            <v>44545</v>
          </cell>
          <cell r="R2102">
            <v>44910</v>
          </cell>
          <cell r="S2102">
            <v>2700000</v>
          </cell>
          <cell r="T2102">
            <v>33303.75</v>
          </cell>
          <cell r="U2102" t="str">
            <v>0320201405-2021年(信)字000914号</v>
          </cell>
          <cell r="V2102">
            <v>44545</v>
          </cell>
          <cell r="W2102">
            <v>44651</v>
          </cell>
          <cell r="X2102">
            <v>2700000</v>
          </cell>
          <cell r="Y2102">
            <v>33303.75</v>
          </cell>
          <cell r="Z2102" t="str">
            <v>申报金额自放款日计算至2022/3/20，本次贴息计算截止日期2022/3/31
</v>
          </cell>
        </row>
        <row r="2103">
          <cell r="A2103" t="str">
            <v>武汉康测科技有限公司</v>
          </cell>
          <cell r="B2103" t="str">
            <v>91420100MA4KLT5J3P</v>
          </cell>
          <cell r="C2103" t="str">
            <v>待公示</v>
          </cell>
          <cell r="D2103" t="str">
            <v>1661935493862CJPFXAP</v>
          </cell>
          <cell r="E2103" t="str">
            <v>完整</v>
          </cell>
          <cell r="F2103" t="str">
            <v>企业</v>
          </cell>
          <cell r="G2103">
            <v>122743.93</v>
          </cell>
          <cell r="H2103" t="str">
            <v>东湖新技术开发区金融办</v>
          </cell>
          <cell r="I2103" t="str">
            <v>江亮</v>
          </cell>
          <cell r="J2103" t="str">
            <v>17702781914</v>
          </cell>
          <cell r="K2103" t="str">
            <v>武汉东湖新技术开发区高新大道666号武汉国家生物产业基地C2，C6，C7栋C2-4栋3层01室</v>
          </cell>
          <cell r="L2103" t="str">
            <v>420009115621358684</v>
          </cell>
          <cell r="M2103" t="str">
            <v>中国建设银行股份有限公司湖北省分行</v>
          </cell>
          <cell r="N2103" t="str">
            <v>中国建设银行股份有限公司武汉光谷关山大道支行</v>
          </cell>
          <cell r="O2103" t="str">
            <v>张诗琪</v>
          </cell>
          <cell r="P2103" t="str">
            <v>18627925321</v>
          </cell>
          <cell r="Q2103">
            <v>44315</v>
          </cell>
          <cell r="R2103">
            <v>44680</v>
          </cell>
          <cell r="S2103">
            <v>1200000</v>
          </cell>
          <cell r="T2103">
            <v>43148</v>
          </cell>
          <cell r="U2103" t="str">
            <v>42001012717600000003294346</v>
          </cell>
          <cell r="V2103">
            <v>44315</v>
          </cell>
          <cell r="W2103">
            <v>44641</v>
          </cell>
          <cell r="X2103">
            <v>1200000</v>
          </cell>
          <cell r="Y2103">
            <v>43148</v>
          </cell>
          <cell r="Z2103" t="str">
            <v>企业申报金额自放款日2021/4/29至结息日2022/3/21期间的利息，本次贴息截止日期2022/3/31
</v>
          </cell>
        </row>
        <row r="2104">
          <cell r="A2104" t="str">
            <v>武汉康测科技有限公司</v>
          </cell>
          <cell r="B2104" t="str">
            <v>91420100MA4KLT5J3P</v>
          </cell>
          <cell r="C2104" t="str">
            <v>待公示</v>
          </cell>
          <cell r="D2104" t="str">
            <v>1661935493862CJPFXAP</v>
          </cell>
          <cell r="E2104" t="str">
            <v>完整</v>
          </cell>
          <cell r="F2104" t="str">
            <v>企业</v>
          </cell>
          <cell r="G2104">
            <v>122743.93</v>
          </cell>
          <cell r="H2104" t="str">
            <v>东湖新技术开发区金融办</v>
          </cell>
          <cell r="I2104" t="str">
            <v>江亮</v>
          </cell>
          <cell r="J2104" t="str">
            <v>17702781914</v>
          </cell>
          <cell r="K2104" t="str">
            <v>武汉东湖新技术开发区高新大道666号武汉国家生物产业基地C2，C6，C7栋C2-4栋3层01室</v>
          </cell>
          <cell r="L2104" t="str">
            <v>XWHT056A0004BO</v>
          </cell>
          <cell r="M2104" t="str">
            <v>兴业银行股份有限公司武汉分行</v>
          </cell>
          <cell r="N2104" t="str">
            <v>兴业银行股份有限公司武汉东湖高新科技支行</v>
          </cell>
          <cell r="O2104" t="str">
            <v>朱文博</v>
          </cell>
          <cell r="P2104" t="str">
            <v>13026149051</v>
          </cell>
          <cell r="Q2104">
            <v>44370</v>
          </cell>
          <cell r="R2104">
            <v>44539</v>
          </cell>
          <cell r="S2104">
            <v>2000000</v>
          </cell>
          <cell r="T2104">
            <v>45916.69</v>
          </cell>
          <cell r="U2104" t="str">
            <v>1</v>
          </cell>
          <cell r="V2104">
            <v>44470</v>
          </cell>
          <cell r="W2104">
            <v>44537</v>
          </cell>
          <cell r="X2104">
            <v>2000000</v>
          </cell>
          <cell r="Y2104">
            <v>18608.36</v>
          </cell>
          <cell r="Z2104" t="str">
            <v>"企业分13笔贷款同一天（2021/6/23）发放，金额分别为：100000元、25536元、249722元、50360元、90000元、52000元、141540元、35140元、100000元、73000元、242402元、327600元、512700元；
自2021/9/22至结清日2021/12/7期间实付利息合计21816.71，与申报金额一致，同期测算金额21816.66与实付金额差异-0.05为计算尾差；贴息利率低于贷款执行利率"</v>
          </cell>
        </row>
        <row r="2105">
          <cell r="A2105" t="str">
            <v>武汉康测科技有限公司</v>
          </cell>
          <cell r="B2105" t="str">
            <v>91420100MA4KLT5J3P</v>
          </cell>
          <cell r="C2105" t="str">
            <v>待公示</v>
          </cell>
          <cell r="D2105" t="str">
            <v>1661935493862CJPFXAP</v>
          </cell>
          <cell r="E2105" t="str">
            <v>完整</v>
          </cell>
          <cell r="F2105" t="str">
            <v>企业</v>
          </cell>
          <cell r="G2105">
            <v>122743.93</v>
          </cell>
          <cell r="H2105" t="str">
            <v>东湖新技术开发区金融办</v>
          </cell>
          <cell r="I2105" t="str">
            <v>江亮</v>
          </cell>
          <cell r="J2105" t="str">
            <v>17702781914</v>
          </cell>
          <cell r="K2105" t="str">
            <v>武汉东湖新技术开发区高新大道666号武汉国家生物产业基地C2，C6，C7栋C2-4栋3层01室</v>
          </cell>
          <cell r="L2105" t="str">
            <v>XWHT056A0004BO</v>
          </cell>
          <cell r="M2105" t="str">
            <v>兴业银行股份有限公司武汉分行</v>
          </cell>
          <cell r="N2105" t="str">
            <v>兴业银行股份有限公司武汉东湖高新科技支行</v>
          </cell>
          <cell r="O2105" t="str">
            <v>朱文博</v>
          </cell>
          <cell r="P2105" t="str">
            <v>13026149051</v>
          </cell>
          <cell r="Q2105">
            <v>44538</v>
          </cell>
          <cell r="R2105">
            <v>44719</v>
          </cell>
          <cell r="S2105">
            <v>2000000</v>
          </cell>
          <cell r="T2105">
            <v>45916.69</v>
          </cell>
          <cell r="U2105" t="str">
            <v>2</v>
          </cell>
          <cell r="V2105">
            <v>44538</v>
          </cell>
          <cell r="W2105">
            <v>44651</v>
          </cell>
          <cell r="X2105">
            <v>2000000</v>
          </cell>
          <cell r="Y2105">
            <v>27308.33</v>
          </cell>
          <cell r="Z2105" t="str">
            <v>"该笔贷款分8次同一天2021/12/8放款，放款金额分别为115800元、58025.1元、319590元、39846元、334988元、512700元、361534.21元、257516.69元；
企业申报金额自放款日2021/12/8至结息日2022/3/21期间的利息，本次贴息截止日期2022/3/31；贴息利率低于贷款实际利率"</v>
          </cell>
        </row>
        <row r="2106">
          <cell r="A2106" t="str">
            <v>武汉隆盛达贸易有限公司</v>
          </cell>
          <cell r="B2106" t="str">
            <v>91420100591098934F</v>
          </cell>
          <cell r="C2106" t="str">
            <v>待公示</v>
          </cell>
          <cell r="D2106" t="str">
            <v>1661935256309OPLEPFP</v>
          </cell>
          <cell r="E2106" t="str">
            <v>完整</v>
          </cell>
          <cell r="F2106" t="str">
            <v>企业</v>
          </cell>
          <cell r="G2106">
            <v>143157.05</v>
          </cell>
          <cell r="H2106" t="str">
            <v>东湖新技术开发区金融办</v>
          </cell>
          <cell r="I2106" t="str">
            <v>万运亮</v>
          </cell>
          <cell r="J2106" t="str">
            <v>13908641841</v>
          </cell>
          <cell r="K2106" t="str">
            <v>武汉市东湖开发区光谷国际广场A座13层</v>
          </cell>
          <cell r="L2106" t="str">
            <v>8210825710008</v>
          </cell>
          <cell r="M2106" t="str">
            <v>招商银行股份有限公司武汉分行</v>
          </cell>
          <cell r="N2106" t="str">
            <v>普惠金融服务中心小微三部</v>
          </cell>
          <cell r="O2106" t="str">
            <v>黄伟</v>
          </cell>
          <cell r="P2106" t="str">
            <v>13163339996</v>
          </cell>
          <cell r="Q2106">
            <v>44441</v>
          </cell>
          <cell r="R2106">
            <v>45537</v>
          </cell>
          <cell r="S2106">
            <v>1960000</v>
          </cell>
          <cell r="T2106">
            <v>45616</v>
          </cell>
          <cell r="U2106" t="str">
            <v>8210825710008</v>
          </cell>
          <cell r="V2106">
            <v>44441</v>
          </cell>
          <cell r="W2106">
            <v>44652</v>
          </cell>
          <cell r="X2106">
            <v>1960000</v>
          </cell>
          <cell r="Y2106">
            <v>45616</v>
          </cell>
          <cell r="Z2106" t="str">
            <v>前30日利率为2%</v>
          </cell>
        </row>
        <row r="2107">
          <cell r="A2107" t="str">
            <v>武汉隆盛达贸易有限公司</v>
          </cell>
          <cell r="B2107" t="str">
            <v>91420100591098934F</v>
          </cell>
          <cell r="C2107" t="str">
            <v>待公示</v>
          </cell>
          <cell r="D2107" t="str">
            <v>1661935256309OPLEPFP</v>
          </cell>
          <cell r="E2107" t="str">
            <v>完整</v>
          </cell>
          <cell r="F2107" t="str">
            <v>企业</v>
          </cell>
          <cell r="G2107">
            <v>143157.05</v>
          </cell>
          <cell r="H2107" t="str">
            <v>东湖新技术开发区金融办</v>
          </cell>
          <cell r="I2107" t="str">
            <v>万运亮</v>
          </cell>
          <cell r="J2107" t="str">
            <v>13908641841</v>
          </cell>
          <cell r="K2107" t="str">
            <v>武汉市东湖开发区光谷国际广场A座13层</v>
          </cell>
          <cell r="L2107" t="str">
            <v>8210311285004</v>
          </cell>
          <cell r="M2107" t="str">
            <v>招商银行股份有限公司武汉分行</v>
          </cell>
          <cell r="N2107" t="str">
            <v>普惠金融服务中心小微三部</v>
          </cell>
          <cell r="O2107" t="str">
            <v>黄伟</v>
          </cell>
          <cell r="P2107" t="str">
            <v>13163339996</v>
          </cell>
          <cell r="Q2107">
            <v>44267</v>
          </cell>
          <cell r="R2107">
            <v>46093</v>
          </cell>
          <cell r="S2107">
            <v>2080000</v>
          </cell>
          <cell r="T2107">
            <v>89571.22</v>
          </cell>
          <cell r="U2107" t="str">
            <v>8210311285004</v>
          </cell>
          <cell r="V2107">
            <v>44267</v>
          </cell>
          <cell r="W2107">
            <v>44652</v>
          </cell>
          <cell r="X2107">
            <v>2080000</v>
          </cell>
          <cell r="Y2107">
            <v>89571.22</v>
          </cell>
          <cell r="Z2107" t="str">
            <v>仅贴息一年</v>
          </cell>
        </row>
        <row r="2108">
          <cell r="A2108" t="str">
            <v>武汉驿路通科技股份有限公司</v>
          </cell>
          <cell r="B2108" t="str">
            <v>91420100597911893Q</v>
          </cell>
          <cell r="C2108" t="str">
            <v>待公示</v>
          </cell>
          <cell r="D2108" t="str">
            <v>1661934944996GKAWFIW</v>
          </cell>
          <cell r="E2108" t="str">
            <v>完整</v>
          </cell>
          <cell r="F2108" t="str">
            <v>企业</v>
          </cell>
          <cell r="G2108">
            <v>648000</v>
          </cell>
          <cell r="H2108" t="str">
            <v>东湖新技术开发区金融办</v>
          </cell>
          <cell r="I2108" t="str">
            <v>覃慧</v>
          </cell>
          <cell r="J2108" t="str">
            <v>13554665659</v>
          </cell>
          <cell r="K2108" t="str">
            <v>武汉市东湖新技术开发区佛祖岭一路7号驿路通科技园</v>
          </cell>
          <cell r="L2108" t="str">
            <v>JJ0127320420210830001</v>
          </cell>
          <cell r="M2108" t="str">
            <v>武汉农村商业银行股份有限公司</v>
          </cell>
          <cell r="N2108" t="str">
            <v>武汉农村商业银行股份有限公司光谷分行</v>
          </cell>
          <cell r="O2108" t="str">
            <v>刘振宇</v>
          </cell>
          <cell r="P2108" t="str">
            <v>15827080880</v>
          </cell>
          <cell r="Q2108">
            <v>44439</v>
          </cell>
          <cell r="R2108">
            <v>44789</v>
          </cell>
          <cell r="S2108">
            <v>7000000</v>
          </cell>
          <cell r="T2108">
            <v>162400</v>
          </cell>
          <cell r="U2108" t="str">
            <v>JJ0127320420210830001</v>
          </cell>
          <cell r="V2108">
            <v>44460</v>
          </cell>
          <cell r="W2108">
            <v>44651</v>
          </cell>
          <cell r="X2108">
            <v>7000000</v>
          </cell>
          <cell r="Y2108">
            <v>162400</v>
          </cell>
          <cell r="Z2108" t="str">
            <v>贴息利率小于贷款执行利率
</v>
          </cell>
        </row>
        <row r="2109">
          <cell r="A2109" t="str">
            <v>武汉驿路通科技股份有限公司</v>
          </cell>
          <cell r="B2109" t="str">
            <v>91420100597911893Q</v>
          </cell>
          <cell r="C2109" t="str">
            <v>待公示</v>
          </cell>
          <cell r="D2109" t="str">
            <v>1661934944996GKAWFIW</v>
          </cell>
          <cell r="E2109" t="str">
            <v>完整</v>
          </cell>
          <cell r="F2109" t="str">
            <v>企业</v>
          </cell>
          <cell r="G2109">
            <v>648000</v>
          </cell>
          <cell r="H2109" t="str">
            <v>东湖新技术开发区金融办</v>
          </cell>
          <cell r="I2109" t="str">
            <v>覃慧</v>
          </cell>
          <cell r="J2109" t="str">
            <v>13554665659</v>
          </cell>
          <cell r="K2109" t="str">
            <v>武汉市东湖新技术开发区佛祖岭一路7号驿路通科技园</v>
          </cell>
          <cell r="L2109" t="str">
            <v>JJ0127320420210831025</v>
          </cell>
          <cell r="M2109" t="str">
            <v>武汉农村商业银行股份有限公司</v>
          </cell>
          <cell r="N2109" t="str">
            <v>武汉农村商业银行股份有限公司光谷分行</v>
          </cell>
          <cell r="O2109" t="str">
            <v>刘振宇</v>
          </cell>
          <cell r="P2109" t="str">
            <v>15827080880</v>
          </cell>
          <cell r="Q2109">
            <v>44439</v>
          </cell>
          <cell r="R2109">
            <v>44789</v>
          </cell>
          <cell r="S2109">
            <v>20000000</v>
          </cell>
          <cell r="T2109">
            <v>464000</v>
          </cell>
          <cell r="U2109" t="str">
            <v>JJ0127320420210831025</v>
          </cell>
          <cell r="V2109">
            <v>44460</v>
          </cell>
          <cell r="W2109">
            <v>44651</v>
          </cell>
          <cell r="X2109">
            <v>20000000</v>
          </cell>
          <cell r="Y2109">
            <v>464000</v>
          </cell>
          <cell r="Z2109" t="str">
            <v>贴息利率小于贷款执行利率
</v>
          </cell>
        </row>
        <row r="2110">
          <cell r="A2110" t="str">
            <v>武汉橙乐互娱网络科技有限公司</v>
          </cell>
          <cell r="B2110" t="str">
            <v>91420100MA49GA8WX7</v>
          </cell>
          <cell r="C2110" t="str">
            <v>待公示</v>
          </cell>
          <cell r="D2110" t="str">
            <v>1661934593801CHWJMAX</v>
          </cell>
          <cell r="E2110" t="str">
            <v>完整</v>
          </cell>
          <cell r="F2110" t="str">
            <v>企业</v>
          </cell>
          <cell r="G2110">
            <v>86700.79</v>
          </cell>
          <cell r="H2110" t="str">
            <v>东湖新技术开发区金融办</v>
          </cell>
          <cell r="I2110" t="str">
            <v>陈杰</v>
          </cell>
          <cell r="J2110" t="str">
            <v>18627914678</v>
          </cell>
          <cell r="K2110" t="str">
            <v>武汉东湖新技术开发区关东科技工业园七号地块7-3栋4楼404号</v>
          </cell>
          <cell r="L2110" t="str">
            <v>8210121912051</v>
          </cell>
          <cell r="M2110" t="str">
            <v>招商银行股份有限公司武汉分行</v>
          </cell>
          <cell r="N2110" t="str">
            <v>普惠金融服务中心小微六部</v>
          </cell>
          <cell r="O2110" t="str">
            <v>郭梦迪</v>
          </cell>
          <cell r="P2110" t="str">
            <v>18140519920</v>
          </cell>
          <cell r="Q2110">
            <v>44228</v>
          </cell>
          <cell r="R2110">
            <v>46054</v>
          </cell>
          <cell r="S2110">
            <v>1990000</v>
          </cell>
          <cell r="T2110">
            <v>34188.56</v>
          </cell>
          <cell r="U2110" t="str">
            <v>8210121912051</v>
          </cell>
          <cell r="V2110">
            <v>44228</v>
          </cell>
          <cell r="W2110">
            <v>44621</v>
          </cell>
          <cell r="X2110">
            <v>1990000</v>
          </cell>
          <cell r="Y2110">
            <v>34188.56</v>
          </cell>
        </row>
        <row r="2111">
          <cell r="A2111" t="str">
            <v>武汉立德激光有限公司</v>
          </cell>
          <cell r="B2111" t="str">
            <v>914201007924357738</v>
          </cell>
          <cell r="C2111" t="str">
            <v>待公示</v>
          </cell>
          <cell r="D2111" t="str">
            <v>1661934545444THEUNWR</v>
          </cell>
          <cell r="E2111" t="str">
            <v>完整</v>
          </cell>
          <cell r="F2111" t="str">
            <v>企业</v>
          </cell>
          <cell r="G2111">
            <v>128939.66</v>
          </cell>
          <cell r="H2111" t="str">
            <v>东湖新技术开发区金融办</v>
          </cell>
          <cell r="I2111" t="str">
            <v>李辉</v>
          </cell>
          <cell r="J2111" t="str">
            <v>13971602704</v>
          </cell>
          <cell r="K2111" t="str">
            <v>武汉东湖新技术开发区佛祖岭三路6号合康变频（武汉）工业园多层厂房栋411（自贸区武汉片区）</v>
          </cell>
          <cell r="L2111" t="str">
            <v>0320201405-2021年(自贸)字00154号</v>
          </cell>
          <cell r="M2111" t="str">
            <v>中国工商银行股份有限公司武汉分行</v>
          </cell>
          <cell r="N2111" t="str">
            <v>中国工商银行股份有限公司湖北自贸试验区武汉片区分行</v>
          </cell>
          <cell r="O2111" t="str">
            <v>余险峰</v>
          </cell>
          <cell r="P2111" t="str">
            <v>18907120789</v>
          </cell>
          <cell r="Q2111">
            <v>44265</v>
          </cell>
          <cell r="R2111">
            <v>44625</v>
          </cell>
          <cell r="S2111">
            <v>500000</v>
          </cell>
          <cell r="T2111">
            <v>12031.26</v>
          </cell>
          <cell r="U2111" t="str">
            <v>0320201405-2021年(信)字000092号</v>
          </cell>
          <cell r="V2111">
            <v>44265</v>
          </cell>
          <cell r="W2111">
            <v>44495</v>
          </cell>
          <cell r="X2111">
            <v>500000</v>
          </cell>
          <cell r="Y2111">
            <v>12031.26</v>
          </cell>
          <cell r="Z2111" t="str">
            <v>银行返数截止日为10.21，已与企业联系要求提供10.22至10.26的付息凭证，企业说这5天没有利息，就按10.21贴息。</v>
          </cell>
        </row>
        <row r="2112">
          <cell r="A2112" t="str">
            <v>武汉立德激光有限公司</v>
          </cell>
          <cell r="B2112" t="str">
            <v>914201007924357738</v>
          </cell>
          <cell r="C2112" t="str">
            <v>待公示</v>
          </cell>
          <cell r="D2112" t="str">
            <v>1661934545444THEUNWR</v>
          </cell>
          <cell r="E2112" t="str">
            <v>完整</v>
          </cell>
          <cell r="F2112" t="str">
            <v>企业</v>
          </cell>
          <cell r="G2112">
            <v>128939.66</v>
          </cell>
          <cell r="H2112" t="str">
            <v>东湖新技术开发区金融办</v>
          </cell>
          <cell r="I2112" t="str">
            <v>李辉</v>
          </cell>
          <cell r="J2112" t="str">
            <v>13971602704</v>
          </cell>
          <cell r="K2112" t="str">
            <v>武汉东湖新技术开发区佛祖岭三路6号合康变频（武汉）工业园多层厂房栋411（自贸区武汉片区）</v>
          </cell>
          <cell r="L2112" t="str">
            <v>0320201405-2022年(自贸)字00242号</v>
          </cell>
          <cell r="M2112" t="str">
            <v>中国工商银行股份有限公司武汉分行</v>
          </cell>
          <cell r="N2112" t="str">
            <v>中国工商银行股份有限公司湖北自贸试验区武汉片区分行</v>
          </cell>
          <cell r="O2112" t="str">
            <v>余险峰</v>
          </cell>
          <cell r="P2112" t="str">
            <v>18907120789</v>
          </cell>
          <cell r="Q2112">
            <v>44631</v>
          </cell>
          <cell r="R2112">
            <v>44996</v>
          </cell>
          <cell r="S2112">
            <v>1000000</v>
          </cell>
          <cell r="T2112">
            <v>0</v>
          </cell>
          <cell r="U2112" t="str">
            <v>0320201405-2022年(信)字000183号</v>
          </cell>
          <cell r="V2112">
            <v>44631</v>
          </cell>
          <cell r="W2112">
            <v>44651</v>
          </cell>
          <cell r="X2112">
            <v>0</v>
          </cell>
          <cell r="Y2112">
            <v>0</v>
          </cell>
          <cell r="Z2112" t="str">
            <v>放款日期是2022年不符合条件，必须是2021年新发放的贷款</v>
          </cell>
        </row>
        <row r="2113">
          <cell r="A2113" t="str">
            <v>武汉立德激光有限公司</v>
          </cell>
          <cell r="B2113" t="str">
            <v>914201007924357738</v>
          </cell>
          <cell r="C2113" t="str">
            <v>待公示</v>
          </cell>
          <cell r="D2113" t="str">
            <v>1661934545444THEUNWR</v>
          </cell>
          <cell r="E2113" t="str">
            <v>完整</v>
          </cell>
          <cell r="F2113" t="str">
            <v>企业</v>
          </cell>
          <cell r="G2113">
            <v>128939.66</v>
          </cell>
          <cell r="H2113" t="str">
            <v>东湖新技术开发区金融办</v>
          </cell>
          <cell r="I2113" t="str">
            <v>李辉</v>
          </cell>
          <cell r="J2113" t="str">
            <v>13971602704</v>
          </cell>
          <cell r="K2113" t="str">
            <v>武汉东湖新技术开发区佛祖岭三路6号合康变频（武汉）工业园多层厂房栋411（自贸区武汉片区）</v>
          </cell>
          <cell r="L2113" t="str">
            <v>420009115621331243</v>
          </cell>
          <cell r="M2113" t="str">
            <v>中国建设银行股份有限公司湖北省分行</v>
          </cell>
          <cell r="N2113" t="str">
            <v>中国建设银行股份有限公司武汉光谷自贸区分行</v>
          </cell>
          <cell r="O2113" t="str">
            <v>李春芬</v>
          </cell>
          <cell r="P2113" t="str">
            <v>13545124668</v>
          </cell>
          <cell r="Q2113">
            <v>44314</v>
          </cell>
          <cell r="R2113">
            <v>44679</v>
          </cell>
          <cell r="S2113">
            <v>3000000</v>
          </cell>
          <cell r="T2113">
            <v>119424.38</v>
          </cell>
          <cell r="U2113" t="str">
            <v>42001012714400000003292954</v>
          </cell>
          <cell r="V2113">
            <v>44314</v>
          </cell>
          <cell r="W2113">
            <v>44641</v>
          </cell>
          <cell r="X2113">
            <v>3000000</v>
          </cell>
          <cell r="Y2113">
            <v>119424.38</v>
          </cell>
          <cell r="Z2113" t="str">
            <v>银行返数计息截止日为3.21，本次贴息截止日为3.31，故调增10天的利息</v>
          </cell>
        </row>
        <row r="2114">
          <cell r="A2114" t="str">
            <v>玛拉蒂（武汉）智能家具科技有限公司</v>
          </cell>
          <cell r="B2114" t="str">
            <v>91420100MA4KUAPY0K</v>
          </cell>
          <cell r="C2114" t="str">
            <v>待公示</v>
          </cell>
          <cell r="D2114" t="str">
            <v>1661934484283ACWJIVG</v>
          </cell>
          <cell r="E2114" t="str">
            <v>完整</v>
          </cell>
          <cell r="F2114" t="str">
            <v>企业</v>
          </cell>
          <cell r="G2114">
            <v>55155.02</v>
          </cell>
          <cell r="H2114" t="str">
            <v>东湖新技术开发区金融办</v>
          </cell>
          <cell r="I2114" t="str">
            <v>田桂华</v>
          </cell>
          <cell r="J2114" t="str">
            <v>13971659110</v>
          </cell>
          <cell r="K2114" t="str">
            <v>武汉市东湖新技术开发区关南科技工业园综合楼2楼201室</v>
          </cell>
          <cell r="L2114" t="str">
            <v>420010515625790507</v>
          </cell>
          <cell r="M2114" t="str">
            <v>中国建设银行股份有限公司湖北省分行</v>
          </cell>
          <cell r="N2114" t="str">
            <v>建行武汉江岸水利支行</v>
          </cell>
          <cell r="O2114" t="str">
            <v>周阳</v>
          </cell>
          <cell r="P2114" t="str">
            <v>13476122758</v>
          </cell>
          <cell r="Q2114">
            <v>44503</v>
          </cell>
          <cell r="R2114">
            <v>44868</v>
          </cell>
          <cell r="S2114">
            <v>1000000</v>
          </cell>
          <cell r="T2114">
            <v>16280</v>
          </cell>
          <cell r="U2114" t="str">
            <v>42001011625660000000019011</v>
          </cell>
          <cell r="V2114">
            <v>44503</v>
          </cell>
          <cell r="W2114">
            <v>44641</v>
          </cell>
          <cell r="X2114">
            <v>1000000</v>
          </cell>
          <cell r="Y2114">
            <v>16280</v>
          </cell>
          <cell r="Z2114" t="str">
            <v>2021年授信，2021年支用</v>
          </cell>
        </row>
        <row r="2115">
          <cell r="A2115" t="str">
            <v>玛拉蒂（武汉）智能家具科技有限公司</v>
          </cell>
          <cell r="B2115" t="str">
            <v>91420100MA4KUAPY0K</v>
          </cell>
          <cell r="C2115" t="str">
            <v>待公示</v>
          </cell>
          <cell r="D2115" t="str">
            <v>1661934484283ACWJIVG</v>
          </cell>
          <cell r="E2115" t="str">
            <v>完整</v>
          </cell>
          <cell r="F2115" t="str">
            <v>企业</v>
          </cell>
          <cell r="G2115">
            <v>55155.02</v>
          </cell>
          <cell r="H2115" t="str">
            <v>东湖新技术开发区金融办</v>
          </cell>
          <cell r="I2115" t="str">
            <v>田桂华</v>
          </cell>
          <cell r="J2115" t="str">
            <v>13971659110</v>
          </cell>
          <cell r="K2115" t="str">
            <v>武汉市东湖新技术开发区关南科技工业园综合楼2楼201室</v>
          </cell>
          <cell r="L2115" t="str">
            <v>42010320210009441</v>
          </cell>
          <cell r="M2115" t="str">
            <v>中国农业银行股份有限公司武汉分行</v>
          </cell>
          <cell r="N2115" t="str">
            <v>中国农业银行股份有限公司武汉汇丰支行</v>
          </cell>
          <cell r="O2115" t="str">
            <v>邓哲</v>
          </cell>
          <cell r="P2115" t="str">
            <v>15972038268</v>
          </cell>
          <cell r="Q2115">
            <v>44523</v>
          </cell>
          <cell r="R2115">
            <v>44887</v>
          </cell>
          <cell r="S2115">
            <v>1000000</v>
          </cell>
          <cell r="T2115">
            <v>14933.33</v>
          </cell>
          <cell r="U2115" t="str">
            <v>420120210042609</v>
          </cell>
          <cell r="V2115">
            <v>44523</v>
          </cell>
          <cell r="W2115">
            <v>44651</v>
          </cell>
          <cell r="X2115">
            <v>1000000</v>
          </cell>
          <cell r="Y2115">
            <v>14933.33</v>
          </cell>
          <cell r="Z2115" t="str">
            <v>银行记算到2022/3/21
</v>
          </cell>
        </row>
        <row r="2116">
          <cell r="A2116" t="str">
            <v>玛拉蒂（武汉）智能家具科技有限公司</v>
          </cell>
          <cell r="B2116" t="str">
            <v>91420100MA4KUAPY0K</v>
          </cell>
          <cell r="C2116" t="str">
            <v>待公示</v>
          </cell>
          <cell r="D2116" t="str">
            <v>1661934484283ACWJIVG</v>
          </cell>
          <cell r="E2116" t="str">
            <v>完整</v>
          </cell>
          <cell r="F2116" t="str">
            <v>企业</v>
          </cell>
          <cell r="G2116">
            <v>55155.02</v>
          </cell>
          <cell r="H2116" t="str">
            <v>东湖新技术开发区金融办</v>
          </cell>
          <cell r="I2116" t="str">
            <v>田桂华</v>
          </cell>
          <cell r="J2116" t="str">
            <v>13971659110</v>
          </cell>
          <cell r="K2116" t="str">
            <v>武汉市东湖新技术开发区关南科技工业园综合楼2楼201室</v>
          </cell>
          <cell r="L2116" t="str">
            <v>42010320200007600</v>
          </cell>
          <cell r="M2116" t="str">
            <v>中国农业银行股份有限公司武汉分行</v>
          </cell>
          <cell r="N2116" t="str">
            <v>中国农业银行股份有限公司武汉汇丰支行</v>
          </cell>
          <cell r="O2116" t="str">
            <v>邓哲</v>
          </cell>
          <cell r="P2116" t="str">
            <v>15972038268</v>
          </cell>
          <cell r="Q2116">
            <v>44445</v>
          </cell>
          <cell r="R2116">
            <v>44809</v>
          </cell>
          <cell r="S2116">
            <v>1100000</v>
          </cell>
          <cell r="T2116">
            <v>22030.56</v>
          </cell>
          <cell r="U2116" t="str">
            <v>420120210032165</v>
          </cell>
          <cell r="V2116">
            <v>44445</v>
          </cell>
          <cell r="W2116">
            <v>44447</v>
          </cell>
          <cell r="X2116">
            <v>1100000</v>
          </cell>
          <cell r="Y2116">
            <v>22030.56</v>
          </cell>
          <cell r="Z2116" t="str">
            <v>2022/9/5一次性利随本清还款
</v>
          </cell>
        </row>
        <row r="2117">
          <cell r="A2117" t="str">
            <v>玛拉蒂（武汉）智能家具科技有限公司</v>
          </cell>
          <cell r="B2117" t="str">
            <v>91420100MA4KUAPY0K</v>
          </cell>
          <cell r="C2117" t="str">
            <v>待公示</v>
          </cell>
          <cell r="D2117" t="str">
            <v>1661934484283ACWJIVG</v>
          </cell>
          <cell r="E2117" t="str">
            <v>完整</v>
          </cell>
          <cell r="F2117" t="str">
            <v>企业</v>
          </cell>
          <cell r="G2117">
            <v>55155.02</v>
          </cell>
          <cell r="H2117" t="str">
            <v>东湖新技术开发区金融办</v>
          </cell>
          <cell r="I2117" t="str">
            <v>田桂华</v>
          </cell>
          <cell r="J2117" t="str">
            <v>13971659110</v>
          </cell>
          <cell r="K2117" t="str">
            <v>武汉市东湖新技术开发区关南科技工业园综合楼2楼201室</v>
          </cell>
          <cell r="L2117" t="str">
            <v>42010320210006138</v>
          </cell>
          <cell r="M2117" t="str">
            <v>中国农业银行股份有限公司武汉分行</v>
          </cell>
          <cell r="N2117" t="str">
            <v>中国农业银行股份有限公司武汉汇丰支行</v>
          </cell>
          <cell r="O2117" t="str">
            <v>邓哲</v>
          </cell>
          <cell r="P2117" t="str">
            <v>15972038268</v>
          </cell>
          <cell r="Q2117">
            <v>44419</v>
          </cell>
          <cell r="R2117">
            <v>44783</v>
          </cell>
          <cell r="S2117">
            <v>1000000</v>
          </cell>
          <cell r="T2117">
            <v>27388.89</v>
          </cell>
          <cell r="U2117" t="str">
            <v>420120210028687</v>
          </cell>
          <cell r="V2117">
            <v>44419</v>
          </cell>
          <cell r="W2117">
            <v>44651</v>
          </cell>
          <cell r="X2117">
            <v>1000000</v>
          </cell>
          <cell r="Y2117">
            <v>27388.89</v>
          </cell>
          <cell r="Z2117" t="str">
            <v>银行记算到2022/3/21
</v>
          </cell>
        </row>
        <row r="2118">
          <cell r="A2118" t="str">
            <v>武汉蒲云医学检验实验室有限公司</v>
          </cell>
          <cell r="B2118" t="str">
            <v>91420100MA4L061U1B</v>
          </cell>
          <cell r="C2118" t="str">
            <v>待公示</v>
          </cell>
          <cell r="D2118" t="str">
            <v>1661934183497ZZWNBWN</v>
          </cell>
          <cell r="E2118" t="str">
            <v>缺失</v>
          </cell>
          <cell r="F2118" t="str">
            <v>企业</v>
          </cell>
          <cell r="G2118">
            <v>24722.24</v>
          </cell>
          <cell r="H2118" t="str">
            <v>东湖新技术开发区金融办</v>
          </cell>
          <cell r="I2118" t="str">
            <v>揭盛华</v>
          </cell>
          <cell r="J2118" t="str">
            <v>15071098842</v>
          </cell>
          <cell r="K2118" t="str">
            <v>武汉市东湖新技术开发区高新大道666号光谷生物城生物创新园B3-1四楼</v>
          </cell>
          <cell r="L2118" t="str">
            <v>HT2111080000719</v>
          </cell>
          <cell r="M2118" t="str">
            <v>招商银行股份有限公司武汉分行</v>
          </cell>
          <cell r="N2118" t="str">
            <v>招商银行股份有限公司武汉生物城支行</v>
          </cell>
          <cell r="O2118" t="str">
            <v>史冰燕</v>
          </cell>
          <cell r="P2118" t="str">
            <v>15071083413</v>
          </cell>
          <cell r="Q2118">
            <v>44508</v>
          </cell>
          <cell r="R2118">
            <v>44689</v>
          </cell>
          <cell r="S2118">
            <v>1000000</v>
          </cell>
          <cell r="T2118">
            <v>17279.17</v>
          </cell>
          <cell r="U2118" t="str">
            <v>2714000130</v>
          </cell>
          <cell r="V2118">
            <v>44508</v>
          </cell>
          <cell r="W2118">
            <v>44651</v>
          </cell>
          <cell r="X2118">
            <v>1000000</v>
          </cell>
          <cell r="Y2118">
            <v>17279.17</v>
          </cell>
          <cell r="Z2118" t="str">
            <v/>
          </cell>
        </row>
        <row r="2119">
          <cell r="A2119" t="str">
            <v>武汉长盈通光电技术股份有限公司</v>
          </cell>
          <cell r="B2119" t="str">
            <v>914201005550145025</v>
          </cell>
          <cell r="C2119" t="str">
            <v>待公示</v>
          </cell>
          <cell r="D2119" t="str">
            <v>1661933583798HLZMVIN</v>
          </cell>
          <cell r="E2119" t="str">
            <v>完整</v>
          </cell>
          <cell r="F2119" t="str">
            <v>企业</v>
          </cell>
          <cell r="G2119">
            <v>878867.78</v>
          </cell>
          <cell r="H2119" t="str">
            <v>东湖新技术开发区金融办</v>
          </cell>
          <cell r="I2119" t="str">
            <v>张佳怡</v>
          </cell>
          <cell r="J2119" t="str">
            <v>17762423945</v>
          </cell>
          <cell r="K2119" t="str">
            <v>武汉市东湖开发区高新五路80号</v>
          </cell>
          <cell r="L2119" t="str">
            <v>208200002107351</v>
          </cell>
          <cell r="M2119" t="str">
            <v>浙商银行武汉分行营业部</v>
          </cell>
          <cell r="N2119" t="str">
            <v>浙商银行武汉分行营业部</v>
          </cell>
          <cell r="O2119" t="str">
            <v>张可</v>
          </cell>
          <cell r="P2119" t="str">
            <v>18971101283</v>
          </cell>
          <cell r="Q2119">
            <v>44403</v>
          </cell>
          <cell r="R2119">
            <v>44763</v>
          </cell>
          <cell r="S2119">
            <v>9000000</v>
          </cell>
          <cell r="T2119">
            <v>269080</v>
          </cell>
          <cell r="U2119" t="str">
            <v>5210000010130600076327</v>
          </cell>
          <cell r="V2119">
            <v>44403</v>
          </cell>
          <cell r="W2119">
            <v>44651</v>
          </cell>
          <cell r="X2119">
            <v>9000000</v>
          </cell>
          <cell r="Y2119">
            <v>269080</v>
          </cell>
          <cell r="Z2119" t="str">
            <v>贴息到2022.3.31</v>
          </cell>
        </row>
        <row r="2120">
          <cell r="A2120" t="str">
            <v>武汉长盈通光电技术股份有限公司</v>
          </cell>
          <cell r="B2120" t="str">
            <v>914201005550145025</v>
          </cell>
          <cell r="C2120" t="str">
            <v>待公示</v>
          </cell>
          <cell r="D2120" t="str">
            <v>1661933583798HLZMVIN</v>
          </cell>
          <cell r="E2120" t="str">
            <v>完整</v>
          </cell>
          <cell r="F2120" t="str">
            <v>企业</v>
          </cell>
          <cell r="G2120">
            <v>878867.78</v>
          </cell>
          <cell r="H2120" t="str">
            <v>东湖新技术开发区金融办</v>
          </cell>
          <cell r="I2120" t="str">
            <v>张佳怡</v>
          </cell>
          <cell r="J2120" t="str">
            <v>17762423945</v>
          </cell>
          <cell r="K2120" t="str">
            <v>武汉市东湖开发区高新五路80号</v>
          </cell>
          <cell r="L2120" t="str">
            <v>208200002108635</v>
          </cell>
          <cell r="M2120" t="str">
            <v>浙商银行武汉分行营业部</v>
          </cell>
          <cell r="N2120" t="str">
            <v>浙商银行武汉分行营业部</v>
          </cell>
          <cell r="O2120" t="str">
            <v>张可</v>
          </cell>
          <cell r="P2120" t="str">
            <v>18971101283</v>
          </cell>
          <cell r="Q2120">
            <v>44454</v>
          </cell>
          <cell r="R2120">
            <v>44816</v>
          </cell>
          <cell r="S2120">
            <v>2000000</v>
          </cell>
          <cell r="T2120">
            <v>47498.89</v>
          </cell>
          <cell r="U2120" t="str">
            <v>5210000010130600077468</v>
          </cell>
          <cell r="V2120">
            <v>44454</v>
          </cell>
          <cell r="W2120">
            <v>44651</v>
          </cell>
          <cell r="X2120">
            <v>2000000</v>
          </cell>
          <cell r="Y2120">
            <v>47498.89</v>
          </cell>
          <cell r="Z2120" t="str">
            <v>贴息到2022.3.31</v>
          </cell>
        </row>
        <row r="2121">
          <cell r="A2121" t="str">
            <v>武汉长盈通光电技术股份有限公司</v>
          </cell>
          <cell r="B2121" t="str">
            <v>914201005550145025</v>
          </cell>
          <cell r="C2121" t="str">
            <v>待公示</v>
          </cell>
          <cell r="D2121" t="str">
            <v>1661933583798HLZMVIN</v>
          </cell>
          <cell r="E2121" t="str">
            <v>完整</v>
          </cell>
          <cell r="F2121" t="str">
            <v>企业</v>
          </cell>
          <cell r="G2121">
            <v>878867.78</v>
          </cell>
          <cell r="H2121" t="str">
            <v>东湖新技术开发区金融办</v>
          </cell>
          <cell r="I2121" t="str">
            <v>张佳怡</v>
          </cell>
          <cell r="J2121" t="str">
            <v>17762423945</v>
          </cell>
          <cell r="K2121" t="str">
            <v>武汉市东湖开发区高新五路80号</v>
          </cell>
          <cell r="L2121" t="str">
            <v>811158350041001</v>
          </cell>
          <cell r="M2121" t="str">
            <v>中信银行股份有限公司武汉分行</v>
          </cell>
          <cell r="N2121" t="str">
            <v>中信银行股份有限公司武汉分行</v>
          </cell>
          <cell r="O2121" t="str">
            <v>容威</v>
          </cell>
          <cell r="P2121" t="str">
            <v>13871225990</v>
          </cell>
          <cell r="Q2121">
            <v>44375</v>
          </cell>
          <cell r="R2121">
            <v>44739</v>
          </cell>
          <cell r="S2121">
            <v>10000000</v>
          </cell>
          <cell r="T2121">
            <v>329666.67</v>
          </cell>
          <cell r="U2121" t="str">
            <v>811158350041001</v>
          </cell>
          <cell r="V2121">
            <v>44375</v>
          </cell>
          <cell r="W2121">
            <v>44651</v>
          </cell>
          <cell r="X2121">
            <v>10000000</v>
          </cell>
          <cell r="Y2121">
            <v>329666.67</v>
          </cell>
          <cell r="Z2121" t="str">
            <v>贴息到2022.3.31</v>
          </cell>
        </row>
        <row r="2122">
          <cell r="A2122" t="str">
            <v>武汉长盈通光电技术股份有限公司</v>
          </cell>
          <cell r="B2122" t="str">
            <v>914201005550145025</v>
          </cell>
          <cell r="C2122" t="str">
            <v>待公示</v>
          </cell>
          <cell r="D2122" t="str">
            <v>1661933583798HLZMVIN</v>
          </cell>
          <cell r="E2122" t="str">
            <v>完整</v>
          </cell>
          <cell r="F2122" t="str">
            <v>企业</v>
          </cell>
          <cell r="G2122">
            <v>878867.78</v>
          </cell>
          <cell r="H2122" t="str">
            <v>东湖新技术开发区金融办</v>
          </cell>
          <cell r="I2122" t="str">
            <v>张佳怡</v>
          </cell>
          <cell r="J2122" t="str">
            <v>17762423945</v>
          </cell>
          <cell r="K2122" t="str">
            <v>武汉市东湖开发区高新五路80号</v>
          </cell>
          <cell r="L2122" t="str">
            <v>ZH2100000058924</v>
          </cell>
          <cell r="M2122" t="str">
            <v>中国民生银行股份有限公司武汉分行</v>
          </cell>
          <cell r="N2122" t="str">
            <v>中国民生银行股份有限公司武汉分行花桥支行</v>
          </cell>
          <cell r="O2122" t="str">
            <v>关健</v>
          </cell>
          <cell r="P2122" t="str">
            <v>18627802018</v>
          </cell>
          <cell r="Q2122">
            <v>44398</v>
          </cell>
          <cell r="R2122">
            <v>44735</v>
          </cell>
          <cell r="S2122">
            <v>20000000</v>
          </cell>
          <cell r="T2122">
            <v>109633.33</v>
          </cell>
          <cell r="U2122" t="str">
            <v>ZX21000000315288</v>
          </cell>
          <cell r="V2122">
            <v>44398</v>
          </cell>
          <cell r="W2122">
            <v>44651</v>
          </cell>
          <cell r="X2122">
            <v>4000000</v>
          </cell>
          <cell r="Y2122">
            <v>109633.33</v>
          </cell>
          <cell r="Z2122" t="str">
            <v>贴息到2022.3.31</v>
          </cell>
        </row>
        <row r="2123">
          <cell r="A2123" t="str">
            <v>武汉长盈通光电技术股份有限公司</v>
          </cell>
          <cell r="B2123" t="str">
            <v>914201005550145025</v>
          </cell>
          <cell r="C2123" t="str">
            <v>待公示</v>
          </cell>
          <cell r="D2123" t="str">
            <v>1661933583798HLZMVIN</v>
          </cell>
          <cell r="E2123" t="str">
            <v>完整</v>
          </cell>
          <cell r="F2123" t="str">
            <v>企业</v>
          </cell>
          <cell r="G2123">
            <v>878867.78</v>
          </cell>
          <cell r="H2123" t="str">
            <v>东湖新技术开发区金融办</v>
          </cell>
          <cell r="I2123" t="str">
            <v>张佳怡</v>
          </cell>
          <cell r="J2123" t="str">
            <v>17762423945</v>
          </cell>
          <cell r="K2123" t="str">
            <v>武汉市东湖开发区高新五路80号</v>
          </cell>
          <cell r="L2123" t="str">
            <v>兴银鄂流贷字2109第X011号</v>
          </cell>
          <cell r="M2123" t="str">
            <v>兴业银行股份有限公司武汉分行</v>
          </cell>
          <cell r="N2123" t="str">
            <v>兴业银行股份有限公司武汉东湖高新科技支行</v>
          </cell>
          <cell r="O2123" t="str">
            <v>匡玫</v>
          </cell>
          <cell r="P2123" t="str">
            <v>18602741619</v>
          </cell>
          <cell r="Q2123">
            <v>44457</v>
          </cell>
          <cell r="R2123">
            <v>44821</v>
          </cell>
          <cell r="S2123">
            <v>5000000</v>
          </cell>
          <cell r="T2123">
            <v>117208.33</v>
          </cell>
          <cell r="U2123" t="str">
            <v>416180100300043841</v>
          </cell>
          <cell r="V2123">
            <v>44457</v>
          </cell>
          <cell r="W2123">
            <v>44651</v>
          </cell>
          <cell r="X2123">
            <v>5000000</v>
          </cell>
          <cell r="Y2123">
            <v>117208.33</v>
          </cell>
          <cell r="Z2123" t="str">
            <v>贴息到2022.3.31</v>
          </cell>
        </row>
        <row r="2124">
          <cell r="A2124" t="str">
            <v>武汉宏安伟立科技有限公司</v>
          </cell>
          <cell r="B2124" t="str">
            <v>914201000866437868</v>
          </cell>
          <cell r="C2124" t="str">
            <v>待公示</v>
          </cell>
          <cell r="D2124" t="str">
            <v>1661933362531KMRQYYD</v>
          </cell>
          <cell r="E2124" t="str">
            <v>完整</v>
          </cell>
          <cell r="F2124" t="str">
            <v>企业</v>
          </cell>
          <cell r="G2124">
            <v>26421.09</v>
          </cell>
          <cell r="H2124" t="str">
            <v>东湖新技术开发区金融办</v>
          </cell>
          <cell r="I2124" t="str">
            <v>毛莹</v>
          </cell>
          <cell r="J2124" t="str">
            <v>18062032988</v>
          </cell>
          <cell r="K2124" t="str">
            <v>武汉东湖新技术开发区高新大道999号</v>
          </cell>
          <cell r="L2124" t="str">
            <v>0320200002-2021年(洪山)字01315号</v>
          </cell>
          <cell r="M2124" t="str">
            <v>中国工商银行股份有限公司武汉分行</v>
          </cell>
          <cell r="N2124" t="str">
            <v>中国工商银行股份有限公司武汉洪山支行</v>
          </cell>
          <cell r="O2124" t="str">
            <v>李可涵</v>
          </cell>
          <cell r="P2124" t="str">
            <v>18702731197</v>
          </cell>
          <cell r="Q2124">
            <v>44469</v>
          </cell>
          <cell r="R2124">
            <v>44833</v>
          </cell>
          <cell r="S2124">
            <v>1400000</v>
          </cell>
          <cell r="T2124">
            <v>27957.22</v>
          </cell>
          <cell r="U2124" t="str">
            <v>0320200002-2021年(信)字000732号</v>
          </cell>
          <cell r="V2124">
            <v>44469</v>
          </cell>
          <cell r="W2124">
            <v>44651</v>
          </cell>
          <cell r="X2124">
            <v>1400000</v>
          </cell>
          <cell r="Y2124">
            <v>27957.22</v>
          </cell>
          <cell r="Z2124" t="str">
            <v>返数金额截止3月21日，本次贴至3月31日</v>
          </cell>
        </row>
        <row r="2125">
          <cell r="A2125" t="str">
            <v>武汉隆福康农业发展有限公司</v>
          </cell>
          <cell r="B2125" t="str">
            <v>91420100771394722A</v>
          </cell>
          <cell r="C2125" t="str">
            <v>待公示</v>
          </cell>
          <cell r="D2125" t="str">
            <v>1661932258113NATEIGW</v>
          </cell>
          <cell r="E2125" t="str">
            <v>完整</v>
          </cell>
          <cell r="F2125" t="str">
            <v>企业</v>
          </cell>
          <cell r="G2125">
            <v>385413.34</v>
          </cell>
          <cell r="H2125" t="str">
            <v>东湖新技术开发区金融办</v>
          </cell>
          <cell r="I2125" t="str">
            <v>陈青松</v>
          </cell>
          <cell r="J2125" t="str">
            <v>13986065260</v>
          </cell>
          <cell r="K2125" t="str">
            <v>武汉市东湖新技术开发区高新大道888号高农生物园总部B区1#楼520室</v>
          </cell>
          <cell r="L2125" t="str">
            <v>JJ0114920420210420001</v>
          </cell>
          <cell r="M2125" t="str">
            <v>武汉农村商业银行股份有限公司</v>
          </cell>
          <cell r="N2125" t="str">
            <v>武汉农村商业银行股份有限公司蔡甸支行</v>
          </cell>
          <cell r="O2125" t="str">
            <v>李庚</v>
          </cell>
          <cell r="P2125" t="str">
            <v>17362926050</v>
          </cell>
          <cell r="Q2125">
            <v>44307</v>
          </cell>
          <cell r="R2125">
            <v>44663</v>
          </cell>
          <cell r="S2125">
            <v>10000000</v>
          </cell>
          <cell r="T2125">
            <v>246500.02</v>
          </cell>
          <cell r="U2125" t="str">
            <v>JJ0114920420210420001</v>
          </cell>
          <cell r="V2125">
            <v>44307</v>
          </cell>
          <cell r="W2125">
            <v>44663</v>
          </cell>
          <cell r="X2125">
            <v>10000000</v>
          </cell>
          <cell r="Y2125">
            <v>246500.02</v>
          </cell>
          <cell r="Z2125" t="str">
            <v/>
          </cell>
        </row>
        <row r="2126">
          <cell r="A2126" t="str">
            <v>武汉隆福康农业发展有限公司</v>
          </cell>
          <cell r="B2126" t="str">
            <v>91420100771394722A</v>
          </cell>
          <cell r="C2126" t="str">
            <v>待公示</v>
          </cell>
          <cell r="D2126" t="str">
            <v>1661932258113NATEIGW</v>
          </cell>
          <cell r="E2126" t="str">
            <v>完整</v>
          </cell>
          <cell r="F2126" t="str">
            <v>企业</v>
          </cell>
          <cell r="G2126">
            <v>385413.34</v>
          </cell>
          <cell r="H2126" t="str">
            <v>东湖新技术开发区金融办</v>
          </cell>
          <cell r="I2126" t="str">
            <v>陈青松</v>
          </cell>
          <cell r="J2126" t="str">
            <v>13986065260</v>
          </cell>
          <cell r="K2126" t="str">
            <v>武汉市东湖新技术开发区高新大道888号高农生物园总部B区1#楼520室</v>
          </cell>
          <cell r="L2126" t="str">
            <v>JJ0114920420210422001</v>
          </cell>
          <cell r="M2126" t="str">
            <v>武汉农村商业银行股份有限公司</v>
          </cell>
          <cell r="N2126" t="str">
            <v>武汉农村商业银行股份有限公司蔡甸支行</v>
          </cell>
          <cell r="O2126" t="str">
            <v>李庚</v>
          </cell>
          <cell r="P2126" t="str">
            <v>17362926050</v>
          </cell>
          <cell r="Q2126">
            <v>44309</v>
          </cell>
          <cell r="R2126">
            <v>44663</v>
          </cell>
          <cell r="S2126">
            <v>4900000</v>
          </cell>
          <cell r="T2126">
            <v>0</v>
          </cell>
          <cell r="U2126" t="str">
            <v>JJ0114920420210422001</v>
          </cell>
          <cell r="V2126">
            <v>44309</v>
          </cell>
          <cell r="W2126">
            <v>44663</v>
          </cell>
          <cell r="X2126">
            <v>0</v>
          </cell>
          <cell r="Y2126">
            <v>0</v>
          </cell>
          <cell r="Z2126" t="str">
            <v>超过限额1千万</v>
          </cell>
        </row>
        <row r="2127">
          <cell r="A2127" t="str">
            <v>湖北安视云科技有限公司</v>
          </cell>
          <cell r="B2127" t="str">
            <v>91420106MA4KLDW30A</v>
          </cell>
          <cell r="C2127" t="str">
            <v>待公示</v>
          </cell>
          <cell r="D2127" t="str">
            <v>1661931821827CDHABNT</v>
          </cell>
          <cell r="E2127" t="str">
            <v>完整</v>
          </cell>
          <cell r="F2127" t="str">
            <v>企业</v>
          </cell>
          <cell r="G2127">
            <v>134910.42</v>
          </cell>
          <cell r="H2127" t="str">
            <v>东湖新技术开发区金融办</v>
          </cell>
          <cell r="I2127" t="str">
            <v>李鑫</v>
          </cell>
          <cell r="J2127" t="str">
            <v>13026113200</v>
          </cell>
          <cell r="K2127" t="str">
            <v>武汉东湖新技术开发区流芳街大舒村光谷光电信息产业创新创业基地二期第1幢10层（2）新型厂房</v>
          </cell>
          <cell r="L2127" t="str">
            <v>00000027011198158</v>
          </cell>
          <cell r="M2127" t="str">
            <v>中国银行湖北省分行</v>
          </cell>
          <cell r="N2127" t="str">
            <v>中国银行湖北自贸区武汉片区分行</v>
          </cell>
          <cell r="O2127" t="str">
            <v>桂庆</v>
          </cell>
          <cell r="P2127" t="str">
            <v>15871742068</v>
          </cell>
          <cell r="Q2127">
            <v>44299</v>
          </cell>
          <cell r="R2127">
            <v>44664</v>
          </cell>
          <cell r="S2127">
            <v>2500000</v>
          </cell>
          <cell r="T2127">
            <v>52562.5</v>
          </cell>
          <cell r="U2127" t="str">
            <v>578180297828</v>
          </cell>
          <cell r="V2127">
            <v>44299</v>
          </cell>
          <cell r="W2127">
            <v>44634</v>
          </cell>
          <cell r="X2127">
            <v>2500000</v>
          </cell>
          <cell r="Y2127">
            <v>52562.5</v>
          </cell>
        </row>
        <row r="2128">
          <cell r="A2128" t="str">
            <v>湖北安视云科技有限公司</v>
          </cell>
          <cell r="B2128" t="str">
            <v>91420106MA4KLDW30A</v>
          </cell>
          <cell r="C2128" t="str">
            <v>待公示</v>
          </cell>
          <cell r="D2128" t="str">
            <v>1661931821827CDHABNT</v>
          </cell>
          <cell r="E2128" t="str">
            <v>完整</v>
          </cell>
          <cell r="F2128" t="str">
            <v>企业</v>
          </cell>
          <cell r="G2128">
            <v>134910.42</v>
          </cell>
          <cell r="H2128" t="str">
            <v>东湖新技术开发区金融办</v>
          </cell>
          <cell r="I2128" t="str">
            <v>李鑫</v>
          </cell>
          <cell r="J2128" t="str">
            <v>13026113200</v>
          </cell>
          <cell r="K2128" t="str">
            <v>武汉东湖新技术开发区流芳街大舒村光谷光电信息产业创新创业基地二期第1幢10层（2）新型厂房</v>
          </cell>
          <cell r="L2128" t="str">
            <v>00000027011225730</v>
          </cell>
          <cell r="M2128" t="str">
            <v>中国银行湖北省分行</v>
          </cell>
          <cell r="N2128" t="str">
            <v>中国银行湖北自贸区武汉片区分行</v>
          </cell>
          <cell r="O2128" t="str">
            <v>桂庆</v>
          </cell>
          <cell r="P2128" t="str">
            <v>15871742068</v>
          </cell>
          <cell r="Q2128">
            <v>44355</v>
          </cell>
          <cell r="R2128">
            <v>44720</v>
          </cell>
          <cell r="S2128">
            <v>1000000</v>
          </cell>
          <cell r="T2128">
            <v>21025</v>
          </cell>
          <cell r="U2128" t="str">
            <v>557380507144</v>
          </cell>
          <cell r="V2128">
            <v>44355</v>
          </cell>
          <cell r="W2128">
            <v>44634</v>
          </cell>
          <cell r="X2128">
            <v>1000000</v>
          </cell>
          <cell r="Y2128">
            <v>21025</v>
          </cell>
        </row>
        <row r="2129">
          <cell r="A2129" t="str">
            <v>武汉东湖新技术开发区搜惑服装店</v>
          </cell>
          <cell r="B2129" t="str">
            <v>92420100MA4JD4FX9K</v>
          </cell>
          <cell r="C2129" t="str">
            <v>待公示</v>
          </cell>
          <cell r="D2129" t="str">
            <v>1661931549385KKJBLLP</v>
          </cell>
          <cell r="E2129" t="str">
            <v>完整</v>
          </cell>
          <cell r="F2129" t="str">
            <v>个体工商户</v>
          </cell>
          <cell r="G2129">
            <v>28200</v>
          </cell>
          <cell r="H2129" t="str">
            <v>东湖新技术开发区金融办</v>
          </cell>
          <cell r="I2129" t="str">
            <v>张戈</v>
          </cell>
          <cell r="J2129" t="str">
            <v>15926359989</v>
          </cell>
          <cell r="K2129" t="str">
            <v>武汉东湖新技术开发区光谷世界城1栋B2单元二层22001号商铺</v>
          </cell>
          <cell r="L2129" t="str">
            <v>208200002109383</v>
          </cell>
          <cell r="M2129" t="str">
            <v>浙商银行武汉分行营业部</v>
          </cell>
          <cell r="N2129" t="str">
            <v>浙商银行光谷科技支行</v>
          </cell>
          <cell r="O2129" t="str">
            <v>曾鸣</v>
          </cell>
          <cell r="P2129" t="str">
            <v>13476290117</v>
          </cell>
          <cell r="Q2129">
            <v>44491</v>
          </cell>
          <cell r="R2129">
            <v>45587</v>
          </cell>
          <cell r="S2129">
            <v>960000</v>
          </cell>
          <cell r="T2129">
            <v>9666.67</v>
          </cell>
          <cell r="U2129" t="str">
            <v>5210000010130101049853</v>
          </cell>
          <cell r="V2129">
            <v>44491</v>
          </cell>
          <cell r="W2129">
            <v>44651</v>
          </cell>
          <cell r="X2129">
            <v>500000</v>
          </cell>
          <cell r="Y2129">
            <v>9666.67</v>
          </cell>
        </row>
        <row r="2130">
          <cell r="A2130" t="str">
            <v>武汉楚誉科技股份有限公司</v>
          </cell>
          <cell r="B2130" t="str">
            <v>91420100792406593Y</v>
          </cell>
          <cell r="C2130" t="str">
            <v>待公示</v>
          </cell>
          <cell r="D2130" t="str">
            <v>1661931447359REKOHFA</v>
          </cell>
          <cell r="E2130" t="str">
            <v>完整</v>
          </cell>
          <cell r="F2130" t="str">
            <v>企业</v>
          </cell>
          <cell r="G2130">
            <v>355467.48</v>
          </cell>
          <cell r="H2130" t="str">
            <v>东湖新技术开发区金融办</v>
          </cell>
          <cell r="I2130" t="str">
            <v>肖士超</v>
          </cell>
          <cell r="J2130" t="str">
            <v>18702721537</v>
          </cell>
          <cell r="K2130" t="str">
            <v>武汉东湖新技术开发区光谷大道特1号国际企业中心2栋6层02号</v>
          </cell>
          <cell r="L2130" t="str">
            <v>0320201405-2021年(自贸)字00566号</v>
          </cell>
          <cell r="M2130" t="str">
            <v>中国工商银行股份有限公司武汉分行</v>
          </cell>
          <cell r="N2130" t="str">
            <v>中国工商银行股份有限公司湖北自贸试验区武汉片区分行</v>
          </cell>
          <cell r="O2130" t="str">
            <v>余险峰</v>
          </cell>
          <cell r="P2130" t="str">
            <v>18907120789</v>
          </cell>
          <cell r="Q2130">
            <v>44370</v>
          </cell>
          <cell r="R2130">
            <v>44735</v>
          </cell>
          <cell r="S2130">
            <v>4000000</v>
          </cell>
          <cell r="T2130">
            <v>88072.24</v>
          </cell>
          <cell r="U2130" t="str">
            <v>0320201405-2021年(信)字000394号</v>
          </cell>
          <cell r="V2130">
            <v>44370</v>
          </cell>
          <cell r="W2130">
            <v>44651</v>
          </cell>
          <cell r="X2130">
            <v>4000000</v>
          </cell>
          <cell r="Y2130">
            <v>88072.24</v>
          </cell>
          <cell r="Z2130" t="str">
            <v>按贷款金额和4.15%利率计算至2022.3.31</v>
          </cell>
        </row>
        <row r="2131">
          <cell r="A2131" t="str">
            <v>武汉楚誉科技股份有限公司</v>
          </cell>
          <cell r="B2131" t="str">
            <v>91420100792406593Y</v>
          </cell>
          <cell r="C2131" t="str">
            <v>待公示</v>
          </cell>
          <cell r="D2131" t="str">
            <v>1661931447359REKOHFA</v>
          </cell>
          <cell r="E2131" t="str">
            <v>完整</v>
          </cell>
          <cell r="F2131" t="str">
            <v>企业</v>
          </cell>
          <cell r="G2131">
            <v>355467.48</v>
          </cell>
          <cell r="H2131" t="str">
            <v>东湖新技术开发区金融办</v>
          </cell>
          <cell r="I2131" t="str">
            <v>肖士超</v>
          </cell>
          <cell r="J2131" t="str">
            <v>18702721537</v>
          </cell>
          <cell r="K2131" t="str">
            <v>武汉东湖新技术开发区光谷大道特1号国际企业中心2栋6层02号</v>
          </cell>
          <cell r="L2131" t="str">
            <v>0320201405-2021年(自贸)字00569号</v>
          </cell>
          <cell r="M2131" t="str">
            <v>中国工商银行股份有限公司武汉分行</v>
          </cell>
          <cell r="N2131" t="str">
            <v>中国工商银行股份有限公司湖北自贸试验区武汉片区分行</v>
          </cell>
          <cell r="O2131" t="str">
            <v>余险峰</v>
          </cell>
          <cell r="P2131" t="str">
            <v>18907120789</v>
          </cell>
          <cell r="Q2131">
            <v>44371</v>
          </cell>
          <cell r="R2131">
            <v>44736</v>
          </cell>
          <cell r="S2131">
            <v>1000000</v>
          </cell>
          <cell r="T2131">
            <v>22018.07</v>
          </cell>
          <cell r="U2131" t="str">
            <v>0320201405-2021年(信)字000398号</v>
          </cell>
          <cell r="V2131">
            <v>44371</v>
          </cell>
          <cell r="W2131">
            <v>44651</v>
          </cell>
          <cell r="X2131">
            <v>1000000</v>
          </cell>
          <cell r="Y2131">
            <v>22018.07</v>
          </cell>
          <cell r="Z2131" t="str">
            <v>按贷款金额和4.15%利率计算至2022.3.31</v>
          </cell>
        </row>
        <row r="2132">
          <cell r="A2132" t="str">
            <v>武汉楚誉科技股份有限公司</v>
          </cell>
          <cell r="B2132" t="str">
            <v>91420100792406593Y</v>
          </cell>
          <cell r="C2132" t="str">
            <v>待公示</v>
          </cell>
          <cell r="D2132" t="str">
            <v>1661931447359REKOHFA</v>
          </cell>
          <cell r="E2132" t="str">
            <v>缺失</v>
          </cell>
          <cell r="F2132" t="str">
            <v>企业</v>
          </cell>
          <cell r="G2132">
            <v>355467.48</v>
          </cell>
          <cell r="H2132" t="str">
            <v>东湖新技术开发区金融办</v>
          </cell>
          <cell r="I2132" t="str">
            <v>肖士超</v>
          </cell>
          <cell r="J2132" t="str">
            <v>18702721537</v>
          </cell>
          <cell r="K2132" t="str">
            <v>武汉东湖新技术开发区光谷大道特1号国际企业中心2栋6层02号</v>
          </cell>
          <cell r="L2132" t="str">
            <v>HT42000616210104051</v>
          </cell>
          <cell r="M2132" t="str">
            <v>中国邮政储蓄银行股份有限公司武汉市分行</v>
          </cell>
          <cell r="N2132" t="str">
            <v>中国邮政储蓄银行股份有限公司湖北自贸试验区武汉片区支行</v>
          </cell>
          <cell r="O2132" t="str">
            <v>李刚</v>
          </cell>
          <cell r="P2132" t="str">
            <v>13697355331</v>
          </cell>
          <cell r="Q2132">
            <v>44200</v>
          </cell>
          <cell r="R2132">
            <v>44533</v>
          </cell>
          <cell r="S2132">
            <v>3000000</v>
          </cell>
          <cell r="T2132">
            <v>120712.5</v>
          </cell>
          <cell r="U2132" t="str">
            <v>HT42000616210104051100</v>
          </cell>
          <cell r="V2132">
            <v>44200</v>
          </cell>
          <cell r="W2132">
            <v>44533</v>
          </cell>
          <cell r="X2132">
            <v>3000000</v>
          </cell>
          <cell r="Y2132">
            <v>120712.5</v>
          </cell>
          <cell r="Z2132" t="str">
            <v>按贷款金额和4.35%利率计算至2021.12.3</v>
          </cell>
        </row>
        <row r="2133">
          <cell r="A2133" t="str">
            <v>武汉楚誉科技股份有限公司</v>
          </cell>
          <cell r="B2133" t="str">
            <v>91420100792406593Y</v>
          </cell>
          <cell r="C2133" t="str">
            <v>待公示</v>
          </cell>
          <cell r="D2133" t="str">
            <v>1661931447359REKOHFA</v>
          </cell>
          <cell r="E2133" t="str">
            <v>完整</v>
          </cell>
          <cell r="F2133" t="str">
            <v>企业</v>
          </cell>
          <cell r="G2133">
            <v>355467.48</v>
          </cell>
          <cell r="H2133" t="str">
            <v>东湖新技术开发区金融办</v>
          </cell>
          <cell r="I2133" t="str">
            <v>肖士超</v>
          </cell>
          <cell r="J2133" t="str">
            <v>18702721537</v>
          </cell>
          <cell r="K2133" t="str">
            <v>武汉东湖新技术开发区光谷大道特1号国际企业中心2栋6层02号</v>
          </cell>
          <cell r="L2133" t="str">
            <v>C2021借200109260003</v>
          </cell>
          <cell r="M2133" t="str">
            <v>湖北银行股份有限公司</v>
          </cell>
          <cell r="N2133" t="str">
            <v>湖北银行小企业武昌业务部</v>
          </cell>
          <cell r="O2133" t="str">
            <v>马一夫</v>
          </cell>
          <cell r="P2133" t="str">
            <v>15807186930</v>
          </cell>
          <cell r="Q2133">
            <v>44465</v>
          </cell>
          <cell r="R2133">
            <v>44830</v>
          </cell>
          <cell r="S2133">
            <v>1000000</v>
          </cell>
          <cell r="T2133">
            <v>22475</v>
          </cell>
          <cell r="U2133" t="str">
            <v>C2021092600009413</v>
          </cell>
          <cell r="V2133">
            <v>44465</v>
          </cell>
          <cell r="W2133">
            <v>44651</v>
          </cell>
          <cell r="X2133">
            <v>1000000</v>
          </cell>
          <cell r="Y2133">
            <v>22475</v>
          </cell>
          <cell r="Z2133" t="str">
            <v>按贷款金额和4.35%利率计算至2022.3.31</v>
          </cell>
        </row>
        <row r="2134">
          <cell r="A2134" t="str">
            <v>武汉楚誉科技股份有限公司</v>
          </cell>
          <cell r="B2134" t="str">
            <v>91420100792406593Y</v>
          </cell>
          <cell r="C2134" t="str">
            <v>待公示</v>
          </cell>
          <cell r="D2134" t="str">
            <v>1661931447359REKOHFA</v>
          </cell>
          <cell r="E2134" t="str">
            <v>完整</v>
          </cell>
          <cell r="F2134" t="str">
            <v>企业</v>
          </cell>
          <cell r="G2134">
            <v>355467.48</v>
          </cell>
          <cell r="H2134" t="str">
            <v>东湖新技术开发区金融办</v>
          </cell>
          <cell r="I2134" t="str">
            <v>肖士超</v>
          </cell>
          <cell r="J2134" t="str">
            <v>18702721537</v>
          </cell>
          <cell r="K2134" t="str">
            <v>武汉东湖新技术开发区光谷大道特1号国际企业中心2栋6层02号</v>
          </cell>
          <cell r="L2134" t="str">
            <v>C2021借200109260005</v>
          </cell>
          <cell r="M2134" t="str">
            <v>湖北银行股份有限公司</v>
          </cell>
          <cell r="N2134" t="str">
            <v>湖北银行小企业武昌业务部</v>
          </cell>
          <cell r="O2134" t="str">
            <v>马一夫</v>
          </cell>
          <cell r="P2134" t="str">
            <v>15807186930</v>
          </cell>
          <cell r="Q2134">
            <v>44465</v>
          </cell>
          <cell r="R2134">
            <v>44830</v>
          </cell>
          <cell r="S2134">
            <v>1000000</v>
          </cell>
          <cell r="T2134">
            <v>21121.66</v>
          </cell>
          <cell r="U2134" t="str">
            <v>C2021092600009414</v>
          </cell>
          <cell r="V2134">
            <v>44465</v>
          </cell>
          <cell r="W2134">
            <v>44651</v>
          </cell>
          <cell r="X2134">
            <v>1000000</v>
          </cell>
          <cell r="Y2134">
            <v>21121.66</v>
          </cell>
          <cell r="Z2134" t="str">
            <v>按贷款金额和4.35%利率计算至2022.3.31</v>
          </cell>
        </row>
        <row r="2135">
          <cell r="A2135" t="str">
            <v>武汉仕云科技有限公司</v>
          </cell>
          <cell r="B2135" t="str">
            <v>91420100MA4KUWMP8U</v>
          </cell>
          <cell r="C2135" t="str">
            <v>待公示</v>
          </cell>
          <cell r="D2135" t="str">
            <v>1661931248981ICTSFYI</v>
          </cell>
          <cell r="E2135" t="str">
            <v>完整</v>
          </cell>
          <cell r="F2135" t="str">
            <v>企业</v>
          </cell>
          <cell r="G2135">
            <v>257631.79</v>
          </cell>
          <cell r="H2135" t="str">
            <v>东湖新技术开发区金融办</v>
          </cell>
          <cell r="I2135" t="str">
            <v>彭玲</v>
          </cell>
          <cell r="J2135" t="str">
            <v>18908653396</v>
          </cell>
          <cell r="K2135" t="str">
            <v>武汉市东湖新技术开发区大学园路13号-1华中科技大学科技园现代服务业基地1号研发楼/单元8层10、11号</v>
          </cell>
          <cell r="L2135" t="str">
            <v>00000027011270793</v>
          </cell>
          <cell r="M2135" t="str">
            <v>中国银行湖北省分行</v>
          </cell>
          <cell r="N2135" t="str">
            <v>中国银行武汉东湖新技术开发区分行</v>
          </cell>
          <cell r="O2135" t="str">
            <v>贾伟</v>
          </cell>
          <cell r="P2135" t="str">
            <v>13971395301</v>
          </cell>
          <cell r="Q2135">
            <v>44445</v>
          </cell>
          <cell r="R2135">
            <v>44718</v>
          </cell>
          <cell r="S2135">
            <v>3000000</v>
          </cell>
          <cell r="T2135">
            <v>33600</v>
          </cell>
          <cell r="U2135" t="str">
            <v>558680873281</v>
          </cell>
          <cell r="V2135">
            <v>44445</v>
          </cell>
          <cell r="W2135">
            <v>44640</v>
          </cell>
          <cell r="X2135">
            <v>3000000</v>
          </cell>
          <cell r="Y2135">
            <v>33600</v>
          </cell>
          <cell r="Z2135" t="str">
            <v>3,000,000.00元，利率3.6%。贴到2021.12.27第二笔贷款1000万放款为止（限额1000万）
</v>
          </cell>
        </row>
        <row r="2136">
          <cell r="A2136" t="str">
            <v>武汉仕云科技有限公司</v>
          </cell>
          <cell r="B2136" t="str">
            <v>91420100MA4KUWMP8U</v>
          </cell>
          <cell r="C2136" t="str">
            <v>待公示</v>
          </cell>
          <cell r="D2136" t="str">
            <v>1661931248981ICTSFYI</v>
          </cell>
          <cell r="E2136" t="str">
            <v>完整</v>
          </cell>
          <cell r="F2136" t="str">
            <v>企业</v>
          </cell>
          <cell r="G2136">
            <v>257631.79</v>
          </cell>
          <cell r="H2136" t="str">
            <v>东湖新技术开发区金融办</v>
          </cell>
          <cell r="I2136" t="str">
            <v>彭玲</v>
          </cell>
          <cell r="J2136" t="str">
            <v>18908653396</v>
          </cell>
          <cell r="K2136" t="str">
            <v>武汉市东湖新技术开发区大学园路13号-1华中科技大学科技园现代服务业基地1号研发楼/单元8层10、11号</v>
          </cell>
          <cell r="L2136" t="str">
            <v>70012021280882</v>
          </cell>
          <cell r="M2136" t="str">
            <v>上海浦东发展银行股份有限公司武汉分行</v>
          </cell>
          <cell r="N2136" t="str">
            <v>光谷支行</v>
          </cell>
        </row>
        <row r="2136">
          <cell r="Q2136">
            <v>44557</v>
          </cell>
          <cell r="R2136">
            <v>44922</v>
          </cell>
          <cell r="S2136">
            <v>10000000</v>
          </cell>
          <cell r="T2136">
            <v>103991.68</v>
          </cell>
          <cell r="U2136" t="str">
            <v>BP2021122400001243</v>
          </cell>
          <cell r="V2136">
            <v>44557</v>
          </cell>
          <cell r="W2136">
            <v>44651</v>
          </cell>
          <cell r="X2136">
            <v>9262000</v>
          </cell>
          <cell r="Y2136">
            <v>103991.68</v>
          </cell>
          <cell r="Z2136" t="str">
            <v>与第四笔73.8万合并，本笔贷款可贴息金额926.2万，利率4.3%贴到2022.3.31</v>
          </cell>
        </row>
        <row r="2137">
          <cell r="A2137" t="str">
            <v>武汉仕云科技有限公司</v>
          </cell>
          <cell r="B2137" t="str">
            <v>91420100MA4KUWMP8U</v>
          </cell>
          <cell r="C2137" t="str">
            <v>待公示</v>
          </cell>
          <cell r="D2137" t="str">
            <v>1661931248981ICTSFYI</v>
          </cell>
          <cell r="E2137" t="str">
            <v>完整</v>
          </cell>
          <cell r="F2137" t="str">
            <v>企业</v>
          </cell>
          <cell r="G2137">
            <v>257631.79</v>
          </cell>
          <cell r="H2137" t="str">
            <v>东湖新技术开发区金融办</v>
          </cell>
          <cell r="I2137" t="str">
            <v>彭玲</v>
          </cell>
          <cell r="J2137" t="str">
            <v>18908653396</v>
          </cell>
          <cell r="K2137" t="str">
            <v>武汉市东湖新技术开发区大学园路13号-1华中科技大学科技园现代服务业基地1号研发楼/单元8层10、11号</v>
          </cell>
          <cell r="L2137" t="str">
            <v>JJ0127320420211222003</v>
          </cell>
          <cell r="M2137" t="str">
            <v>武汉农村商业银行股份有限公司</v>
          </cell>
          <cell r="N2137" t="str">
            <v>武汉农村商业银行股份有限公司光谷分行</v>
          </cell>
          <cell r="O2137" t="str">
            <v>吴聪</v>
          </cell>
          <cell r="P2137" t="str">
            <v>18971078560</v>
          </cell>
          <cell r="Q2137">
            <v>44554</v>
          </cell>
          <cell r="R2137">
            <v>44911</v>
          </cell>
          <cell r="S2137">
            <v>3000000</v>
          </cell>
          <cell r="T2137">
            <v>1075</v>
          </cell>
          <cell r="U2137" t="str">
            <v>JJ0127320420211222003</v>
          </cell>
          <cell r="V2137">
            <v>44554</v>
          </cell>
          <cell r="W2137">
            <v>44651</v>
          </cell>
          <cell r="X2137">
            <v>3000000</v>
          </cell>
          <cell r="Y2137">
            <v>1075</v>
          </cell>
          <cell r="Z2137" t="str">
            <v>3000000元，利率4.3%，贴到2021.12.27第二笔贷款1000万放款为止
</v>
          </cell>
        </row>
        <row r="2138">
          <cell r="A2138" t="str">
            <v>武汉仕云科技有限公司</v>
          </cell>
          <cell r="B2138" t="str">
            <v>91420100MA4KUWMP8U</v>
          </cell>
          <cell r="C2138" t="str">
            <v>待公示</v>
          </cell>
          <cell r="D2138" t="str">
            <v>1661931248981ICTSFYI</v>
          </cell>
          <cell r="E2138" t="str">
            <v>完整</v>
          </cell>
          <cell r="F2138" t="str">
            <v>企业</v>
          </cell>
          <cell r="G2138">
            <v>257631.79</v>
          </cell>
          <cell r="H2138" t="str">
            <v>东湖新技术开发区金融办</v>
          </cell>
          <cell r="I2138" t="str">
            <v>彭玲</v>
          </cell>
          <cell r="J2138" t="str">
            <v>18908653396</v>
          </cell>
          <cell r="K2138" t="str">
            <v>武汉市东湖新技术开发区大学园路13号-1华中科技大学科技园现代服务业基地1号研发楼/单元8层10、11号</v>
          </cell>
          <cell r="L2138" t="str">
            <v>040210520026624</v>
          </cell>
          <cell r="M2138" t="str">
            <v>中国邮政储蓄银行股份有限公司武汉市分行</v>
          </cell>
          <cell r="N2138" t="str">
            <v>中国邮政储蓄银行股份有限公司武汉市青山支行</v>
          </cell>
          <cell r="O2138" t="str">
            <v>许诺</v>
          </cell>
          <cell r="P2138" t="str">
            <v>15972098167</v>
          </cell>
          <cell r="Q2138">
            <v>44336</v>
          </cell>
          <cell r="R2138">
            <v>44700</v>
          </cell>
          <cell r="S2138">
            <v>738000</v>
          </cell>
          <cell r="T2138">
            <v>28090.13</v>
          </cell>
          <cell r="U2138" t="str">
            <v>040210520026624011995</v>
          </cell>
          <cell r="V2138">
            <v>44336</v>
          </cell>
          <cell r="W2138">
            <v>44651</v>
          </cell>
          <cell r="X2138">
            <v>738000</v>
          </cell>
          <cell r="Y2138">
            <v>28090.13</v>
          </cell>
          <cell r="Z2138" t="str">
            <v>738,000.00 元，利率4.35%贴到2022.3.31</v>
          </cell>
        </row>
        <row r="2139">
          <cell r="A2139" t="str">
            <v>武汉卓域天创商业管理有限公司</v>
          </cell>
          <cell r="B2139" t="str">
            <v>91420100MA49D0CP4U</v>
          </cell>
          <cell r="C2139" t="str">
            <v>待公示</v>
          </cell>
          <cell r="D2139" t="str">
            <v>1661930911896KEPDSKA</v>
          </cell>
          <cell r="E2139" t="str">
            <v>完整</v>
          </cell>
          <cell r="F2139" t="str">
            <v>企业</v>
          </cell>
          <cell r="G2139">
            <v>379555.58</v>
          </cell>
          <cell r="H2139" t="str">
            <v>东湖新技术开发区金融办</v>
          </cell>
          <cell r="I2139" t="str">
            <v>杨合花</v>
          </cell>
          <cell r="J2139" t="str">
            <v>13871175968</v>
          </cell>
          <cell r="K2139" t="str">
            <v>武汉东湖新技术开发区雄庄路APP广场1＃楼115号商铺</v>
          </cell>
          <cell r="L2139" t="str">
            <v>0320201405-2021年(自贸)字00095号</v>
          </cell>
          <cell r="M2139" t="str">
            <v>中国工商银行股份有限公司武汉分行</v>
          </cell>
          <cell r="N2139" t="str">
            <v>中国工商银行股份有限公司湖北自贸试验区武汉片区分行</v>
          </cell>
          <cell r="O2139" t="str">
            <v>余险峰</v>
          </cell>
          <cell r="P2139" t="str">
            <v>18907120789</v>
          </cell>
          <cell r="Q2139">
            <v>44253</v>
          </cell>
          <cell r="R2139">
            <v>44617</v>
          </cell>
          <cell r="S2139">
            <v>10000000</v>
          </cell>
          <cell r="T2139">
            <v>152847.23</v>
          </cell>
          <cell r="U2139" t="str">
            <v>0320201405-2021年(抵)字000081号</v>
          </cell>
          <cell r="V2139">
            <v>44253</v>
          </cell>
          <cell r="W2139">
            <v>44615</v>
          </cell>
          <cell r="X2139">
            <v>2000000</v>
          </cell>
          <cell r="Y2139">
            <v>30569.45</v>
          </cell>
          <cell r="Z2139" t="str">
            <v>
申报金额自放款日至结清日期间全部利息，2021年已贴息至2021/9/21（贴息金额40825.01），已贴息金额需扣除
</v>
          </cell>
        </row>
        <row r="2140">
          <cell r="A2140" t="str">
            <v>武汉卓域天创商业管理有限公司</v>
          </cell>
          <cell r="B2140" t="str">
            <v>91420100MA49D0CP4U</v>
          </cell>
          <cell r="C2140" t="str">
            <v>待公示</v>
          </cell>
          <cell r="D2140" t="str">
            <v>1661930911896KEPDSKA</v>
          </cell>
          <cell r="E2140" t="str">
            <v>完整</v>
          </cell>
          <cell r="F2140" t="str">
            <v>企业</v>
          </cell>
          <cell r="G2140">
            <v>379555.58</v>
          </cell>
          <cell r="H2140" t="str">
            <v>东湖新技术开发区金融办</v>
          </cell>
          <cell r="I2140" t="str">
            <v>杨合花</v>
          </cell>
          <cell r="J2140" t="str">
            <v>13871175968</v>
          </cell>
          <cell r="K2140" t="str">
            <v>武汉东湖新技术开发区雄庄路APP广场1＃楼115号商铺</v>
          </cell>
          <cell r="L2140" t="str">
            <v>0320201405-2021年(自贸)字00095号</v>
          </cell>
          <cell r="M2140" t="str">
            <v>中国工商银行股份有限公司武汉分行</v>
          </cell>
          <cell r="N2140" t="str">
            <v>中国工商银行股份有限公司湖北自贸试验区武汉片区分行</v>
          </cell>
          <cell r="O2140" t="str">
            <v>余险峰</v>
          </cell>
          <cell r="P2140" t="str">
            <v>18907120789</v>
          </cell>
          <cell r="Q2140">
            <v>44253</v>
          </cell>
          <cell r="R2140">
            <v>44617</v>
          </cell>
          <cell r="S2140">
            <v>10000000</v>
          </cell>
          <cell r="T2140">
            <v>152847.23</v>
          </cell>
          <cell r="U2140" t="str">
            <v>0320201405-2021年(抵)字000078号</v>
          </cell>
          <cell r="V2140">
            <v>44253</v>
          </cell>
          <cell r="W2140">
            <v>44615</v>
          </cell>
          <cell r="X2140">
            <v>4000000</v>
          </cell>
          <cell r="Y2140">
            <v>61138.89</v>
          </cell>
          <cell r="Z2140" t="str">
            <v>申报金额自放款日至结清日期间全部利息，2021年已贴息至2021/9/21（贴息金额81650），已贴息金额需扣除
</v>
          </cell>
        </row>
        <row r="2141">
          <cell r="A2141" t="str">
            <v>武汉卓域天创商业管理有限公司</v>
          </cell>
          <cell r="B2141" t="str">
            <v>91420100MA49D0CP4U</v>
          </cell>
          <cell r="C2141" t="str">
            <v>待公示</v>
          </cell>
          <cell r="D2141" t="str">
            <v>1661930911896KEPDSKA</v>
          </cell>
          <cell r="E2141" t="str">
            <v>完整</v>
          </cell>
          <cell r="F2141" t="str">
            <v>企业</v>
          </cell>
          <cell r="G2141">
            <v>379555.58</v>
          </cell>
          <cell r="H2141" t="str">
            <v>东湖新技术开发区金融办</v>
          </cell>
          <cell r="I2141" t="str">
            <v>杨合花</v>
          </cell>
          <cell r="J2141" t="str">
            <v>13871175968</v>
          </cell>
          <cell r="K2141" t="str">
            <v>武汉东湖新技术开发区雄庄路APP广场1＃楼115号商铺</v>
          </cell>
          <cell r="L2141" t="str">
            <v>0320201405-2021年(自贸)字00095号</v>
          </cell>
          <cell r="M2141" t="str">
            <v>中国工商银行股份有限公司武汉分行</v>
          </cell>
          <cell r="N2141" t="str">
            <v>中国工商银行股份有限公司湖北自贸试验区武汉片区分行</v>
          </cell>
          <cell r="O2141" t="str">
            <v>余险峰</v>
          </cell>
          <cell r="P2141" t="str">
            <v>18907120789</v>
          </cell>
          <cell r="Q2141">
            <v>44253</v>
          </cell>
          <cell r="R2141">
            <v>44617</v>
          </cell>
          <cell r="S2141">
            <v>10000000</v>
          </cell>
          <cell r="T2141">
            <v>152847.23</v>
          </cell>
          <cell r="U2141" t="str">
            <v>0320201405-2021年(抵)字000079号</v>
          </cell>
          <cell r="V2141">
            <v>44253</v>
          </cell>
          <cell r="W2141">
            <v>44615</v>
          </cell>
          <cell r="X2141">
            <v>4000000</v>
          </cell>
          <cell r="Y2141">
            <v>61138.89</v>
          </cell>
          <cell r="Z2141" t="str">
            <v>申报金额自放款日至结清日期间全部利息，2021年已贴息至2021/9/21（贴息金额81650），已贴息金额需扣除
</v>
          </cell>
        </row>
        <row r="2142">
          <cell r="A2142" t="str">
            <v>武汉卓域天创商业管理有限公司</v>
          </cell>
          <cell r="B2142" t="str">
            <v>91420100MA49D0CP4U</v>
          </cell>
          <cell r="C2142" t="str">
            <v>待公示</v>
          </cell>
          <cell r="D2142" t="str">
            <v>1661930911896KEPDSKA</v>
          </cell>
          <cell r="E2142" t="str">
            <v>完整</v>
          </cell>
          <cell r="F2142" t="str">
            <v>企业</v>
          </cell>
          <cell r="G2142">
            <v>379555.58</v>
          </cell>
          <cell r="H2142" t="str">
            <v>东湖新技术开发区金融办</v>
          </cell>
          <cell r="I2142" t="str">
            <v>杨合花</v>
          </cell>
          <cell r="J2142" t="str">
            <v>13871175968</v>
          </cell>
          <cell r="K2142" t="str">
            <v>武汉东湖新技术开发区雄庄路APP广场1＃楼115号商铺</v>
          </cell>
          <cell r="L2142" t="str">
            <v>0320201405-2021年(自贸)字00095号</v>
          </cell>
          <cell r="M2142" t="str">
            <v>中国工商银行股份有限公司武汉分行</v>
          </cell>
          <cell r="N2142" t="str">
            <v>中国工商银行股份有限公司湖北自贸试验区武汉片区分行</v>
          </cell>
          <cell r="O2142" t="str">
            <v>余险峰</v>
          </cell>
          <cell r="P2142" t="str">
            <v>18907120789</v>
          </cell>
          <cell r="Q2142">
            <v>44615</v>
          </cell>
          <cell r="R2142">
            <v>44979</v>
          </cell>
          <cell r="S2142">
            <v>10000000</v>
          </cell>
          <cell r="T2142">
            <v>152847.23</v>
          </cell>
          <cell r="U2142" t="str">
            <v>0320201405-2022年(抵)字000115号</v>
          </cell>
          <cell r="V2142">
            <v>44615</v>
          </cell>
          <cell r="W2142">
            <v>44651</v>
          </cell>
          <cell r="X2142">
            <v>0</v>
          </cell>
          <cell r="Y2142">
            <v>0</v>
          </cell>
          <cell r="Z2142" t="str">
            <v>2022年发放的贷款，不属于本次贴息范围
</v>
          </cell>
        </row>
        <row r="2143">
          <cell r="A2143" t="str">
            <v>武汉卓域天创商业管理有限公司</v>
          </cell>
          <cell r="B2143" t="str">
            <v>91420100MA49D0CP4U</v>
          </cell>
          <cell r="C2143" t="str">
            <v>待公示</v>
          </cell>
          <cell r="D2143" t="str">
            <v>1661930911896KEPDSKA</v>
          </cell>
          <cell r="E2143" t="str">
            <v>完整</v>
          </cell>
          <cell r="F2143" t="str">
            <v>企业</v>
          </cell>
          <cell r="G2143">
            <v>379555.58</v>
          </cell>
          <cell r="H2143" t="str">
            <v>东湖新技术开发区金融办</v>
          </cell>
          <cell r="I2143" t="str">
            <v>杨合花</v>
          </cell>
          <cell r="J2143" t="str">
            <v>13871175968</v>
          </cell>
          <cell r="K2143" t="str">
            <v>武汉东湖新技术开发区雄庄路APP广场1＃楼115号商铺</v>
          </cell>
          <cell r="L2143" t="str">
            <v>0320201405-2021年(自贸)字00095号</v>
          </cell>
          <cell r="M2143" t="str">
            <v>中国工商银行股份有限公司武汉分行</v>
          </cell>
          <cell r="N2143" t="str">
            <v>中国工商银行股份有限公司湖北自贸试验区武汉片区分行</v>
          </cell>
          <cell r="O2143" t="str">
            <v>余险峰</v>
          </cell>
          <cell r="P2143" t="str">
            <v>18907120789</v>
          </cell>
          <cell r="Q2143">
            <v>44615</v>
          </cell>
          <cell r="R2143">
            <v>44979</v>
          </cell>
          <cell r="S2143">
            <v>10000000</v>
          </cell>
          <cell r="T2143">
            <v>152847.23</v>
          </cell>
          <cell r="U2143" t="str">
            <v>0320201405-2022年(抵)字000117号</v>
          </cell>
          <cell r="V2143">
            <v>44615</v>
          </cell>
          <cell r="W2143">
            <v>44651</v>
          </cell>
          <cell r="X2143">
            <v>0</v>
          </cell>
          <cell r="Y2143">
            <v>0</v>
          </cell>
          <cell r="Z2143" t="str">
            <v>2022年发放的贷款，不属于本次贴息范围
</v>
          </cell>
        </row>
        <row r="2144">
          <cell r="A2144" t="str">
            <v>武汉卓域天创商业管理有限公司</v>
          </cell>
          <cell r="B2144" t="str">
            <v>91420100MA49D0CP4U</v>
          </cell>
          <cell r="C2144" t="str">
            <v>待公示</v>
          </cell>
          <cell r="D2144" t="str">
            <v>1661930911896KEPDSKA</v>
          </cell>
          <cell r="E2144" t="str">
            <v>完整</v>
          </cell>
          <cell r="F2144" t="str">
            <v>企业</v>
          </cell>
          <cell r="G2144">
            <v>379555.58</v>
          </cell>
          <cell r="H2144" t="str">
            <v>东湖新技术开发区金融办</v>
          </cell>
          <cell r="I2144" t="str">
            <v>杨合花</v>
          </cell>
          <cell r="J2144" t="str">
            <v>13871175968</v>
          </cell>
          <cell r="K2144" t="str">
            <v>武汉东湖新技术开发区雄庄路APP广场1＃楼115号商铺</v>
          </cell>
          <cell r="L2144" t="str">
            <v>0320201405-2021年(自贸)字00095号</v>
          </cell>
          <cell r="M2144" t="str">
            <v>中国工商银行股份有限公司武汉分行</v>
          </cell>
          <cell r="N2144" t="str">
            <v>中国工商银行股份有限公司湖北自贸试验区武汉片区分行</v>
          </cell>
          <cell r="O2144" t="str">
            <v>余险峰</v>
          </cell>
          <cell r="P2144" t="str">
            <v>18907120789</v>
          </cell>
          <cell r="Q2144">
            <v>44615</v>
          </cell>
          <cell r="R2144">
            <v>44979</v>
          </cell>
          <cell r="S2144">
            <v>10000000</v>
          </cell>
          <cell r="T2144">
            <v>152847.23</v>
          </cell>
          <cell r="U2144" t="str">
            <v>0320201405-2022年(抵)字000116号</v>
          </cell>
          <cell r="V2144">
            <v>44615</v>
          </cell>
          <cell r="W2144">
            <v>44651</v>
          </cell>
          <cell r="X2144">
            <v>0</v>
          </cell>
          <cell r="Y2144">
            <v>0</v>
          </cell>
          <cell r="Z2144" t="str">
            <v>2022年发放的贷款，不属于本次贴息范围
</v>
          </cell>
        </row>
        <row r="2145">
          <cell r="A2145" t="str">
            <v>武汉酷犬数据科技有限公司</v>
          </cell>
          <cell r="B2145" t="str">
            <v>91420100MA4KN0GY8M</v>
          </cell>
          <cell r="C2145" t="str">
            <v>待公示</v>
          </cell>
          <cell r="D2145" t="str">
            <v>1661930898215JNPJKPI</v>
          </cell>
          <cell r="E2145" t="str">
            <v>完整</v>
          </cell>
          <cell r="F2145" t="str">
            <v>企业</v>
          </cell>
          <cell r="G2145">
            <v>25963.87</v>
          </cell>
          <cell r="H2145" t="str">
            <v>东湖新技术开发区金融办</v>
          </cell>
          <cell r="I2145" t="str">
            <v>郭嘉俊</v>
          </cell>
          <cell r="J2145" t="str">
            <v>18602713213</v>
          </cell>
          <cell r="K2145" t="str">
            <v>武汉市东湖新技术开发区关山大道1号1.2期光谷企业公馆C2栋1-4层1号103室（297#）</v>
          </cell>
          <cell r="L2145" t="str">
            <v>420009115621617581</v>
          </cell>
          <cell r="M2145" t="str">
            <v>中国建设银行股份有限公司湖北省分行</v>
          </cell>
          <cell r="N2145" t="str">
            <v>中国建设银行股份有限公司武汉光谷自贸区分行</v>
          </cell>
          <cell r="O2145" t="str">
            <v>熊志诚</v>
          </cell>
          <cell r="P2145" t="str">
            <v>13207137553</v>
          </cell>
          <cell r="Q2145">
            <v>44327</v>
          </cell>
          <cell r="R2145">
            <v>44692</v>
          </cell>
          <cell r="S2145">
            <v>700000</v>
          </cell>
          <cell r="T2145">
            <v>26790.75</v>
          </cell>
          <cell r="U2145" t="str">
            <v>42001023704500000003305254</v>
          </cell>
          <cell r="V2145">
            <v>44327</v>
          </cell>
          <cell r="W2145">
            <v>44641</v>
          </cell>
          <cell r="X2145">
            <v>700000</v>
          </cell>
          <cell r="Y2145">
            <v>26790.75</v>
          </cell>
          <cell r="Z2145" t="str">
            <v>2021年授信，2021年支用</v>
          </cell>
        </row>
        <row r="2146">
          <cell r="A2146" t="str">
            <v>武汉虬川科技有限公司</v>
          </cell>
          <cell r="B2146" t="str">
            <v>91420100MA4KRR2E0Q</v>
          </cell>
          <cell r="C2146" t="str">
            <v>待公示</v>
          </cell>
          <cell r="D2146" t="str">
            <v>1661930751072JPVVWEZ</v>
          </cell>
          <cell r="E2146" t="str">
            <v>完整</v>
          </cell>
          <cell r="F2146" t="str">
            <v>企业</v>
          </cell>
          <cell r="G2146">
            <v>203000.01</v>
          </cell>
          <cell r="H2146" t="str">
            <v>东湖新技术开发区金融办</v>
          </cell>
          <cell r="I2146" t="str">
            <v>李亚明</v>
          </cell>
          <cell r="J2146" t="str">
            <v>13886156356</v>
          </cell>
          <cell r="K2146" t="str">
            <v>武汉东湖新技术开发区关南工业园关南四路10号04层09室</v>
          </cell>
          <cell r="L2146" t="str">
            <v>C2021借200106300005</v>
          </cell>
          <cell r="M2146" t="str">
            <v>湖北银行股份有限公司</v>
          </cell>
          <cell r="N2146" t="str">
            <v>湖北银行小企业武昌业务部</v>
          </cell>
          <cell r="O2146" t="str">
            <v>陈硕</v>
          </cell>
          <cell r="P2146" t="str">
            <v>15807186930</v>
          </cell>
          <cell r="Q2146">
            <v>44377</v>
          </cell>
          <cell r="R2146">
            <v>44742</v>
          </cell>
          <cell r="S2146">
            <v>5800000</v>
          </cell>
          <cell r="T2146">
            <v>157687.5</v>
          </cell>
          <cell r="U2146" t="str">
            <v>C2021063000004269</v>
          </cell>
          <cell r="V2146">
            <v>44377</v>
          </cell>
          <cell r="W2146">
            <v>44602</v>
          </cell>
          <cell r="X2146">
            <v>5800000</v>
          </cell>
          <cell r="Y2146">
            <v>157687.5</v>
          </cell>
          <cell r="Z2146" t="str">
            <v>贴息利率小于贷款执行利率
</v>
          </cell>
        </row>
        <row r="2147">
          <cell r="A2147" t="str">
            <v>瀚隆（武汉）国际供应链管理有限公司</v>
          </cell>
          <cell r="B2147" t="str">
            <v>91420100MA49HDG10C</v>
          </cell>
          <cell r="C2147" t="str">
            <v>待公示</v>
          </cell>
          <cell r="D2147" t="str">
            <v>1661930724642QGEUUFA</v>
          </cell>
          <cell r="E2147" t="str">
            <v>完整</v>
          </cell>
          <cell r="F2147" t="str">
            <v>企业</v>
          </cell>
          <cell r="G2147">
            <v>197500</v>
          </cell>
          <cell r="H2147" t="str">
            <v>东湖新技术开发区金融办</v>
          </cell>
          <cell r="I2147" t="str">
            <v>朱尚</v>
          </cell>
          <cell r="J2147" t="str">
            <v>13278877779</v>
          </cell>
          <cell r="K2147" t="str">
            <v>武汉东湖新技术开发区光谷三路777号A办公楼4层402-356号工位（自贸区武汉片区）</v>
          </cell>
          <cell r="L2147" t="str">
            <v>00000027011264600</v>
          </cell>
          <cell r="M2147" t="str">
            <v>中国银行湖北省分行</v>
          </cell>
          <cell r="N2147" t="str">
            <v>中国银行武汉省直支行</v>
          </cell>
          <cell r="O2147" t="str">
            <v>张跻</v>
          </cell>
          <cell r="P2147" t="str">
            <v>17371250707</v>
          </cell>
          <cell r="Q2147">
            <v>44434</v>
          </cell>
          <cell r="R2147">
            <v>44646</v>
          </cell>
          <cell r="S2147">
            <v>5000000</v>
          </cell>
          <cell r="T2147">
            <v>107000</v>
          </cell>
          <cell r="U2147" t="str">
            <v>569080817500</v>
          </cell>
          <cell r="V2147">
            <v>44434</v>
          </cell>
          <cell r="W2147">
            <v>44648</v>
          </cell>
          <cell r="X2147">
            <v>5000000</v>
          </cell>
          <cell r="Y2147">
            <v>107000</v>
          </cell>
        </row>
        <row r="2148">
          <cell r="A2148" t="str">
            <v>瀚隆（武汉）国际供应链管理有限公司</v>
          </cell>
          <cell r="B2148" t="str">
            <v>91420100MA49HDG10C</v>
          </cell>
          <cell r="C2148" t="str">
            <v>待公示</v>
          </cell>
          <cell r="D2148" t="str">
            <v>1661930724642QGEUUFA</v>
          </cell>
          <cell r="E2148" t="str">
            <v>完整</v>
          </cell>
          <cell r="F2148" t="str">
            <v>企业</v>
          </cell>
          <cell r="G2148">
            <v>197500</v>
          </cell>
          <cell r="H2148" t="str">
            <v>东湖新技术开发区金融办</v>
          </cell>
          <cell r="I2148" t="str">
            <v>朱尚</v>
          </cell>
          <cell r="J2148" t="str">
            <v>13278877779</v>
          </cell>
          <cell r="K2148" t="str">
            <v>武汉东湖新技术开发区光谷三路777号A办公楼4层402-356号工位（自贸区武汉片区）</v>
          </cell>
          <cell r="L2148" t="str">
            <v>00000027011281558</v>
          </cell>
          <cell r="M2148" t="str">
            <v>中国银行湖北省分行</v>
          </cell>
          <cell r="N2148" t="str">
            <v>中国银行武汉省直支行</v>
          </cell>
          <cell r="O2148" t="str">
            <v>张跻</v>
          </cell>
          <cell r="P2148" t="str">
            <v>17371250707</v>
          </cell>
          <cell r="Q2148">
            <v>44462</v>
          </cell>
          <cell r="R2148">
            <v>44643</v>
          </cell>
          <cell r="S2148">
            <v>5000000</v>
          </cell>
          <cell r="T2148">
            <v>90500</v>
          </cell>
          <cell r="U2148" t="str">
            <v>576880939694</v>
          </cell>
          <cell r="V2148">
            <v>44462</v>
          </cell>
          <cell r="W2148">
            <v>44640</v>
          </cell>
          <cell r="X2148">
            <v>5000000</v>
          </cell>
          <cell r="Y2148">
            <v>90500</v>
          </cell>
          <cell r="Z2148" t="str">
            <v>贷款结清日为2022年3月23日</v>
          </cell>
        </row>
        <row r="2149">
          <cell r="A2149" t="str">
            <v>武汉三澍精密科技有限公司</v>
          </cell>
          <cell r="B2149" t="str">
            <v>91420100303731839D</v>
          </cell>
          <cell r="C2149" t="str">
            <v>待公示</v>
          </cell>
          <cell r="D2149" t="str">
            <v>1661930648459XXUQVDB</v>
          </cell>
          <cell r="E2149" t="str">
            <v>缺失</v>
          </cell>
          <cell r="F2149" t="str">
            <v>企业</v>
          </cell>
          <cell r="G2149">
            <v>39993.93</v>
          </cell>
          <cell r="H2149" t="str">
            <v>东湖新技术开发区金融办</v>
          </cell>
          <cell r="I2149" t="str">
            <v>李弯</v>
          </cell>
          <cell r="J2149" t="str">
            <v>18086013877</v>
          </cell>
          <cell r="K2149" t="str">
            <v>武汉东湖新技术开发区佛祖岭街流芳大道52号凤凰产业园（武汉·中国光谷文化创意产业园）B地块B2栋4层02厂房室-A</v>
          </cell>
          <cell r="L2149" t="str">
            <v>0242000616211112069404</v>
          </cell>
          <cell r="M2149" t="str">
            <v>中国邮政储蓄银行股份有限公司武汉市分行</v>
          </cell>
          <cell r="N2149" t="str">
            <v>中国邮政储蓄银行股份有限公司湖北自贸试验区武汉片区支行</v>
          </cell>
          <cell r="O2149" t="str">
            <v>李刚</v>
          </cell>
          <cell r="P2149" t="str">
            <v>13697355331</v>
          </cell>
          <cell r="Q2149">
            <v>44518</v>
          </cell>
          <cell r="R2149">
            <v>44882</v>
          </cell>
          <cell r="S2149">
            <v>819000</v>
          </cell>
          <cell r="T2149">
            <v>13162.01</v>
          </cell>
          <cell r="U2149" t="str">
            <v>040211118059810014128</v>
          </cell>
          <cell r="V2149">
            <v>44518</v>
          </cell>
          <cell r="W2149">
            <v>44651</v>
          </cell>
          <cell r="X2149">
            <v>819000</v>
          </cell>
          <cell r="Y2149">
            <v>13162.01</v>
          </cell>
          <cell r="Z2149" t="str">
            <v>贴息利率小于贷款执行利率
</v>
          </cell>
        </row>
        <row r="2150">
          <cell r="A2150" t="str">
            <v>武汉三澍精密科技有限公司</v>
          </cell>
          <cell r="B2150" t="str">
            <v>91420100303731839D</v>
          </cell>
          <cell r="C2150" t="str">
            <v>待公示</v>
          </cell>
          <cell r="D2150" t="str">
            <v>1661930648459XXUQVDB</v>
          </cell>
          <cell r="E2150" t="str">
            <v>缺失</v>
          </cell>
          <cell r="F2150" t="str">
            <v>企业</v>
          </cell>
          <cell r="G2150">
            <v>39993.93</v>
          </cell>
          <cell r="H2150" t="str">
            <v>东湖新技术开发区金融办</v>
          </cell>
          <cell r="I2150" t="str">
            <v>李弯</v>
          </cell>
          <cell r="J2150" t="str">
            <v>18086013877</v>
          </cell>
          <cell r="K2150" t="str">
            <v>武汉东湖新技术开发区佛祖岭街流芳大道52号凤凰产业园（武汉·中国光谷文化创意产业园）B地块B2栋4层02厂房室-A</v>
          </cell>
          <cell r="L2150" t="str">
            <v>420009115624230715</v>
          </cell>
          <cell r="M2150" t="str">
            <v>中国建设银行股份有限公司湖北省分行</v>
          </cell>
          <cell r="N2150" t="str">
            <v>中国建设银行股份有限公司武汉光谷东湖新技术开发区支行</v>
          </cell>
          <cell r="O2150" t="str">
            <v>吴云天</v>
          </cell>
          <cell r="P2150" t="str">
            <v>13971018866</v>
          </cell>
          <cell r="Q2150">
            <v>44435</v>
          </cell>
          <cell r="R2150">
            <v>44800</v>
          </cell>
          <cell r="S2150">
            <v>1070000</v>
          </cell>
          <cell r="T2150">
            <v>27301.05</v>
          </cell>
          <cell r="U2150" t="str">
            <v>42001010083500000003424938</v>
          </cell>
          <cell r="V2150">
            <v>44435</v>
          </cell>
          <cell r="W2150">
            <v>44641</v>
          </cell>
          <cell r="X2150">
            <v>1070000</v>
          </cell>
          <cell r="Y2150">
            <v>27301.05</v>
          </cell>
          <cell r="Z2150" t="str">
            <v>企业申报金额自发放贷款日2021/8/27计算至2022/3/21，本次贴息计算截止2022/3/31
</v>
          </cell>
        </row>
        <row r="2151">
          <cell r="A2151" t="str">
            <v>武汉东湖新技术开发区平乐建筑架料租赁站</v>
          </cell>
          <cell r="B2151" t="str">
            <v>92420100MA4J7KMR53</v>
          </cell>
          <cell r="C2151" t="str">
            <v>待公示</v>
          </cell>
          <cell r="D2151" t="str">
            <v>1661930498564ZUACWRT</v>
          </cell>
          <cell r="E2151" t="str">
            <v>完整</v>
          </cell>
          <cell r="F2151" t="str">
            <v>未知</v>
          </cell>
          <cell r="G2151">
            <v>47458.34</v>
          </cell>
          <cell r="H2151" t="str">
            <v>东湖新技术开发区金融办</v>
          </cell>
          <cell r="I2151" t="str">
            <v>韩平乐</v>
          </cell>
          <cell r="J2151" t="str">
            <v>18607121519</v>
          </cell>
          <cell r="K2151" t="str">
            <v>武汉东湖新技术开发区民院路特1号G1区</v>
          </cell>
          <cell r="L2151" t="str">
            <v>HT0531202118023972</v>
          </cell>
          <cell r="M2151" t="str">
            <v>中国民生银行股份有限公司武汉分行</v>
          </cell>
          <cell r="N2151" t="str">
            <v>中国民生银行股份有限公司武汉分行汉西支行</v>
          </cell>
          <cell r="O2151" t="str">
            <v>陈映红</v>
          </cell>
          <cell r="P2151" t="str">
            <v>13797007279</v>
          </cell>
          <cell r="Q2151">
            <v>44407</v>
          </cell>
          <cell r="R2151">
            <v>46496</v>
          </cell>
          <cell r="S2151">
            <v>1500000</v>
          </cell>
          <cell r="T2151">
            <v>14681.25</v>
          </cell>
          <cell r="U2151" t="str">
            <v>LN0531202123858620</v>
          </cell>
          <cell r="V2151">
            <v>44407</v>
          </cell>
          <cell r="W2151">
            <v>44651</v>
          </cell>
          <cell r="X2151">
            <v>500000</v>
          </cell>
          <cell r="Y2151">
            <v>14681.25</v>
          </cell>
          <cell r="Z2151" t="str">
            <v>2021-9-22利率由5%变为4.6%
</v>
          </cell>
        </row>
        <row r="2152">
          <cell r="A2152" t="str">
            <v>武汉力祯环保科技有限公司</v>
          </cell>
          <cell r="B2152" t="str">
            <v>91420100303712929R</v>
          </cell>
          <cell r="C2152" t="str">
            <v>待公示</v>
          </cell>
          <cell r="D2152" t="str">
            <v>1661930175484EVZSKWE</v>
          </cell>
          <cell r="E2152" t="str">
            <v>完整</v>
          </cell>
          <cell r="F2152" t="str">
            <v>企业</v>
          </cell>
          <cell r="G2152">
            <v>40885</v>
          </cell>
          <cell r="H2152" t="str">
            <v>东湖新技术开发区金融办</v>
          </cell>
          <cell r="I2152" t="str">
            <v>邓承良</v>
          </cell>
          <cell r="J2152" t="str">
            <v>18926512277</v>
          </cell>
          <cell r="K2152" t="str">
            <v>武汉市东湖新技术开发区北斗路6号武汉国家地球空间信息产业化基地（新区）一期1.1期A1栋7层05室 </v>
          </cell>
          <cell r="L2152" t="str">
            <v>00000027011318433</v>
          </cell>
          <cell r="M2152" t="str">
            <v>中国银行湖北省分行</v>
          </cell>
          <cell r="N2152" t="str">
            <v>中国银行湖北自贸区武汉片区分行</v>
          </cell>
          <cell r="O2152" t="str">
            <v>桂庆</v>
          </cell>
          <cell r="P2152" t="str">
            <v>15871742068</v>
          </cell>
          <cell r="Q2152">
            <v>44524</v>
          </cell>
          <cell r="R2152">
            <v>44889</v>
          </cell>
          <cell r="S2152">
            <v>3400000</v>
          </cell>
          <cell r="T2152">
            <v>44379.44</v>
          </cell>
          <cell r="U2152" t="str">
            <v>576881206758</v>
          </cell>
          <cell r="V2152">
            <v>44524</v>
          </cell>
          <cell r="W2152">
            <v>44640</v>
          </cell>
          <cell r="X2152">
            <v>3400000</v>
          </cell>
          <cell r="Y2152">
            <v>44379.44</v>
          </cell>
          <cell r="Z2152" t="str">
            <v>企业自放款日2021/11/24计算至2022/3/21，本次贴息截止日期2022/3/31
</v>
          </cell>
        </row>
        <row r="2153">
          <cell r="A2153" t="str">
            <v>武汉斯美泰达建设工程有限公司</v>
          </cell>
          <cell r="B2153" t="str">
            <v>91420100MA4KRR0A5Q</v>
          </cell>
          <cell r="C2153" t="str">
            <v>待公示</v>
          </cell>
          <cell r="D2153" t="str">
            <v>1661929913480ZLLUZHV</v>
          </cell>
          <cell r="E2153" t="str">
            <v>完整</v>
          </cell>
          <cell r="F2153" t="str">
            <v>企业</v>
          </cell>
          <cell r="G2153">
            <v>138861.79</v>
          </cell>
          <cell r="H2153" t="str">
            <v>东湖新技术开发区金融办</v>
          </cell>
          <cell r="I2153" t="str">
            <v>舒明</v>
          </cell>
          <cell r="J2153" t="str">
            <v>18608613202</v>
          </cell>
          <cell r="K2153" t="str">
            <v>武汉东湖新技术开发区关山大道111号武汉光谷国际商务中心A栋13层1309室</v>
          </cell>
          <cell r="L2153" t="str">
            <v>420009115621877184</v>
          </cell>
          <cell r="M2153" t="str">
            <v>中国建设银行股份有限公司湖北省分行</v>
          </cell>
          <cell r="N2153" t="str">
            <v>中国建设银行股份有限公司武汉亚贸支行</v>
          </cell>
          <cell r="O2153" t="str">
            <v>胡月弦</v>
          </cell>
          <cell r="P2153" t="str">
            <v>18507127648</v>
          </cell>
          <cell r="Q2153">
            <v>44337</v>
          </cell>
          <cell r="R2153">
            <v>44702</v>
          </cell>
          <cell r="S2153">
            <v>2690000</v>
          </cell>
          <cell r="T2153">
            <v>99775.46</v>
          </cell>
          <cell r="U2153" t="str">
            <v>42001086866200000003315278</v>
          </cell>
          <cell r="V2153">
            <v>44337</v>
          </cell>
          <cell r="W2153">
            <v>44641</v>
          </cell>
          <cell r="X2153">
            <v>2690000</v>
          </cell>
          <cell r="Y2153">
            <v>99775.46</v>
          </cell>
          <cell r="Z2153" t="str">
            <v>企业自放款日计算至2022/3/21，本次贴息计算截止日期2022/3/31
</v>
          </cell>
        </row>
        <row r="2154">
          <cell r="A2154" t="str">
            <v>武汉斯美泰达建设工程有限公司</v>
          </cell>
          <cell r="B2154" t="str">
            <v>91420100MA4KRR0A5Q</v>
          </cell>
          <cell r="C2154" t="str">
            <v>待公示</v>
          </cell>
          <cell r="D2154" t="str">
            <v>1661929913480ZLLUZHV</v>
          </cell>
          <cell r="E2154" t="str">
            <v>完整</v>
          </cell>
          <cell r="F2154" t="str">
            <v>企业</v>
          </cell>
          <cell r="G2154">
            <v>138861.79</v>
          </cell>
          <cell r="H2154" t="str">
            <v>东湖新技术开发区金融办</v>
          </cell>
          <cell r="I2154" t="str">
            <v>舒明</v>
          </cell>
          <cell r="J2154" t="str">
            <v>18608613202</v>
          </cell>
          <cell r="K2154" t="str">
            <v>武汉东湖新技术开发区关山大道111号武汉光谷国际商务中心A栋13层1309室</v>
          </cell>
          <cell r="L2154" t="str">
            <v>42010120210001569</v>
          </cell>
          <cell r="M2154" t="str">
            <v>中国农业银行股份有限公司武汉分行</v>
          </cell>
          <cell r="N2154" t="str">
            <v>中国农业银行股份有限公司武汉大东门支行</v>
          </cell>
          <cell r="O2154" t="str">
            <v>曹婷</v>
          </cell>
          <cell r="P2154" t="str">
            <v>13871345680</v>
          </cell>
          <cell r="Q2154">
            <v>44280</v>
          </cell>
          <cell r="R2154">
            <v>44644</v>
          </cell>
          <cell r="S2154">
            <v>1000000</v>
          </cell>
          <cell r="T2154">
            <v>42263.89</v>
          </cell>
          <cell r="U2154" t="str">
            <v>420120210009654</v>
          </cell>
          <cell r="V2154">
            <v>44280</v>
          </cell>
          <cell r="W2154">
            <v>44639</v>
          </cell>
          <cell r="X2154">
            <v>1000000</v>
          </cell>
          <cell r="Y2154">
            <v>42263.89</v>
          </cell>
          <cell r="Z2154" t="str">
            <v>无误</v>
          </cell>
        </row>
        <row r="2155">
          <cell r="A2155" t="str">
            <v>武汉溢爱环保实业有限公司</v>
          </cell>
          <cell r="B2155" t="str">
            <v>91420100733578563W</v>
          </cell>
          <cell r="C2155" t="str">
            <v>待公示</v>
          </cell>
          <cell r="D2155" t="str">
            <v>1661929676336WTKDGZL</v>
          </cell>
          <cell r="E2155" t="str">
            <v>完整</v>
          </cell>
          <cell r="F2155" t="str">
            <v>企业</v>
          </cell>
          <cell r="G2155">
            <v>64283.34</v>
          </cell>
          <cell r="H2155" t="str">
            <v>东湖新技术开发区金融办</v>
          </cell>
          <cell r="I2155" t="str">
            <v>曹海波</v>
          </cell>
          <cell r="J2155" t="str">
            <v>18086065561</v>
          </cell>
          <cell r="K2155" t="str">
            <v>武汉市东湖开发区关东园路2-2号光谷国际商会大厦1栋B单元13层08号</v>
          </cell>
          <cell r="L2155" t="str">
            <v>8210914434008</v>
          </cell>
          <cell r="M2155" t="str">
            <v>招商银行股份有限公司武汉分行</v>
          </cell>
          <cell r="N2155" t="str">
            <v>普惠金融服务中心小微一部</v>
          </cell>
          <cell r="O2155" t="str">
            <v>王坤</v>
          </cell>
          <cell r="P2155" t="str">
            <v>13517294249</v>
          </cell>
          <cell r="Q2155">
            <v>44462</v>
          </cell>
          <cell r="R2155">
            <v>46288</v>
          </cell>
          <cell r="S2155">
            <v>1410000</v>
          </cell>
          <cell r="T2155">
            <v>29089.83</v>
          </cell>
          <cell r="U2155" t="str">
            <v>8210914434008</v>
          </cell>
          <cell r="V2155">
            <v>44462</v>
          </cell>
          <cell r="W2155">
            <v>44661</v>
          </cell>
          <cell r="X2155">
            <v>1410000</v>
          </cell>
          <cell r="Y2155">
            <v>29089.83</v>
          </cell>
          <cell r="Z2155" t="str">
            <v>申报金额自贷款发放日至2022/4/10，本次贴息计算截止至2022/3/31
</v>
          </cell>
        </row>
        <row r="2156">
          <cell r="A2156" t="str">
            <v>武汉溢爱环保实业有限公司</v>
          </cell>
          <cell r="B2156" t="str">
            <v>91420100733578563W</v>
          </cell>
          <cell r="C2156" t="str">
            <v>待公示</v>
          </cell>
          <cell r="D2156" t="str">
            <v>1661929676336WTKDGZL</v>
          </cell>
          <cell r="E2156" t="str">
            <v>完整</v>
          </cell>
          <cell r="F2156" t="str">
            <v>企业</v>
          </cell>
          <cell r="G2156">
            <v>64283.34</v>
          </cell>
          <cell r="H2156" t="str">
            <v>东湖新技术开发区金融办</v>
          </cell>
          <cell r="I2156" t="str">
            <v>曹海波</v>
          </cell>
          <cell r="J2156" t="str">
            <v>18086065561</v>
          </cell>
          <cell r="K2156" t="str">
            <v>武汉市东湖开发区关东园路2-2号光谷国际商会大厦1栋B单元13层08号</v>
          </cell>
          <cell r="L2156" t="str">
            <v>8210914176010</v>
          </cell>
          <cell r="M2156" t="str">
            <v>招商银行股份有限公司武汉分行</v>
          </cell>
          <cell r="N2156" t="str">
            <v>普惠金融服务中心小微一部</v>
          </cell>
          <cell r="O2156" t="str">
            <v>王坤</v>
          </cell>
          <cell r="P2156" t="str">
            <v>13517294249</v>
          </cell>
          <cell r="Q2156">
            <v>44477</v>
          </cell>
          <cell r="R2156">
            <v>46303</v>
          </cell>
          <cell r="S2156">
            <v>1680000</v>
          </cell>
          <cell r="T2156">
            <v>31505.55</v>
          </cell>
          <cell r="U2156" t="str">
            <v>8210914176010</v>
          </cell>
          <cell r="V2156">
            <v>44477</v>
          </cell>
          <cell r="W2156">
            <v>44661</v>
          </cell>
          <cell r="X2156">
            <v>1680000</v>
          </cell>
          <cell r="Y2156">
            <v>31505.55</v>
          </cell>
          <cell r="Z2156" t="str">
            <v>申报金额自贷款发放日至2022/4/10，本次贴息计算截止至2022/3/31
</v>
          </cell>
        </row>
        <row r="2157">
          <cell r="A2157" t="str">
            <v>湖北星诚检测技术有限公司</v>
          </cell>
          <cell r="B2157" t="str">
            <v>91420100MA4KXBLB68</v>
          </cell>
          <cell r="C2157" t="str">
            <v>待公示</v>
          </cell>
          <cell r="D2157" t="str">
            <v>1661929382469UAYMGYZ</v>
          </cell>
          <cell r="E2157" t="str">
            <v>缺失</v>
          </cell>
          <cell r="F2157" t="str">
            <v>企业</v>
          </cell>
          <cell r="G2157">
            <v>39558.76</v>
          </cell>
          <cell r="H2157" t="str">
            <v>东湖新技术开发区金融办</v>
          </cell>
          <cell r="I2157" t="str">
            <v>吴明娟</v>
          </cell>
          <cell r="J2157" t="str">
            <v>15926375826</v>
          </cell>
          <cell r="K2157" t="str">
            <v>武汉市东湖新技术开发区光谷二路219号11号楼3层1号</v>
          </cell>
          <cell r="L2157" t="str">
            <v>0320201405-2021年(自贸)字00572号</v>
          </cell>
          <cell r="M2157" t="str">
            <v>中国工商银行股份有限公司武汉分行</v>
          </cell>
          <cell r="N2157" t="str">
            <v>中国工商银行股份有限公司湖北自贸试验区武汉片区分行</v>
          </cell>
          <cell r="O2157" t="str">
            <v>余险峰</v>
          </cell>
          <cell r="P2157" t="str">
            <v>18907120789</v>
          </cell>
          <cell r="Q2157">
            <v>44371</v>
          </cell>
          <cell r="R2157">
            <v>44731</v>
          </cell>
          <cell r="S2157">
            <v>1370000</v>
          </cell>
          <cell r="T2157">
            <v>27984.16</v>
          </cell>
          <cell r="U2157" t="str">
            <v>0320201405-2021年(信)字000403号</v>
          </cell>
          <cell r="V2157">
            <v>44371</v>
          </cell>
          <cell r="W2157">
            <v>44651</v>
          </cell>
          <cell r="X2157">
            <v>1370000</v>
          </cell>
          <cell r="Y2157">
            <v>27984.16</v>
          </cell>
          <cell r="Z2157" t="str">
            <v>企业申报金额自放款日2021/6/24至结息日2022/3/21期间利息，2021年已贴息13039.73，已贴息金额需扣除；本次贴息计算截止日期2022/3/31
</v>
          </cell>
        </row>
        <row r="2158">
          <cell r="A2158" t="str">
            <v>武汉东湖新技术开发区信达租赁站</v>
          </cell>
          <cell r="B2158" t="str">
            <v>92420100MA4HYWND5W</v>
          </cell>
          <cell r="C2158" t="str">
            <v>待公示</v>
          </cell>
          <cell r="D2158" t="str">
            <v>1661929119553LGSNEKZ</v>
          </cell>
          <cell r="E2158" t="str">
            <v>完整</v>
          </cell>
          <cell r="F2158" t="str">
            <v>未知</v>
          </cell>
          <cell r="G2158">
            <v>69272.49</v>
          </cell>
          <cell r="H2158" t="str">
            <v>东湖新技术开发区金融办</v>
          </cell>
          <cell r="I2158" t="str">
            <v>郑术兵</v>
          </cell>
          <cell r="J2158" t="str">
            <v>13886029637</v>
          </cell>
          <cell r="K2158" t="str">
            <v>武汉东湖新技术开发区周店村</v>
          </cell>
          <cell r="L2158" t="str">
            <v>HT0500201903349402</v>
          </cell>
          <cell r="M2158" t="str">
            <v>中国民生银行股份有限公司武汉分行</v>
          </cell>
          <cell r="N2158" t="str">
            <v>中国民生银行股份有限公司武汉分行汉西支行</v>
          </cell>
          <cell r="O2158" t="str">
            <v>陈映红</v>
          </cell>
          <cell r="P2158" t="str">
            <v>13797007279</v>
          </cell>
          <cell r="Q2158">
            <v>44300</v>
          </cell>
          <cell r="R2158">
            <v>45495</v>
          </cell>
          <cell r="S2158">
            <v>500000</v>
          </cell>
          <cell r="T2158">
            <v>20602.08</v>
          </cell>
          <cell r="U2158" t="str">
            <v>LN0500202122321971</v>
          </cell>
          <cell r="V2158">
            <v>44300</v>
          </cell>
          <cell r="W2158">
            <v>44641</v>
          </cell>
          <cell r="X2158">
            <v>500000</v>
          </cell>
          <cell r="Y2158">
            <v>20602.08</v>
          </cell>
          <cell r="Z2158" t="str">
            <v>贴息利率小于贷款执行利率
</v>
          </cell>
        </row>
        <row r="2159">
          <cell r="A2159" t="str">
            <v>武汉东湖新技术开发区信达租赁站</v>
          </cell>
          <cell r="B2159" t="str">
            <v>92420100MA4HYWND5W</v>
          </cell>
          <cell r="C2159" t="str">
            <v>待公示</v>
          </cell>
          <cell r="D2159" t="str">
            <v>1661929119553LGSNEKZ</v>
          </cell>
          <cell r="E2159" t="str">
            <v>完整</v>
          </cell>
          <cell r="F2159" t="str">
            <v>未知</v>
          </cell>
          <cell r="G2159">
            <v>69272.49</v>
          </cell>
          <cell r="H2159" t="str">
            <v>东湖新技术开发区金融办</v>
          </cell>
          <cell r="I2159" t="str">
            <v>郑术兵</v>
          </cell>
          <cell r="J2159" t="str">
            <v>13886029637</v>
          </cell>
          <cell r="K2159" t="str">
            <v>武汉东湖新技术开发区周店村</v>
          </cell>
          <cell r="L2159" t="str">
            <v>HT0500201801479797</v>
          </cell>
          <cell r="M2159" t="str">
            <v>中国民生银行股份有限公司武汉分行</v>
          </cell>
          <cell r="N2159" t="str">
            <v>中国民生银行股份有限公司武汉分行汉西支行</v>
          </cell>
          <cell r="O2159" t="str">
            <v>陈映红</v>
          </cell>
          <cell r="P2159" t="str">
            <v>13797007279</v>
          </cell>
          <cell r="Q2159">
            <v>44300</v>
          </cell>
          <cell r="R2159">
            <v>45062</v>
          </cell>
          <cell r="S2159">
            <v>850000</v>
          </cell>
          <cell r="T2159">
            <v>0</v>
          </cell>
          <cell r="U2159" t="str">
            <v>LN0500202122322041</v>
          </cell>
          <cell r="V2159">
            <v>44300</v>
          </cell>
          <cell r="W2159">
            <v>44641</v>
          </cell>
          <cell r="X2159">
            <v>0</v>
          </cell>
          <cell r="Y2159">
            <v>0</v>
          </cell>
          <cell r="Z2159" t="str">
            <v>企业为个体工商户，同时期最高贴息额度为50万，本笔贷款自放款日至2022/3/21期间额度均超过50万，该期间额度为0；因企业2022/3/15使用微信小红包1030，在2022/3/21-2022/3/31期间测算补贴金额604.17，小于微信红包金额，补贴金额减去小红包金额为负数，故重叠区间该笔贷款额度为0
</v>
          </cell>
        </row>
        <row r="2160">
          <cell r="A2160" t="str">
            <v>武汉东湖新技术开发区信达租赁站</v>
          </cell>
          <cell r="B2160" t="str">
            <v>92420100MA4HYWND5W</v>
          </cell>
          <cell r="C2160" t="str">
            <v>待公示</v>
          </cell>
          <cell r="D2160" t="str">
            <v>1661929119553LGSNEKZ</v>
          </cell>
          <cell r="E2160" t="str">
            <v>缺失</v>
          </cell>
          <cell r="F2160" t="str">
            <v>未知</v>
          </cell>
          <cell r="G2160">
            <v>69272.49</v>
          </cell>
          <cell r="H2160" t="str">
            <v>东湖新技术开发区金融办</v>
          </cell>
          <cell r="I2160" t="str">
            <v>郑术兵</v>
          </cell>
          <cell r="J2160" t="str">
            <v>13886029637</v>
          </cell>
          <cell r="K2160" t="str">
            <v>武汉东湖新技术开发区周店村</v>
          </cell>
          <cell r="L2160" t="str">
            <v>HT0500202120624335</v>
          </cell>
          <cell r="M2160" t="str">
            <v>中国民生银行股份有限公司武汉分行</v>
          </cell>
          <cell r="N2160" t="str">
            <v>中国民生银行股份有限公司武汉分行汉西支行</v>
          </cell>
          <cell r="O2160" t="str">
            <v>陈映红</v>
          </cell>
          <cell r="P2160" t="str">
            <v>13797007279</v>
          </cell>
          <cell r="Q2160">
            <v>44503</v>
          </cell>
          <cell r="R2160">
            <v>44984</v>
          </cell>
          <cell r="S2160">
            <v>500000</v>
          </cell>
          <cell r="T2160">
            <v>241.67</v>
          </cell>
          <cell r="U2160" t="str">
            <v>LN0500202125010184</v>
          </cell>
          <cell r="V2160">
            <v>44503</v>
          </cell>
          <cell r="W2160">
            <v>44638</v>
          </cell>
          <cell r="X2160">
            <v>0</v>
          </cell>
          <cell r="Y2160">
            <v>0</v>
          </cell>
          <cell r="Z2160" t="str">
            <v>企业为个体工商户，同时期最高贴息额度为50万，本笔贷款自放款日至到期日额度均超过50万，故本笔贷款期间贴息额度为0
</v>
          </cell>
        </row>
        <row r="2161">
          <cell r="A2161" t="str">
            <v>武汉东湖新技术开发区信达租赁站</v>
          </cell>
          <cell r="B2161" t="str">
            <v>92420100MA4HYWND5W</v>
          </cell>
          <cell r="C2161" t="str">
            <v>待公示</v>
          </cell>
          <cell r="D2161" t="str">
            <v>1661929119553LGSNEKZ</v>
          </cell>
          <cell r="E2161" t="str">
            <v>缺失</v>
          </cell>
          <cell r="F2161" t="str">
            <v>未知</v>
          </cell>
          <cell r="G2161">
            <v>69272.49</v>
          </cell>
          <cell r="H2161" t="str">
            <v>东湖新技术开发区金融办</v>
          </cell>
          <cell r="I2161" t="str">
            <v>郑术兵</v>
          </cell>
          <cell r="J2161" t="str">
            <v>13886029637</v>
          </cell>
          <cell r="K2161" t="str">
            <v>武汉东湖新技术开发区周店村</v>
          </cell>
          <cell r="L2161" t="str">
            <v>HT0500202120624335</v>
          </cell>
          <cell r="M2161" t="str">
            <v>中国民生银行股份有限公司武汉分行</v>
          </cell>
          <cell r="N2161" t="str">
            <v>中国民生银行股份有限公司武汉分行汉西支行</v>
          </cell>
          <cell r="O2161" t="str">
            <v>陈映红</v>
          </cell>
          <cell r="P2161" t="str">
            <v>13797007279</v>
          </cell>
          <cell r="Q2161">
            <v>44525</v>
          </cell>
          <cell r="R2161">
            <v>44984</v>
          </cell>
          <cell r="S2161">
            <v>500000</v>
          </cell>
          <cell r="T2161">
            <v>241.67</v>
          </cell>
          <cell r="U2161" t="str">
            <v>LN0500202125273883</v>
          </cell>
          <cell r="V2161">
            <v>44525</v>
          </cell>
          <cell r="W2161">
            <v>44651</v>
          </cell>
          <cell r="X2161">
            <v>200000</v>
          </cell>
          <cell r="Y2161">
            <v>241.67</v>
          </cell>
          <cell r="Z2161" t="str">
            <v>企业为个体工商户，同时期最高贴息额度为50万，本笔贷款自放款日至2022/3/21额度均超过50万，该期间额度为0；2022/3/21-2022/3/31期间额度为20万；贴息利率低于贷款执行利率
</v>
          </cell>
        </row>
        <row r="2162">
          <cell r="A2162" t="str">
            <v>武汉东湖新技术开发区信达租赁站</v>
          </cell>
          <cell r="B2162" t="str">
            <v>92420100MA4HYWND5W</v>
          </cell>
          <cell r="C2162" t="str">
            <v>待公示</v>
          </cell>
          <cell r="D2162" t="str">
            <v>1661929119553LGSNEKZ</v>
          </cell>
          <cell r="E2162" t="str">
            <v>缺失</v>
          </cell>
          <cell r="F2162" t="str">
            <v>未知</v>
          </cell>
          <cell r="G2162">
            <v>69272.49</v>
          </cell>
          <cell r="H2162" t="str">
            <v>东湖新技术开发区金融办</v>
          </cell>
          <cell r="I2162" t="str">
            <v>郑术兵</v>
          </cell>
          <cell r="J2162" t="str">
            <v>13886029637</v>
          </cell>
          <cell r="K2162" t="str">
            <v>武汉东湖新技术开发区周店村</v>
          </cell>
          <cell r="L2162" t="str">
            <v>HT0500202120624335</v>
          </cell>
          <cell r="M2162" t="str">
            <v>中国民生银行股份有限公司武汉分行</v>
          </cell>
          <cell r="N2162" t="str">
            <v>中国民生银行股份有限公司武汉分行汉西支行</v>
          </cell>
          <cell r="O2162" t="str">
            <v>陈映红</v>
          </cell>
          <cell r="P2162" t="str">
            <v>13797007279</v>
          </cell>
          <cell r="Q2162">
            <v>44535</v>
          </cell>
          <cell r="R2162">
            <v>44984</v>
          </cell>
          <cell r="S2162">
            <v>500000</v>
          </cell>
          <cell r="T2162">
            <v>241.67</v>
          </cell>
          <cell r="U2162" t="str">
            <v>LN0500202125383455</v>
          </cell>
          <cell r="V2162">
            <v>44535</v>
          </cell>
          <cell r="W2162">
            <v>44638</v>
          </cell>
          <cell r="X2162">
            <v>0</v>
          </cell>
          <cell r="Y2162">
            <v>0</v>
          </cell>
          <cell r="Z2162" t="str">
            <v>企业为个体工商户，同时期最高贴息额度为50万，本笔贷款自放款日至到期日额度均超过50万，故本笔贷款期间贴息额度为0
</v>
          </cell>
        </row>
        <row r="2163">
          <cell r="A2163" t="str">
            <v>武汉和信益科技有限公司</v>
          </cell>
          <cell r="B2163" t="str">
            <v>914201006983080811</v>
          </cell>
          <cell r="C2163" t="str">
            <v>待公示</v>
          </cell>
          <cell r="D2163" t="str">
            <v>1661928861976DDTAUCX</v>
          </cell>
          <cell r="E2163" t="str">
            <v>完整</v>
          </cell>
          <cell r="F2163" t="str">
            <v>企业</v>
          </cell>
          <cell r="G2163">
            <v>219916.65</v>
          </cell>
          <cell r="H2163" t="str">
            <v>东湖新技术开发区金融办</v>
          </cell>
          <cell r="I2163" t="str">
            <v>严吟</v>
          </cell>
          <cell r="J2163" t="str">
            <v>15623935027</v>
          </cell>
          <cell r="K2163" t="str">
            <v>武汉东湖新技术开发区武大园路52号国家地球空间信息产业基地兴业楼北主楼一单元1003 </v>
          </cell>
          <cell r="L2163" t="str">
            <v>C2021借201708100002</v>
          </cell>
          <cell r="M2163" t="str">
            <v>湖北银行股份有限公司</v>
          </cell>
          <cell r="N2163" t="str">
            <v>湖北银行武汉长江新城支行</v>
          </cell>
          <cell r="O2163" t="str">
            <v>吴德华</v>
          </cell>
          <cell r="P2163" t="str">
            <v>18672068997</v>
          </cell>
          <cell r="Q2163">
            <v>44419</v>
          </cell>
          <cell r="R2163">
            <v>44784</v>
          </cell>
          <cell r="S2163">
            <v>10000000</v>
          </cell>
          <cell r="T2163">
            <v>280333.33</v>
          </cell>
          <cell r="U2163" t="str">
            <v>C2021081000000037</v>
          </cell>
          <cell r="V2163">
            <v>44470</v>
          </cell>
          <cell r="W2163">
            <v>44651</v>
          </cell>
          <cell r="X2163">
            <v>10000000</v>
          </cell>
          <cell r="Y2163">
            <v>280333.33</v>
          </cell>
          <cell r="Z2163" t="str">
            <v>银行返数为10月1日至3月31日再加1天的利息，经测算，自8月11日放贷后已开始计息，且未加1天利息。</v>
          </cell>
        </row>
        <row r="2164">
          <cell r="A2164" t="str">
            <v>武汉吉家明瑞科技发展有限公司</v>
          </cell>
          <cell r="B2164" t="str">
            <v>91420100MA49B9B079</v>
          </cell>
          <cell r="C2164" t="str">
            <v>待公示</v>
          </cell>
          <cell r="D2164" t="str">
            <v>1661928796319PDTEDCN</v>
          </cell>
          <cell r="E2164" t="str">
            <v>完整</v>
          </cell>
          <cell r="F2164" t="str">
            <v>企业</v>
          </cell>
          <cell r="G2164">
            <v>376320</v>
          </cell>
          <cell r="H2164" t="str">
            <v>东湖新技术开发区金融办</v>
          </cell>
          <cell r="I2164" t="str">
            <v>陈君清</v>
          </cell>
          <cell r="J2164" t="str">
            <v>15271847326</v>
          </cell>
          <cell r="K2164" t="str">
            <v>武汉东湖新技术开发区关南园一路20号当代科技园商业街1层7、8、9、10、11号铺（自贸区武汉片区）</v>
          </cell>
          <cell r="L2164" t="str">
            <v>JJ0101120420210708001</v>
          </cell>
          <cell r="M2164" t="str">
            <v>武汉农村商业银行股份有限公司</v>
          </cell>
          <cell r="N2164" t="str">
            <v>武汉农村商业银行股份有限公司光谷分行</v>
          </cell>
          <cell r="O2164" t="str">
            <v>左宝</v>
          </cell>
          <cell r="P2164" t="str">
            <v>13871413221</v>
          </cell>
          <cell r="Q2164">
            <v>44385</v>
          </cell>
          <cell r="R2164">
            <v>44748</v>
          </cell>
          <cell r="S2164">
            <v>9800000</v>
          </cell>
          <cell r="T2164">
            <v>314988.33</v>
          </cell>
          <cell r="U2164" t="str">
            <v>JJ0101120420210708001</v>
          </cell>
          <cell r="V2164">
            <v>44385</v>
          </cell>
          <cell r="W2164">
            <v>44651</v>
          </cell>
          <cell r="X2164">
            <v>9800000</v>
          </cell>
          <cell r="Y2164">
            <v>314988.33</v>
          </cell>
          <cell r="Z2164" t="str">
            <v>16170</v>
          </cell>
        </row>
        <row r="2165">
          <cell r="A2165" t="str">
            <v>武汉格蓝若智能技术有限公司</v>
          </cell>
          <cell r="B2165" t="str">
            <v>91420100MA4KXYTE4G</v>
          </cell>
          <cell r="C2165" t="str">
            <v>待公示</v>
          </cell>
          <cell r="D2165" t="str">
            <v>1661928594034RYNCIBD</v>
          </cell>
          <cell r="E2165" t="str">
            <v>完整</v>
          </cell>
          <cell r="F2165" t="str">
            <v>企业</v>
          </cell>
          <cell r="G2165">
            <v>25333.34</v>
          </cell>
          <cell r="H2165" t="str">
            <v>东湖新技术开发区金融办</v>
          </cell>
          <cell r="I2165" t="str">
            <v>练斌</v>
          </cell>
          <cell r="J2165" t="str">
            <v>15392884672</v>
          </cell>
          <cell r="K2165" t="str">
            <v>武汉市东湖新技术开发区光谷大道303号光谷·芯中心2-07栋1803-1805室</v>
          </cell>
          <cell r="L2165" t="str">
            <v>0320201405-2021年(自贸)字01258号</v>
          </cell>
          <cell r="M2165" t="str">
            <v>中国工商银行股份有限公司武汉分行</v>
          </cell>
          <cell r="N2165" t="str">
            <v>中国工商银行股份有限公司湖北自贸试验区武汉片区分行</v>
          </cell>
          <cell r="O2165" t="str">
            <v>余险峰</v>
          </cell>
          <cell r="P2165" t="str">
            <v>18907120789</v>
          </cell>
          <cell r="Q2165">
            <v>44561</v>
          </cell>
          <cell r="R2165">
            <v>44741</v>
          </cell>
          <cell r="S2165">
            <v>10000000</v>
          </cell>
          <cell r="T2165">
            <v>28500</v>
          </cell>
          <cell r="U2165" t="str">
            <v>0320201405-2021年(借)字000983号</v>
          </cell>
          <cell r="V2165">
            <v>44561</v>
          </cell>
          <cell r="W2165">
            <v>44651</v>
          </cell>
          <cell r="X2165">
            <v>3000000</v>
          </cell>
          <cell r="Y2165">
            <v>28500</v>
          </cell>
        </row>
        <row r="2166">
          <cell r="A2166" t="str">
            <v>武汉幽茗阁商贸发展有限公司</v>
          </cell>
          <cell r="B2166" t="str">
            <v>91420100MA49HTQE4H</v>
          </cell>
          <cell r="C2166" t="str">
            <v>待公示</v>
          </cell>
          <cell r="D2166" t="str">
            <v>1661928572564DJDHSZG</v>
          </cell>
          <cell r="E2166" t="str">
            <v>完整</v>
          </cell>
          <cell r="F2166" t="str">
            <v>企业</v>
          </cell>
          <cell r="G2166">
            <v>47522.16</v>
          </cell>
          <cell r="H2166" t="str">
            <v>东湖新技术开发区金融办</v>
          </cell>
          <cell r="I2166" t="str">
            <v>罗淮</v>
          </cell>
          <cell r="J2166" t="str">
            <v>15671552551</v>
          </cell>
          <cell r="K2166" t="str">
            <v>武汉东湖新技术开发区关山大道1号软件产业三期A3栋105号（自贸区武汉片区）</v>
          </cell>
          <cell r="L2166" t="str">
            <v>208200002108546</v>
          </cell>
          <cell r="M2166" t="str">
            <v>浙商银行武汉分行营业部</v>
          </cell>
          <cell r="N2166" t="str">
            <v>浙商银行武汉临空港支行</v>
          </cell>
          <cell r="O2166" t="str">
            <v>苗红兵</v>
          </cell>
          <cell r="P2166" t="str">
            <v>18627759351</v>
          </cell>
          <cell r="Q2166">
            <v>44453</v>
          </cell>
          <cell r="R2166">
            <v>45549</v>
          </cell>
          <cell r="S2166">
            <v>1200000</v>
          </cell>
          <cell r="T2166">
            <v>28710</v>
          </cell>
          <cell r="U2166" t="str">
            <v>5210000010130101006938</v>
          </cell>
          <cell r="V2166">
            <v>44453</v>
          </cell>
          <cell r="W2166">
            <v>44651</v>
          </cell>
          <cell r="X2166">
            <v>1200000</v>
          </cell>
          <cell r="Y2166">
            <v>28710</v>
          </cell>
          <cell r="Z2166" t="str">
            <v>测算利息和结息单金额均为47520元，以结息单金额为准。</v>
          </cell>
        </row>
        <row r="2167">
          <cell r="A2167" t="str">
            <v>湖北长江电气有限公司</v>
          </cell>
          <cell r="B2167" t="str">
            <v>914200007641313855</v>
          </cell>
          <cell r="C2167" t="str">
            <v>待公示</v>
          </cell>
          <cell r="D2167" t="str">
            <v>1661927956908PBLMKQA</v>
          </cell>
          <cell r="E2167" t="str">
            <v>完整</v>
          </cell>
          <cell r="F2167" t="str">
            <v>企业</v>
          </cell>
          <cell r="G2167">
            <v>444417.74</v>
          </cell>
          <cell r="H2167" t="str">
            <v>东湖新技术开发区金融办</v>
          </cell>
          <cell r="I2167" t="str">
            <v>李葵</v>
          </cell>
          <cell r="J2167" t="str">
            <v>13100660062</v>
          </cell>
          <cell r="K2167" t="str">
            <v>武汉市东湖新技术开发区佛祖岭三路12号（自贸区武汉片区）</v>
          </cell>
          <cell r="L2167" t="str">
            <v>HT2021091700000021</v>
          </cell>
          <cell r="M2167" t="str">
            <v>汉口银行股份有限公司</v>
          </cell>
          <cell r="N2167" t="str">
            <v>汉口银行股份有限公司江夏支行</v>
          </cell>
          <cell r="O2167" t="str">
            <v>陈龙</v>
          </cell>
          <cell r="P2167" t="str">
            <v>15927086800</v>
          </cell>
          <cell r="Q2167">
            <v>44465</v>
          </cell>
          <cell r="R2167">
            <v>44830</v>
          </cell>
          <cell r="S2167">
            <v>19668128.08</v>
          </cell>
          <cell r="T2167">
            <v>442041.18</v>
          </cell>
          <cell r="U2167" t="str">
            <v>BP2021092400000820</v>
          </cell>
          <cell r="V2167">
            <v>44465</v>
          </cell>
          <cell r="W2167">
            <v>44651</v>
          </cell>
          <cell r="X2167">
            <v>19668128</v>
          </cell>
          <cell r="Y2167">
            <v>442041.18</v>
          </cell>
          <cell r="Z2167" t="str">
            <v>因不是同一批贷款，不应扣减14981.21前期贴息金额，按442041.18申报贴息.</v>
          </cell>
        </row>
        <row r="2168">
          <cell r="A2168" t="str">
            <v>湖北瑞创森颂铝业系统工程有限公司</v>
          </cell>
          <cell r="B2168" t="str">
            <v>914201000557009360</v>
          </cell>
          <cell r="C2168" t="str">
            <v>待公示</v>
          </cell>
          <cell r="D2168" t="str">
            <v>1661927612802LQVTUOU</v>
          </cell>
          <cell r="E2168" t="str">
            <v>完整</v>
          </cell>
          <cell r="F2168" t="str">
            <v>企业</v>
          </cell>
          <cell r="G2168">
            <v>218575.63</v>
          </cell>
          <cell r="H2168" t="str">
            <v>东湖新技术开发区金融办</v>
          </cell>
          <cell r="I2168" t="str">
            <v>夏艳方</v>
          </cell>
          <cell r="J2168" t="str">
            <v>18672925350</v>
          </cell>
          <cell r="K2168" t="str">
            <v>武汉市东湖新技术开发区凌家山南路1号武汉光谷企业天地2号楼栋15层02室</v>
          </cell>
          <cell r="L2168" t="str">
            <v>HT2021020300000133</v>
          </cell>
          <cell r="M2168" t="str">
            <v>汉口银行股份有限公司</v>
          </cell>
          <cell r="N2168" t="str">
            <v>汉口银行股份有限公司江汉支行</v>
          </cell>
          <cell r="O2168" t="str">
            <v>周静</v>
          </cell>
          <cell r="P2168" t="str">
            <v>18986100333</v>
          </cell>
          <cell r="Q2168">
            <v>44234</v>
          </cell>
          <cell r="R2168">
            <v>44599</v>
          </cell>
          <cell r="S2168">
            <v>2500000</v>
          </cell>
          <cell r="T2168">
            <v>105125</v>
          </cell>
          <cell r="U2168" t="str">
            <v>BP2021020700000291</v>
          </cell>
          <cell r="V2168">
            <v>44234</v>
          </cell>
          <cell r="W2168">
            <v>44590</v>
          </cell>
          <cell r="X2168">
            <v>2500000</v>
          </cell>
          <cell r="Y2168">
            <v>105125</v>
          </cell>
          <cell r="Z2168" t="str">
            <v>贴息利率低于贷款执行利率</v>
          </cell>
        </row>
        <row r="2169">
          <cell r="A2169" t="str">
            <v>湖北瑞创森颂铝业系统工程有限公司</v>
          </cell>
          <cell r="B2169" t="str">
            <v>914201000557009360</v>
          </cell>
          <cell r="C2169" t="str">
            <v>待公示</v>
          </cell>
          <cell r="D2169" t="str">
            <v>1661927612802LQVTUOU</v>
          </cell>
          <cell r="E2169" t="str">
            <v>完整</v>
          </cell>
          <cell r="F2169" t="str">
            <v>企业</v>
          </cell>
          <cell r="G2169">
            <v>218575.63</v>
          </cell>
          <cell r="H2169" t="str">
            <v>东湖新技术开发区金融办</v>
          </cell>
          <cell r="I2169" t="str">
            <v>夏艳方</v>
          </cell>
          <cell r="J2169" t="str">
            <v>18672925350</v>
          </cell>
          <cell r="K2169" t="str">
            <v>武汉市东湖新技术开发区凌家山南路1号武汉光谷企业天地2号楼栋15层02室</v>
          </cell>
          <cell r="L2169" t="str">
            <v>HT2021012500000043</v>
          </cell>
          <cell r="M2169" t="str">
            <v>汉口银行股份有限公司</v>
          </cell>
          <cell r="N2169" t="str">
            <v>汉口银行股份有限公司江汉支行</v>
          </cell>
          <cell r="O2169" t="str">
            <v>周静</v>
          </cell>
          <cell r="P2169" t="str">
            <v>18986100333</v>
          </cell>
          <cell r="Q2169">
            <v>44225</v>
          </cell>
          <cell r="R2169">
            <v>44590</v>
          </cell>
          <cell r="S2169">
            <v>1000000</v>
          </cell>
          <cell r="T2169">
            <v>43137.5</v>
          </cell>
          <cell r="U2169" t="str">
            <v>BP2021012700000248</v>
          </cell>
          <cell r="V2169">
            <v>44225</v>
          </cell>
          <cell r="W2169">
            <v>44590</v>
          </cell>
          <cell r="X2169">
            <v>1000000</v>
          </cell>
          <cell r="Y2169">
            <v>43137.5</v>
          </cell>
          <cell r="Z2169" t="str">
            <v>贴息利率低于贷款执行利率
</v>
          </cell>
        </row>
        <row r="2170">
          <cell r="A2170" t="str">
            <v>湖北瑞创森颂铝业系统工程有限公司</v>
          </cell>
          <cell r="B2170" t="str">
            <v>914201000557009360</v>
          </cell>
          <cell r="C2170" t="str">
            <v>待公示</v>
          </cell>
          <cell r="D2170" t="str">
            <v>1661927612802LQVTUOU</v>
          </cell>
          <cell r="E2170" t="str">
            <v>完整</v>
          </cell>
          <cell r="F2170" t="str">
            <v>企业</v>
          </cell>
          <cell r="G2170">
            <v>218575.63</v>
          </cell>
          <cell r="H2170" t="str">
            <v>东湖新技术开发区金融办</v>
          </cell>
          <cell r="I2170" t="str">
            <v>夏艳方</v>
          </cell>
          <cell r="J2170" t="str">
            <v>18672925350</v>
          </cell>
          <cell r="K2170" t="str">
            <v>武汉市东湖新技术开发区凌家山南路1号武汉光谷企业天地2号楼栋15层02室</v>
          </cell>
          <cell r="L2170" t="str">
            <v>420009115622501352</v>
          </cell>
          <cell r="M2170" t="str">
            <v>中国建设银行股份有限公司湖北省分行</v>
          </cell>
          <cell r="N2170" t="str">
            <v>中国建设银行股份有限公司武汉光谷卓刀泉支行</v>
          </cell>
          <cell r="O2170" t="str">
            <v>熊志诚</v>
          </cell>
          <cell r="P2170" t="str">
            <v>13207137553</v>
          </cell>
          <cell r="Q2170">
            <v>44363</v>
          </cell>
          <cell r="R2170">
            <v>44728</v>
          </cell>
          <cell r="S2170">
            <v>740000</v>
          </cell>
          <cell r="T2170">
            <v>22465.01</v>
          </cell>
          <cell r="U2170" t="str">
            <v>42001086560800000003342889</v>
          </cell>
          <cell r="V2170">
            <v>44363</v>
          </cell>
          <cell r="W2170">
            <v>44641</v>
          </cell>
          <cell r="X2170">
            <v>740000</v>
          </cell>
          <cell r="Y2170">
            <v>22465.01</v>
          </cell>
          <cell r="Z2170" t="str">
            <v>企业按发放贷款日2021/7/15计算至2022/3/21，本次贴息截止日期2022/3/31</v>
          </cell>
        </row>
        <row r="2171">
          <cell r="A2171" t="str">
            <v>武汉振光科技有限公司</v>
          </cell>
          <cell r="B2171" t="str">
            <v>914201005879682475</v>
          </cell>
          <cell r="C2171" t="str">
            <v>待公示</v>
          </cell>
          <cell r="D2171" t="str">
            <v>1661927418067SFMEVMS</v>
          </cell>
          <cell r="E2171" t="str">
            <v>完整</v>
          </cell>
          <cell r="F2171" t="str">
            <v>企业</v>
          </cell>
          <cell r="G2171">
            <v>137886.21</v>
          </cell>
          <cell r="H2171" t="str">
            <v>东湖新技术开发区金融办</v>
          </cell>
          <cell r="I2171" t="str">
            <v>许苗</v>
          </cell>
          <cell r="J2171" t="str">
            <v>15072496049</v>
          </cell>
          <cell r="K2171" t="str">
            <v>武汉市东湖开发区长城科技园内1幢</v>
          </cell>
          <cell r="L2171" t="str">
            <v>JJ0127320420211215006</v>
          </cell>
          <cell r="M2171" t="str">
            <v>武汉农村商业银行股份有限公司</v>
          </cell>
          <cell r="N2171" t="str">
            <v>武汉农村商业银行股份有限公司光谷分行</v>
          </cell>
          <cell r="O2171" t="str">
            <v>邵国庆</v>
          </cell>
          <cell r="P2171" t="str">
            <v>13667204360</v>
          </cell>
          <cell r="Q2171">
            <v>44546</v>
          </cell>
          <cell r="R2171">
            <v>44909</v>
          </cell>
          <cell r="S2171">
            <v>3000000</v>
          </cell>
          <cell r="T2171">
            <v>38425</v>
          </cell>
          <cell r="U2171" t="str">
            <v>JJ0127320420211215006</v>
          </cell>
          <cell r="V2171">
            <v>44546</v>
          </cell>
          <cell r="W2171">
            <v>44651</v>
          </cell>
          <cell r="X2171">
            <v>3000000</v>
          </cell>
          <cell r="Y2171">
            <v>38425</v>
          </cell>
          <cell r="Z2171" t="str">
            <v>贴息利率低于贷款执行利率
</v>
          </cell>
        </row>
        <row r="2172">
          <cell r="A2172" t="str">
            <v>武汉振光科技有限公司</v>
          </cell>
          <cell r="B2172" t="str">
            <v>914201005879682475</v>
          </cell>
          <cell r="C2172" t="str">
            <v>待公示</v>
          </cell>
          <cell r="D2172" t="str">
            <v>1661927418067SFMEVMS</v>
          </cell>
          <cell r="E2172" t="str">
            <v>完整</v>
          </cell>
          <cell r="F2172" t="str">
            <v>企业</v>
          </cell>
          <cell r="G2172">
            <v>137886.21</v>
          </cell>
          <cell r="H2172" t="str">
            <v>东湖新技术开发区金融办</v>
          </cell>
          <cell r="I2172" t="str">
            <v>许苗</v>
          </cell>
          <cell r="J2172" t="str">
            <v>15072496049</v>
          </cell>
          <cell r="K2172" t="str">
            <v>武汉市东湖开发区长城科技园内1幢</v>
          </cell>
          <cell r="L2172" t="str">
            <v>42010320210009066</v>
          </cell>
          <cell r="M2172" t="str">
            <v>中国农业银行股份有限公司武汉分行</v>
          </cell>
          <cell r="N2172" t="str">
            <v>中国农业银行股份有限公司武汉江夏支行营业室</v>
          </cell>
          <cell r="O2172" t="str">
            <v>宋丁宁</v>
          </cell>
          <cell r="P2172" t="str">
            <v>13476825385</v>
          </cell>
          <cell r="Q2172">
            <v>44540</v>
          </cell>
          <cell r="R2172">
            <v>44873</v>
          </cell>
          <cell r="S2172">
            <v>2000000</v>
          </cell>
          <cell r="T2172">
            <v>25591.67</v>
          </cell>
          <cell r="U2172" t="str">
            <v>420120210045134</v>
          </cell>
          <cell r="V2172">
            <v>44540</v>
          </cell>
          <cell r="W2172">
            <v>44651</v>
          </cell>
          <cell r="X2172">
            <v>2000000</v>
          </cell>
          <cell r="Y2172">
            <v>25591.67</v>
          </cell>
          <cell r="Z2172" t="str">
            <v>申报金额测算为自放款日至2022/4/12的金额，本次贴息计算截止日期2022/3/31
</v>
          </cell>
        </row>
        <row r="2173">
          <cell r="A2173" t="str">
            <v>武汉振光科技有限公司</v>
          </cell>
          <cell r="B2173" t="str">
            <v>914201005879682475</v>
          </cell>
          <cell r="C2173" t="str">
            <v>待公示</v>
          </cell>
          <cell r="D2173" t="str">
            <v>1661927418067SFMEVMS</v>
          </cell>
          <cell r="E2173" t="str">
            <v>完整</v>
          </cell>
          <cell r="F2173" t="str">
            <v>企业</v>
          </cell>
          <cell r="G2173">
            <v>137886.21</v>
          </cell>
          <cell r="H2173" t="str">
            <v>东湖新技术开发区金融办</v>
          </cell>
          <cell r="I2173" t="str">
            <v>许苗</v>
          </cell>
          <cell r="J2173" t="str">
            <v>15072496049</v>
          </cell>
          <cell r="K2173" t="str">
            <v>武汉市东湖开发区长城科技园内1幢</v>
          </cell>
          <cell r="L2173" t="str">
            <v>YG2021052400003002</v>
          </cell>
          <cell r="M2173" t="str">
            <v>汉口银行股份有限公司</v>
          </cell>
          <cell r="N2173" t="str">
            <v>汉口银行股份有限公司科技金融服务中心</v>
          </cell>
          <cell r="O2173" t="str">
            <v>刘宇航</v>
          </cell>
          <cell r="P2173" t="str">
            <v>19529498826</v>
          </cell>
          <cell r="Q2173">
            <v>44340</v>
          </cell>
          <cell r="R2173">
            <v>45070</v>
          </cell>
          <cell r="S2173">
            <v>500000</v>
          </cell>
          <cell r="T2173">
            <v>15197.32</v>
          </cell>
          <cell r="U2173" t="str">
            <v>JG2021052400003002</v>
          </cell>
          <cell r="V2173">
            <v>44340</v>
          </cell>
          <cell r="W2173">
            <v>44651</v>
          </cell>
          <cell r="X2173">
            <v>500000</v>
          </cell>
          <cell r="Y2173">
            <v>15197.32</v>
          </cell>
          <cell r="Z2173" t="str">
            <v>企业申报金额计算自放款日2021/5/24至2022/4/1，本次贴息截止日2022/3/31；贴息利率低于贷款执行利率
</v>
          </cell>
        </row>
        <row r="2174">
          <cell r="A2174" t="str">
            <v>武汉振光科技有限公司</v>
          </cell>
          <cell r="B2174" t="str">
            <v>914201005879682475</v>
          </cell>
          <cell r="C2174" t="str">
            <v>待公示</v>
          </cell>
          <cell r="D2174" t="str">
            <v>1661927418067SFMEVMS</v>
          </cell>
          <cell r="E2174" t="str">
            <v>完整</v>
          </cell>
          <cell r="F2174" t="str">
            <v>企业</v>
          </cell>
          <cell r="G2174">
            <v>137886.21</v>
          </cell>
          <cell r="H2174" t="str">
            <v>东湖新技术开发区金融办</v>
          </cell>
          <cell r="I2174" t="str">
            <v>许苗</v>
          </cell>
          <cell r="J2174" t="str">
            <v>15072496049</v>
          </cell>
          <cell r="K2174" t="str">
            <v>武汉市东湖开发区长城科技园内1幢</v>
          </cell>
          <cell r="L2174" t="str">
            <v>42010320210002218</v>
          </cell>
          <cell r="M2174" t="str">
            <v>中国农业银行股份有限公司武汉分行</v>
          </cell>
          <cell r="N2174" t="str">
            <v>中国农业银行股份有限公司武汉江夏支行营业室</v>
          </cell>
          <cell r="O2174" t="str">
            <v>宋丁宁</v>
          </cell>
          <cell r="P2174" t="str">
            <v>13476825385</v>
          </cell>
          <cell r="Q2174">
            <v>44285</v>
          </cell>
          <cell r="R2174">
            <v>44649</v>
          </cell>
          <cell r="S2174">
            <v>1000000</v>
          </cell>
          <cell r="T2174">
            <v>40493.05</v>
          </cell>
          <cell r="U2174" t="str">
            <v>420120210010736</v>
          </cell>
          <cell r="V2174">
            <v>44285</v>
          </cell>
          <cell r="W2174">
            <v>44629</v>
          </cell>
          <cell r="X2174">
            <v>100000</v>
          </cell>
          <cell r="Y2174">
            <v>4049.3</v>
          </cell>
          <cell r="Z2174" t="str">
            <v>无误</v>
          </cell>
        </row>
        <row r="2175">
          <cell r="A2175" t="str">
            <v>武汉振光科技有限公司</v>
          </cell>
          <cell r="B2175" t="str">
            <v>914201005879682475</v>
          </cell>
          <cell r="C2175" t="str">
            <v>待公示</v>
          </cell>
          <cell r="D2175" t="str">
            <v>1661927418067SFMEVMS</v>
          </cell>
          <cell r="E2175" t="str">
            <v>完整</v>
          </cell>
          <cell r="F2175" t="str">
            <v>企业</v>
          </cell>
          <cell r="G2175">
            <v>137886.21</v>
          </cell>
          <cell r="H2175" t="str">
            <v>东湖新技术开发区金融办</v>
          </cell>
          <cell r="I2175" t="str">
            <v>许苗</v>
          </cell>
          <cell r="J2175" t="str">
            <v>15072496049</v>
          </cell>
          <cell r="K2175" t="str">
            <v>武汉市东湖开发区长城科技园内1幢</v>
          </cell>
          <cell r="L2175" t="str">
            <v>42010320210002218</v>
          </cell>
          <cell r="M2175" t="str">
            <v>中国农业银行股份有限公司武汉分行</v>
          </cell>
          <cell r="N2175" t="str">
            <v>中国农业银行股份有限公司武汉江夏支行营业室</v>
          </cell>
          <cell r="O2175" t="str">
            <v>宋丁宁</v>
          </cell>
          <cell r="P2175" t="str">
            <v>13476825385</v>
          </cell>
          <cell r="Q2175">
            <v>44285</v>
          </cell>
          <cell r="R2175">
            <v>44649</v>
          </cell>
          <cell r="S2175">
            <v>1000000</v>
          </cell>
          <cell r="T2175">
            <v>40493.05</v>
          </cell>
          <cell r="U2175" t="str">
            <v>420120210010734</v>
          </cell>
          <cell r="V2175">
            <v>44285</v>
          </cell>
          <cell r="W2175">
            <v>44629</v>
          </cell>
          <cell r="X2175">
            <v>900000</v>
          </cell>
          <cell r="Y2175">
            <v>36443.75</v>
          </cell>
          <cell r="Z2175" t="str">
            <v>无误</v>
          </cell>
        </row>
        <row r="2176">
          <cell r="A2176" t="str">
            <v>武汉振光科技有限公司</v>
          </cell>
          <cell r="B2176" t="str">
            <v>914201005879682475</v>
          </cell>
          <cell r="C2176" t="str">
            <v>待公示</v>
          </cell>
          <cell r="D2176" t="str">
            <v>1661927418067SFMEVMS</v>
          </cell>
          <cell r="E2176" t="str">
            <v>完整</v>
          </cell>
          <cell r="F2176" t="str">
            <v>企业</v>
          </cell>
          <cell r="G2176">
            <v>137886.21</v>
          </cell>
          <cell r="H2176" t="str">
            <v>东湖新技术开发区金融办</v>
          </cell>
          <cell r="I2176" t="str">
            <v>许苗</v>
          </cell>
          <cell r="J2176" t="str">
            <v>15072496049</v>
          </cell>
          <cell r="K2176" t="str">
            <v>武汉市东湖开发区长城科技园内1幢</v>
          </cell>
          <cell r="L2176" t="str">
            <v>YG2021081000000003</v>
          </cell>
          <cell r="M2176" t="str">
            <v>汉口银行股份有限公司</v>
          </cell>
          <cell r="N2176" t="str">
            <v>汉口银行股份有限公司科技金融服务中心</v>
          </cell>
          <cell r="O2176" t="str">
            <v>刘宇航</v>
          </cell>
          <cell r="P2176" t="str">
            <v>19529498826</v>
          </cell>
          <cell r="Q2176">
            <v>44418</v>
          </cell>
          <cell r="R2176">
            <v>45148</v>
          </cell>
          <cell r="S2176">
            <v>500000</v>
          </cell>
          <cell r="T2176">
            <v>12370.32</v>
          </cell>
          <cell r="U2176" t="str">
            <v>JG2021081000000003</v>
          </cell>
          <cell r="V2176">
            <v>44418</v>
          </cell>
          <cell r="W2176">
            <v>44651</v>
          </cell>
          <cell r="X2176">
            <v>500000</v>
          </cell>
          <cell r="Y2176">
            <v>12370.32</v>
          </cell>
          <cell r="Z2176" t="str">
            <v>企业申报金额计算自放款日2021/8/10至2022/4/1，本次贴息截止日2022/3/31；贴息利率低于贷款执行利率
</v>
          </cell>
        </row>
        <row r="2177">
          <cell r="A2177" t="str">
            <v>武汉轻工工程技术有限公司</v>
          </cell>
          <cell r="B2177" t="str">
            <v>91420100MA4KYU106C</v>
          </cell>
          <cell r="C2177" t="str">
            <v>待公示</v>
          </cell>
          <cell r="D2177" t="str">
            <v>1661927074290TWCLBWV</v>
          </cell>
          <cell r="E2177" t="str">
            <v>完整</v>
          </cell>
          <cell r="F2177" t="str">
            <v>企业</v>
          </cell>
          <cell r="G2177">
            <v>36240.58</v>
          </cell>
          <cell r="H2177" t="str">
            <v>东湖新技术开发区金融办</v>
          </cell>
          <cell r="I2177" t="str">
            <v>黄文芳</v>
          </cell>
          <cell r="J2177" t="str">
            <v>18062023355</v>
          </cell>
          <cell r="K2177" t="str">
            <v>武汉市东湖开发区财富一路6号武汉北方天鸟佳美电脑绣花机制造有限公司1栋研发楼3楼</v>
          </cell>
          <cell r="L2177" t="str">
            <v>8210706940033</v>
          </cell>
          <cell r="M2177" t="str">
            <v>招商银行股份有限公司武汉分行</v>
          </cell>
          <cell r="N2177" t="str">
            <v>普惠金融服务中心小微一部</v>
          </cell>
          <cell r="O2177" t="str">
            <v>张开明</v>
          </cell>
          <cell r="P2177" t="str">
            <v>15972924483</v>
          </cell>
          <cell r="Q2177">
            <v>44393</v>
          </cell>
          <cell r="R2177">
            <v>46219</v>
          </cell>
          <cell r="S2177">
            <v>1190000</v>
          </cell>
          <cell r="T2177">
            <v>34123.7</v>
          </cell>
          <cell r="U2177" t="str">
            <v>8210706940033</v>
          </cell>
          <cell r="V2177">
            <v>44393</v>
          </cell>
          <cell r="W2177">
            <v>44666</v>
          </cell>
          <cell r="X2177">
            <v>1190000</v>
          </cell>
          <cell r="Y2177">
            <v>34123.7</v>
          </cell>
          <cell r="Z2177" t="str">
            <v>企业自放款日2021/7/16计算至2022/4/15，本次贴息计算至2022/3/31；企业自2021/7/16至2021/8/16期间利率为2%，后期各月执行利率4.35%</v>
          </cell>
        </row>
        <row r="2178">
          <cell r="A2178" t="str">
            <v>恒进博力液压工程（武汉）有限公司</v>
          </cell>
          <cell r="B2178" t="str">
            <v>91420100698326773Y</v>
          </cell>
          <cell r="C2178" t="str">
            <v>待公示</v>
          </cell>
          <cell r="D2178" t="str">
            <v>1661926721842JEBPEKF</v>
          </cell>
          <cell r="E2178" t="str">
            <v>完整</v>
          </cell>
          <cell r="F2178" t="str">
            <v>企业</v>
          </cell>
          <cell r="G2178">
            <v>210000</v>
          </cell>
          <cell r="H2178" t="str">
            <v>东湖新技术开发区金融办</v>
          </cell>
          <cell r="I2178" t="str">
            <v>顾小丽</v>
          </cell>
          <cell r="J2178" t="str">
            <v>13971402839</v>
          </cell>
          <cell r="K2178" t="str">
            <v>中国（湖北）自贸区武汉片区光谷二路219号鼎杰现代机电信息孵化园一期10栋1层01号、2层01号</v>
          </cell>
          <cell r="L2178" t="str">
            <v>（2021）武银授额字第000134号</v>
          </cell>
          <cell r="M2178" t="str">
            <v>广发银行股份有限公司武汉分行</v>
          </cell>
          <cell r="N2178" t="str">
            <v>广发银行股份有限公司武汉分行普惠金融营销中心</v>
          </cell>
          <cell r="O2178" t="str">
            <v>张丹</v>
          </cell>
          <cell r="P2178" t="str">
            <v>18696132199</v>
          </cell>
          <cell r="Q2178">
            <v>44432</v>
          </cell>
          <cell r="R2178">
            <v>44796</v>
          </cell>
          <cell r="S2178">
            <v>10000000</v>
          </cell>
          <cell r="T2178">
            <v>185237.5</v>
          </cell>
          <cell r="U2178" t="str">
            <v>9550861801936500001</v>
          </cell>
          <cell r="V2178">
            <v>44432</v>
          </cell>
          <cell r="W2178">
            <v>44672</v>
          </cell>
          <cell r="X2178">
            <v>7000000</v>
          </cell>
          <cell r="Y2178">
            <v>185237.5</v>
          </cell>
          <cell r="Z2178" t="str">
            <v>企业计算至2021/4/21，本次贴息计算截止到2021/3/31</v>
          </cell>
        </row>
        <row r="2179">
          <cell r="A2179" t="str">
            <v>武汉元丰汽车电控系统股份有限公司</v>
          </cell>
          <cell r="B2179" t="str">
            <v>914201007963413608</v>
          </cell>
          <cell r="C2179" t="str">
            <v>待公示</v>
          </cell>
          <cell r="D2179" t="str">
            <v>1661925460144DYBYCWJ</v>
          </cell>
          <cell r="E2179" t="str">
            <v>完整</v>
          </cell>
          <cell r="F2179" t="str">
            <v>企业</v>
          </cell>
          <cell r="G2179">
            <v>1144000</v>
          </cell>
          <cell r="H2179" t="str">
            <v>东湖新技术开发区金融办</v>
          </cell>
          <cell r="I2179" t="str">
            <v>谢永明</v>
          </cell>
          <cell r="J2179" t="str">
            <v>18607188831</v>
          </cell>
          <cell r="K2179" t="str">
            <v>武汉东湖开发区光谷大道299号</v>
          </cell>
          <cell r="L2179" t="str">
            <v>811158355275001</v>
          </cell>
          <cell r="M2179" t="str">
            <v>中信银行股份有限公司武汉分行</v>
          </cell>
          <cell r="N2179" t="str">
            <v>中信银行股份有限公司武汉青山支行</v>
          </cell>
          <cell r="O2179" t="str">
            <v>容威</v>
          </cell>
          <cell r="P2179" t="str">
            <v>13871225990</v>
          </cell>
          <cell r="Q2179">
            <v>44386</v>
          </cell>
          <cell r="R2179">
            <v>44751</v>
          </cell>
          <cell r="S2179">
            <v>30000000</v>
          </cell>
          <cell r="T2179">
            <v>960625</v>
          </cell>
          <cell r="U2179" t="str">
            <v>811158355275001</v>
          </cell>
          <cell r="V2179">
            <v>44386</v>
          </cell>
          <cell r="W2179">
            <v>44651</v>
          </cell>
          <cell r="X2179">
            <v>30000000</v>
          </cell>
          <cell r="Y2179">
            <v>960625</v>
          </cell>
          <cell r="Z2179" t="str">
            <v>贴息计算截止日期20220331</v>
          </cell>
        </row>
        <row r="2180">
          <cell r="A2180" t="str">
            <v>武汉鸿镭激光科技有限公司</v>
          </cell>
          <cell r="B2180" t="str">
            <v>91420100594540767F</v>
          </cell>
          <cell r="C2180" t="str">
            <v>待公示</v>
          </cell>
          <cell r="D2180" t="str">
            <v>1661924469517NIIEQHC</v>
          </cell>
          <cell r="E2180" t="str">
            <v>完整</v>
          </cell>
          <cell r="F2180" t="str">
            <v>企业</v>
          </cell>
          <cell r="G2180">
            <v>82442.03</v>
          </cell>
          <cell r="H2180" t="str">
            <v>东湖新技术开发区金融办</v>
          </cell>
          <cell r="I2180" t="str">
            <v>彭蔚</v>
          </cell>
          <cell r="J2180" t="str">
            <v>13627236843</v>
          </cell>
          <cell r="K2180" t="str">
            <v>武汉市东湖新技术开发区流芳南路18号新特光电工业园科苑楼101</v>
          </cell>
          <cell r="L2180" t="str">
            <v>38392104000483</v>
          </cell>
          <cell r="M2180" t="str">
            <v>中国光大银行股份有限公司武汉分行</v>
          </cell>
          <cell r="N2180" t="str">
            <v>中国光大银行股份有限公司武汉东湖支行</v>
          </cell>
          <cell r="O2180" t="str">
            <v>戴雨湘</v>
          </cell>
          <cell r="P2180" t="str">
            <v>15527389526</v>
          </cell>
          <cell r="Q2180">
            <v>44551</v>
          </cell>
          <cell r="R2180">
            <v>44874</v>
          </cell>
          <cell r="S2180">
            <v>750000</v>
          </cell>
          <cell r="T2180">
            <v>9047.92</v>
          </cell>
          <cell r="U2180" t="str">
            <v>38392104000483001</v>
          </cell>
          <cell r="V2180">
            <v>44551</v>
          </cell>
          <cell r="W2180">
            <v>44651</v>
          </cell>
          <cell r="X2180">
            <v>750000</v>
          </cell>
          <cell r="Y2180">
            <v>9047.92</v>
          </cell>
          <cell r="Z2180" t="str">
            <v>按利率上限4.3%补贴至22年3月31日</v>
          </cell>
        </row>
        <row r="2181">
          <cell r="A2181" t="str">
            <v>武汉鸿镭激光科技有限公司</v>
          </cell>
          <cell r="B2181" t="str">
            <v>91420100594540767F</v>
          </cell>
          <cell r="C2181" t="str">
            <v>待公示</v>
          </cell>
          <cell r="D2181" t="str">
            <v>1661924469517NIIEQHC</v>
          </cell>
          <cell r="E2181" t="str">
            <v>完整</v>
          </cell>
          <cell r="F2181" t="str">
            <v>企业</v>
          </cell>
          <cell r="G2181">
            <v>82442.03</v>
          </cell>
          <cell r="H2181" t="str">
            <v>东湖新技术开发区金融办</v>
          </cell>
          <cell r="I2181" t="str">
            <v>彭蔚</v>
          </cell>
          <cell r="J2181" t="str">
            <v>13627236843</v>
          </cell>
          <cell r="K2181" t="str">
            <v>武汉市东湖新技术开发区流芳南路18号新特光电工业园科苑楼101</v>
          </cell>
          <cell r="L2181" t="str">
            <v>JJ0127320420211110003</v>
          </cell>
          <cell r="M2181" t="str">
            <v>武汉农村商业银行股份有限公司</v>
          </cell>
          <cell r="N2181" t="str">
            <v>武汉农村商业银行股份有限公司光谷分行</v>
          </cell>
          <cell r="O2181" t="str">
            <v>许红玲</v>
          </cell>
          <cell r="P2181" t="str">
            <v>18607195558</v>
          </cell>
          <cell r="Q2181">
            <v>44516</v>
          </cell>
          <cell r="R2181">
            <v>44869</v>
          </cell>
          <cell r="S2181">
            <v>4000000</v>
          </cell>
          <cell r="T2181">
            <v>0</v>
          </cell>
          <cell r="U2181" t="str">
            <v>JJ0127320420211110003</v>
          </cell>
          <cell r="V2181">
            <v>44516</v>
          </cell>
          <cell r="W2181">
            <v>44651</v>
          </cell>
          <cell r="X2181">
            <v>0</v>
          </cell>
          <cell r="Y2181">
            <v>0</v>
          </cell>
          <cell r="Z2181" t="str">
            <v>5927.78</v>
          </cell>
        </row>
        <row r="2182">
          <cell r="A2182" t="str">
            <v>武汉西莫制药有限公司</v>
          </cell>
          <cell r="B2182" t="str">
            <v>914201000705413553</v>
          </cell>
          <cell r="C2182" t="str">
            <v>待公示</v>
          </cell>
          <cell r="D2182" t="str">
            <v>1661924377610JWHQBXU</v>
          </cell>
          <cell r="E2182" t="str">
            <v>完整</v>
          </cell>
          <cell r="F2182" t="str">
            <v>企业</v>
          </cell>
          <cell r="G2182">
            <v>370523.61</v>
          </cell>
          <cell r="H2182" t="str">
            <v>东湖新技术开发区金融办</v>
          </cell>
          <cell r="I2182" t="str">
            <v>黄珍</v>
          </cell>
          <cell r="J2182" t="str">
            <v>15267678797</v>
          </cell>
          <cell r="K2182" t="str">
            <v>武汉市东湖开发区高新大道858号生物医药园A85-2栋</v>
          </cell>
          <cell r="L2182" t="str">
            <v>00000027011238636</v>
          </cell>
          <cell r="M2182" t="str">
            <v>中国银行湖北省分行</v>
          </cell>
          <cell r="N2182" t="str">
            <v>中国银行湖北自贸区武汉片区分行</v>
          </cell>
          <cell r="O2182" t="str">
            <v>桂庆</v>
          </cell>
          <cell r="P2182" t="str">
            <v>15871742068</v>
          </cell>
          <cell r="Q2182">
            <v>44372</v>
          </cell>
          <cell r="R2182">
            <v>44737</v>
          </cell>
          <cell r="S2182">
            <v>10000000</v>
          </cell>
          <cell r="T2182">
            <v>217527.78</v>
          </cell>
          <cell r="U2182" t="str">
            <v>570380567229</v>
          </cell>
          <cell r="V2182">
            <v>44372</v>
          </cell>
          <cell r="W2182">
            <v>44640</v>
          </cell>
          <cell r="X2182">
            <v>10000000</v>
          </cell>
          <cell r="Y2182">
            <v>217527.78</v>
          </cell>
          <cell r="Z2182" t="str">
            <v>企业按发放贷款日2021/6/25计算至2022/3/21，本次贴息截止日期2022/3/31，且2021年已补贴至2021/9/21，已贴息金额100222.22需扣除；
</v>
          </cell>
        </row>
        <row r="2183">
          <cell r="A2183" t="str">
            <v>武汉西莫制药有限公司</v>
          </cell>
          <cell r="B2183" t="str">
            <v>914201000705413553</v>
          </cell>
          <cell r="C2183" t="str">
            <v>待公示</v>
          </cell>
          <cell r="D2183" t="str">
            <v>1661924377610JWHQBXU</v>
          </cell>
          <cell r="E2183" t="str">
            <v>完整</v>
          </cell>
          <cell r="F2183" t="str">
            <v>企业</v>
          </cell>
          <cell r="G2183">
            <v>370523.61</v>
          </cell>
          <cell r="H2183" t="str">
            <v>东湖新技术开发区金融办</v>
          </cell>
          <cell r="I2183" t="str">
            <v>黄珍</v>
          </cell>
          <cell r="J2183" t="str">
            <v>15267678797</v>
          </cell>
          <cell r="K2183" t="str">
            <v>武汉市东湖开发区高新大道858号生物医药园A85-2栋</v>
          </cell>
          <cell r="L2183" t="str">
            <v>JJ0127320420210318001</v>
          </cell>
          <cell r="M2183" t="str">
            <v>武汉农村商业银行股份有限公司</v>
          </cell>
          <cell r="N2183" t="str">
            <v>武汉农村商业银行股份有限公司光谷分行</v>
          </cell>
          <cell r="O2183" t="str">
            <v>江琪</v>
          </cell>
          <cell r="P2183" t="str">
            <v>15926298700</v>
          </cell>
          <cell r="Q2183">
            <v>44274</v>
          </cell>
          <cell r="R2183">
            <v>44636</v>
          </cell>
          <cell r="S2183">
            <v>3000000</v>
          </cell>
          <cell r="T2183">
            <v>64162.5</v>
          </cell>
          <cell r="U2183" t="str">
            <v>JJ0127320420210318001</v>
          </cell>
          <cell r="V2183">
            <v>44460</v>
          </cell>
          <cell r="W2183">
            <v>44636</v>
          </cell>
          <cell r="X2183">
            <v>3000000</v>
          </cell>
          <cell r="Y2183">
            <v>64162.5</v>
          </cell>
          <cell r="Z2183" t="str">
            <v>无误</v>
          </cell>
        </row>
        <row r="2184">
          <cell r="A2184" t="str">
            <v>武汉掌鑫咨询管理有限公司</v>
          </cell>
          <cell r="B2184" t="str">
            <v>91420100MA4K3KGT25</v>
          </cell>
          <cell r="C2184" t="str">
            <v>待公示</v>
          </cell>
          <cell r="D2184" t="str">
            <v>1661923238785MNCFMNA</v>
          </cell>
          <cell r="E2184" t="str">
            <v>完整</v>
          </cell>
          <cell r="F2184" t="str">
            <v>企业</v>
          </cell>
          <cell r="G2184">
            <v>61584.2</v>
          </cell>
          <cell r="H2184" t="str">
            <v>东湖新技术开发区金融办</v>
          </cell>
          <cell r="I2184" t="str">
            <v>叶亚琴</v>
          </cell>
          <cell r="J2184" t="str">
            <v>13638628092</v>
          </cell>
          <cell r="K2184" t="str">
            <v>武汉东湖新技术开发区金融港一路7号神州数码武汉科技园1栋14层1407（自贸区武汉片区）</v>
          </cell>
          <cell r="L2184" t="str">
            <v>8210112735011</v>
          </cell>
          <cell r="M2184" t="str">
            <v>招商银行股份有限公司武汉分行</v>
          </cell>
          <cell r="N2184" t="str">
            <v>普惠金融服务中心小微八部</v>
          </cell>
          <cell r="O2184" t="str">
            <v>严宏宇</v>
          </cell>
        </row>
        <row r="2184">
          <cell r="Q2184">
            <v>44215</v>
          </cell>
          <cell r="R2184">
            <v>46041</v>
          </cell>
          <cell r="S2184">
            <v>1460000</v>
          </cell>
          <cell r="T2184">
            <v>21586.46</v>
          </cell>
          <cell r="U2184" t="str">
            <v>8210112735011</v>
          </cell>
          <cell r="V2184">
            <v>44215</v>
          </cell>
          <cell r="W2184">
            <v>44597</v>
          </cell>
          <cell r="X2184">
            <v>1460000</v>
          </cell>
          <cell r="Y2184">
            <v>21586.46</v>
          </cell>
        </row>
        <row r="2185">
          <cell r="A2185" t="str">
            <v>武汉圣祥门窗商贸有限责任公司</v>
          </cell>
          <cell r="B2185" t="str">
            <v>91420100MA49HKPRX2</v>
          </cell>
          <cell r="C2185" t="str">
            <v>待公示</v>
          </cell>
          <cell r="D2185" t="str">
            <v>1661923011755HTRNSEO</v>
          </cell>
          <cell r="E2185" t="str">
            <v>完整</v>
          </cell>
          <cell r="F2185" t="str">
            <v>企业</v>
          </cell>
          <cell r="G2185">
            <v>22400.06</v>
          </cell>
          <cell r="H2185" t="str">
            <v>东湖新技术开发区金融办</v>
          </cell>
          <cell r="I2185" t="str">
            <v>吴先发</v>
          </cell>
          <cell r="J2185" t="str">
            <v>13972350226</v>
          </cell>
          <cell r="K2185" t="str">
            <v>武汉东湖新技术开发区九峰街道高新大道666号武汉国家生物产业基地B、C、D区研发楼C1栋D101（一址多照）</v>
          </cell>
          <cell r="L2185" t="str">
            <v>00000027011293132</v>
          </cell>
          <cell r="M2185" t="str">
            <v>中国银行湖北省分行</v>
          </cell>
          <cell r="N2185" t="str">
            <v>中国银行武汉东湖新技术开发区分行</v>
          </cell>
          <cell r="O2185" t="str">
            <v>贾伟</v>
          </cell>
          <cell r="P2185" t="str">
            <v>13971395301</v>
          </cell>
          <cell r="Q2185">
            <v>44480</v>
          </cell>
          <cell r="R2185">
            <v>45561</v>
          </cell>
          <cell r="S2185">
            <v>2990000</v>
          </cell>
          <cell r="T2185">
            <v>23483.41</v>
          </cell>
          <cell r="U2185" t="str">
            <v>554781013559</v>
          </cell>
          <cell r="V2185">
            <v>44480</v>
          </cell>
          <cell r="W2185">
            <v>44640</v>
          </cell>
          <cell r="X2185">
            <v>1000000</v>
          </cell>
          <cell r="Y2185">
            <v>18525</v>
          </cell>
          <cell r="Z2185" t="str">
            <v>企业计算至结息日2022/3/21日，本次计算截止日期2022/3/31
</v>
          </cell>
        </row>
        <row r="2186">
          <cell r="A2186" t="str">
            <v>武汉圣祥门窗商贸有限责任公司</v>
          </cell>
          <cell r="B2186" t="str">
            <v>91420100MA49HKPRX2</v>
          </cell>
          <cell r="C2186" t="str">
            <v>待公示</v>
          </cell>
          <cell r="D2186" t="str">
            <v>1661923011755HTRNSEO</v>
          </cell>
          <cell r="E2186" t="str">
            <v>完整</v>
          </cell>
          <cell r="F2186" t="str">
            <v>企业</v>
          </cell>
          <cell r="G2186">
            <v>22400.06</v>
          </cell>
          <cell r="H2186" t="str">
            <v>东湖新技术开发区金融办</v>
          </cell>
          <cell r="I2186" t="str">
            <v>吴先发</v>
          </cell>
          <cell r="J2186" t="str">
            <v>13972350226</v>
          </cell>
          <cell r="K2186" t="str">
            <v>武汉东湖新技术开发区九峰街道高新大道666号武汉国家生物产业基地B、C、D区研发楼C1栋D101（一址多照）</v>
          </cell>
          <cell r="L2186" t="str">
            <v>00000027011293132</v>
          </cell>
          <cell r="M2186" t="str">
            <v>中国银行湖北省分行</v>
          </cell>
          <cell r="N2186" t="str">
            <v>中国银行武汉东湖新技术开发区分行</v>
          </cell>
          <cell r="O2186" t="str">
            <v>贾伟</v>
          </cell>
          <cell r="P2186" t="str">
            <v>13971395301</v>
          </cell>
          <cell r="Q2186">
            <v>44480</v>
          </cell>
          <cell r="R2186">
            <v>45561</v>
          </cell>
          <cell r="S2186">
            <v>2990000</v>
          </cell>
          <cell r="T2186">
            <v>23483.41</v>
          </cell>
          <cell r="U2186" t="str">
            <v>566481015275</v>
          </cell>
          <cell r="V2186">
            <v>44480</v>
          </cell>
          <cell r="W2186">
            <v>44503</v>
          </cell>
          <cell r="X2186">
            <v>1990000</v>
          </cell>
          <cell r="Y2186">
            <v>4958.41</v>
          </cell>
          <cell r="Z2186" t="str">
            <v>无误</v>
          </cell>
        </row>
        <row r="2187">
          <cell r="A2187" t="str">
            <v>山海观世科技产业发展（武汉）有限公司</v>
          </cell>
          <cell r="B2187" t="str">
            <v>91420100MA4KUGTQ7F</v>
          </cell>
          <cell r="C2187" t="str">
            <v>待公示</v>
          </cell>
          <cell r="D2187" t="str">
            <v>1661922933411CWHQDKR</v>
          </cell>
          <cell r="E2187" t="str">
            <v>缺失</v>
          </cell>
          <cell r="F2187" t="str">
            <v>企业</v>
          </cell>
          <cell r="G2187">
            <v>46605.42</v>
          </cell>
          <cell r="H2187" t="str">
            <v>东湖新技术开发区金融办</v>
          </cell>
          <cell r="I2187" t="str">
            <v>卢志峰</v>
          </cell>
          <cell r="J2187" t="str">
            <v>15827388605</v>
          </cell>
          <cell r="K2187" t="str">
            <v>武汉市东湖新技术开发区关山村万科锦程三期1号楼23层办公2号</v>
          </cell>
          <cell r="L2187" t="str">
            <v>42001024220094497681</v>
          </cell>
          <cell r="M2187" t="str">
            <v>中国邮政储蓄银行股份有限公司武汉市分行</v>
          </cell>
          <cell r="N2187" t="str">
            <v>中国邮政储蓄银行股份有限公司武汉市洪山区支行</v>
          </cell>
          <cell r="O2187" t="str">
            <v>田婷婷</v>
          </cell>
          <cell r="P2187" t="str">
            <v>13971069937</v>
          </cell>
          <cell r="Q2187">
            <v>44461</v>
          </cell>
          <cell r="R2187">
            <v>44826</v>
          </cell>
          <cell r="S2187">
            <v>2030000</v>
          </cell>
          <cell r="T2187">
            <v>46605.42</v>
          </cell>
          <cell r="U2187" t="str">
            <v>2021092201021012063680630428</v>
          </cell>
          <cell r="V2187">
            <v>44461</v>
          </cell>
          <cell r="W2187">
            <v>44651</v>
          </cell>
          <cell r="X2187">
            <v>2030000</v>
          </cell>
          <cell r="Y2187">
            <v>46605.42</v>
          </cell>
          <cell r="Z2187" t="str">
            <v>网商贷为线上支用，线下无需签署借据</v>
          </cell>
        </row>
        <row r="2188">
          <cell r="A2188" t="str">
            <v>武汉华成知识产权代理服务有限责任公司</v>
          </cell>
          <cell r="B2188" t="str">
            <v>91420100562313834F</v>
          </cell>
          <cell r="C2188" t="str">
            <v>待公示</v>
          </cell>
          <cell r="D2188" t="str">
            <v>1661922064738BALAOCS</v>
          </cell>
          <cell r="E2188" t="str">
            <v>完整</v>
          </cell>
          <cell r="F2188" t="str">
            <v>企业</v>
          </cell>
          <cell r="G2188">
            <v>31164.88</v>
          </cell>
          <cell r="H2188" t="str">
            <v>东湖新技术开发区金融办</v>
          </cell>
          <cell r="I2188" t="str">
            <v>何丹</v>
          </cell>
          <cell r="J2188" t="str">
            <v>13317197972</v>
          </cell>
          <cell r="K2188" t="str">
            <v>武汉市东湖新技术开发区高新大道999号武汉新能源研究院大楼G3-A06-05</v>
          </cell>
          <cell r="L2188" t="str">
            <v>8210807740003</v>
          </cell>
          <cell r="M2188" t="str">
            <v>招商银行股份有限公司武汉分行</v>
          </cell>
          <cell r="N2188" t="str">
            <v>普惠金融服务中心小微一部</v>
          </cell>
          <cell r="O2188" t="str">
            <v>王源</v>
          </cell>
          <cell r="P2188" t="str">
            <v>15926480689</v>
          </cell>
          <cell r="Q2188">
            <v>44415</v>
          </cell>
          <cell r="R2188">
            <v>46241</v>
          </cell>
          <cell r="S2188">
            <v>100000</v>
          </cell>
          <cell r="T2188">
            <v>2811.06</v>
          </cell>
          <cell r="U2188" t="str">
            <v>8210807740003</v>
          </cell>
          <cell r="V2188">
            <v>44415</v>
          </cell>
          <cell r="W2188">
            <v>44652</v>
          </cell>
          <cell r="X2188">
            <v>100000</v>
          </cell>
          <cell r="Y2188">
            <v>2811.06</v>
          </cell>
          <cell r="Z2188" t="str">
            <v>企业申报金额自放款日2021/8/7至2022/4/1，本次贴息计算截止日期2022/3/31；贴息利率小于贷款执行利率
</v>
          </cell>
        </row>
        <row r="2189">
          <cell r="A2189" t="str">
            <v>武汉华成知识产权代理服务有限责任公司</v>
          </cell>
          <cell r="B2189" t="str">
            <v>91420100562313834F</v>
          </cell>
          <cell r="C2189" t="str">
            <v>待公示</v>
          </cell>
          <cell r="D2189" t="str">
            <v>1661922064738BALAOCS</v>
          </cell>
          <cell r="E2189" t="str">
            <v>完整</v>
          </cell>
          <cell r="F2189" t="str">
            <v>企业</v>
          </cell>
          <cell r="G2189">
            <v>31164.88</v>
          </cell>
          <cell r="H2189" t="str">
            <v>东湖新技术开发区金融办</v>
          </cell>
          <cell r="I2189" t="str">
            <v>何丹</v>
          </cell>
          <cell r="J2189" t="str">
            <v>13317197972</v>
          </cell>
          <cell r="K2189" t="str">
            <v>武汉市东湖新技术开发区高新大道999号武汉新能源研究院大楼G3-A06-05</v>
          </cell>
          <cell r="L2189" t="str">
            <v>8210930224003</v>
          </cell>
          <cell r="M2189" t="str">
            <v>招商银行股份有限公司武汉分行</v>
          </cell>
          <cell r="N2189" t="str">
            <v>普惠金融服务中心小微一部</v>
          </cell>
          <cell r="O2189" t="str">
            <v>王源</v>
          </cell>
          <cell r="P2189" t="str">
            <v>15926480689</v>
          </cell>
          <cell r="Q2189">
            <v>44469</v>
          </cell>
          <cell r="R2189">
            <v>44586</v>
          </cell>
          <cell r="S2189">
            <v>100000</v>
          </cell>
          <cell r="T2189">
            <v>1397.43</v>
          </cell>
          <cell r="U2189" t="str">
            <v>8210930224003</v>
          </cell>
          <cell r="V2189">
            <v>44469</v>
          </cell>
          <cell r="W2189">
            <v>44586</v>
          </cell>
          <cell r="X2189">
            <v>100000</v>
          </cell>
          <cell r="Y2189">
            <v>1397.43</v>
          </cell>
          <cell r="Z2189" t="str">
            <v>贴息利率小于贷款执行利率
</v>
          </cell>
        </row>
        <row r="2190">
          <cell r="A2190" t="str">
            <v>武汉华成知识产权代理服务有限责任公司</v>
          </cell>
          <cell r="B2190" t="str">
            <v>91420100562313834F</v>
          </cell>
          <cell r="C2190" t="str">
            <v>待公示</v>
          </cell>
          <cell r="D2190" t="str">
            <v>1661922064738BALAOCS</v>
          </cell>
          <cell r="E2190" t="str">
            <v>完整</v>
          </cell>
          <cell r="F2190" t="str">
            <v>企业</v>
          </cell>
          <cell r="G2190">
            <v>31164.88</v>
          </cell>
          <cell r="H2190" t="str">
            <v>东湖新技术开发区金融办</v>
          </cell>
          <cell r="I2190" t="str">
            <v>何丹</v>
          </cell>
          <cell r="J2190" t="str">
            <v>13317197972</v>
          </cell>
          <cell r="K2190" t="str">
            <v>武汉市东湖新技术开发区高新大道999号武汉新能源研究院大楼G3-A06-05</v>
          </cell>
          <cell r="L2190" t="str">
            <v>8210804690002</v>
          </cell>
          <cell r="M2190" t="str">
            <v>招商银行股份有限公司武汉分行</v>
          </cell>
          <cell r="N2190" t="str">
            <v>普惠金融服务中心小微一部</v>
          </cell>
          <cell r="O2190" t="str">
            <v>王源</v>
          </cell>
          <cell r="P2190" t="str">
            <v>15926480689</v>
          </cell>
          <cell r="Q2190">
            <v>44412</v>
          </cell>
          <cell r="R2190">
            <v>46238</v>
          </cell>
          <cell r="S2190">
            <v>200000</v>
          </cell>
          <cell r="T2190">
            <v>5694.62</v>
          </cell>
          <cell r="U2190" t="str">
            <v>8210804690002</v>
          </cell>
          <cell r="V2190">
            <v>44412</v>
          </cell>
          <cell r="W2190">
            <v>44652</v>
          </cell>
          <cell r="X2190">
            <v>200000</v>
          </cell>
          <cell r="Y2190">
            <v>5694.62</v>
          </cell>
          <cell r="Z2190" t="str">
            <v>企业申报金额自放款日2021/8/4至2022/4/1，本次贴息计算截止日期2022/3/31；贴息利率小于贷款执行利率
</v>
          </cell>
        </row>
        <row r="2191">
          <cell r="A2191" t="str">
            <v>武汉华成知识产权代理服务有限责任公司</v>
          </cell>
          <cell r="B2191" t="str">
            <v>91420100562313834F</v>
          </cell>
          <cell r="C2191" t="str">
            <v>待公示</v>
          </cell>
          <cell r="D2191" t="str">
            <v>1661922064738BALAOCS</v>
          </cell>
          <cell r="E2191" t="str">
            <v>完整</v>
          </cell>
          <cell r="F2191" t="str">
            <v>企业</v>
          </cell>
          <cell r="G2191">
            <v>31164.88</v>
          </cell>
          <cell r="H2191" t="str">
            <v>东湖新技术开发区金融办</v>
          </cell>
          <cell r="I2191" t="str">
            <v>何丹</v>
          </cell>
          <cell r="J2191" t="str">
            <v>13317197972</v>
          </cell>
          <cell r="K2191" t="str">
            <v>武汉市东湖新技术开发区高新大道999号武汉新能源研究院大楼G3-A06-05</v>
          </cell>
          <cell r="L2191" t="str">
            <v>8210811984002</v>
          </cell>
          <cell r="M2191" t="str">
            <v>招商银行股份有限公司武汉分行</v>
          </cell>
          <cell r="N2191" t="str">
            <v>普惠金融服务中心小微一部</v>
          </cell>
          <cell r="O2191" t="str">
            <v>王源</v>
          </cell>
          <cell r="P2191" t="str">
            <v>15926480689</v>
          </cell>
          <cell r="Q2191">
            <v>44419</v>
          </cell>
          <cell r="R2191">
            <v>46245</v>
          </cell>
          <cell r="S2191">
            <v>20000</v>
          </cell>
          <cell r="T2191">
            <v>552.51</v>
          </cell>
          <cell r="U2191" t="str">
            <v>8210811984002</v>
          </cell>
          <cell r="V2191">
            <v>44419</v>
          </cell>
          <cell r="W2191">
            <v>44652</v>
          </cell>
          <cell r="X2191">
            <v>20000</v>
          </cell>
          <cell r="Y2191">
            <v>552.51</v>
          </cell>
          <cell r="Z2191" t="str">
            <v>企业申报金额自放款日2021/8/11至2022/4/1，本次贴息计算截止日期2022/3/31；贴息利率小于贷款执行利率
</v>
          </cell>
        </row>
        <row r="2192">
          <cell r="A2192" t="str">
            <v>武汉华成知识产权代理服务有限责任公司</v>
          </cell>
          <cell r="B2192" t="str">
            <v>91420100562313834F</v>
          </cell>
          <cell r="C2192" t="str">
            <v>待公示</v>
          </cell>
          <cell r="D2192" t="str">
            <v>1661922064738BALAOCS</v>
          </cell>
          <cell r="E2192" t="str">
            <v>完整</v>
          </cell>
          <cell r="F2192" t="str">
            <v>企业</v>
          </cell>
          <cell r="G2192">
            <v>31164.88</v>
          </cell>
          <cell r="H2192" t="str">
            <v>东湖新技术开发区金融办</v>
          </cell>
          <cell r="I2192" t="str">
            <v>何丹</v>
          </cell>
          <cell r="J2192" t="str">
            <v>13317197972</v>
          </cell>
          <cell r="K2192" t="str">
            <v>武汉市东湖新技术开发区高新大道999号武汉新能源研究院大楼G3-A06-05</v>
          </cell>
          <cell r="L2192" t="str">
            <v>8210618627001</v>
          </cell>
          <cell r="M2192" t="str">
            <v>招商银行股份有限公司武汉分行</v>
          </cell>
          <cell r="N2192" t="str">
            <v>普惠金融服务中心小微一部</v>
          </cell>
          <cell r="O2192" t="str">
            <v>王源</v>
          </cell>
          <cell r="P2192" t="str">
            <v>15926480689</v>
          </cell>
          <cell r="Q2192">
            <v>44365</v>
          </cell>
          <cell r="R2192">
            <v>46191</v>
          </cell>
          <cell r="S2192">
            <v>50000</v>
          </cell>
          <cell r="T2192">
            <v>1695.61</v>
          </cell>
          <cell r="U2192" t="str">
            <v>8210618627001</v>
          </cell>
          <cell r="V2192">
            <v>44365</v>
          </cell>
          <cell r="W2192">
            <v>44652</v>
          </cell>
          <cell r="X2192">
            <v>50000</v>
          </cell>
          <cell r="Y2192">
            <v>1695.61</v>
          </cell>
          <cell r="Z2192" t="str">
            <v>企业申报金额自放款日2021/6/18至2022/4/1，本次贴息计算截止日期2022/3/31；贴息利率小于贷款执行利率
</v>
          </cell>
        </row>
        <row r="2193">
          <cell r="A2193" t="str">
            <v>武汉华成知识产权代理服务有限责任公司</v>
          </cell>
          <cell r="B2193" t="str">
            <v>91420100562313834F</v>
          </cell>
          <cell r="C2193" t="str">
            <v>待公示</v>
          </cell>
          <cell r="D2193" t="str">
            <v>1661922064738BALAOCS</v>
          </cell>
          <cell r="E2193" t="str">
            <v>缺失</v>
          </cell>
          <cell r="F2193" t="str">
            <v>企业</v>
          </cell>
          <cell r="G2193">
            <v>31164.88</v>
          </cell>
          <cell r="H2193" t="str">
            <v>东湖新技术开发区金融办</v>
          </cell>
          <cell r="I2193" t="str">
            <v>何丹</v>
          </cell>
          <cell r="J2193" t="str">
            <v>13317197972</v>
          </cell>
          <cell r="K2193" t="str">
            <v>武汉市东湖新技术开发区高新大道999号武汉新能源研究院大楼G3-A06-05</v>
          </cell>
          <cell r="L2193" t="str">
            <v>8210830840005</v>
          </cell>
          <cell r="M2193" t="str">
            <v>招商银行股份有限公司武汉分行</v>
          </cell>
          <cell r="N2193" t="str">
            <v>普惠金融服务中心小微一部</v>
          </cell>
          <cell r="O2193" t="str">
            <v>王源</v>
          </cell>
          <cell r="P2193" t="str">
            <v>15926480689</v>
          </cell>
          <cell r="Q2193">
            <v>44438</v>
          </cell>
          <cell r="R2193">
            <v>46264</v>
          </cell>
          <cell r="S2193">
            <v>70000</v>
          </cell>
          <cell r="T2193">
            <v>1773.21</v>
          </cell>
          <cell r="U2193" t="str">
            <v>8210830840005</v>
          </cell>
          <cell r="V2193">
            <v>44438</v>
          </cell>
          <cell r="W2193">
            <v>44652</v>
          </cell>
          <cell r="X2193">
            <v>70000</v>
          </cell>
          <cell r="Y2193">
            <v>1773.21</v>
          </cell>
          <cell r="Z2193" t="str">
            <v>企业申报金额自放款日2021/8/30至2022/4/1，本次贴息计算截止日期2022/3/31；贴息利率小于贷款执行利率
</v>
          </cell>
        </row>
        <row r="2194">
          <cell r="A2194" t="str">
            <v>武汉华成知识产权代理服务有限责任公司</v>
          </cell>
          <cell r="B2194" t="str">
            <v>91420100562313834F</v>
          </cell>
          <cell r="C2194" t="str">
            <v>待公示</v>
          </cell>
          <cell r="D2194" t="str">
            <v>1661922064738BALAOCS</v>
          </cell>
          <cell r="E2194" t="str">
            <v>缺失</v>
          </cell>
          <cell r="F2194" t="str">
            <v>企业</v>
          </cell>
          <cell r="G2194">
            <v>31164.88</v>
          </cell>
          <cell r="H2194" t="str">
            <v>东湖新技术开发区金融办</v>
          </cell>
          <cell r="I2194" t="str">
            <v>何丹</v>
          </cell>
          <cell r="J2194" t="str">
            <v>13317197972</v>
          </cell>
          <cell r="K2194" t="str">
            <v>武汉市东湖新技术开发区高新大道999号武汉新能源研究院大楼G3-A06-05</v>
          </cell>
          <cell r="L2194" t="str">
            <v>8211031637001</v>
          </cell>
          <cell r="M2194" t="str">
            <v>招商银行股份有限公司武汉分行</v>
          </cell>
          <cell r="N2194" t="str">
            <v>普惠金融服务中心小微一部</v>
          </cell>
          <cell r="O2194" t="str">
            <v>王源</v>
          </cell>
          <cell r="P2194" t="str">
            <v>15926480689</v>
          </cell>
          <cell r="Q2194">
            <v>44500</v>
          </cell>
          <cell r="R2194">
            <v>44586</v>
          </cell>
          <cell r="S2194">
            <v>117000</v>
          </cell>
          <cell r="T2194">
            <v>1199.31</v>
          </cell>
          <cell r="U2194" t="str">
            <v>8211031637001</v>
          </cell>
          <cell r="V2194">
            <v>44500</v>
          </cell>
          <cell r="W2194">
            <v>44586</v>
          </cell>
          <cell r="X2194">
            <v>117000</v>
          </cell>
          <cell r="Y2194">
            <v>1199.31</v>
          </cell>
          <cell r="Z2194" t="str">
            <v>贴息利率小于贷款执行利率
</v>
          </cell>
        </row>
        <row r="2195">
          <cell r="A2195" t="str">
            <v>武汉华成知识产权代理服务有限责任公司</v>
          </cell>
          <cell r="B2195" t="str">
            <v>91420100562313834F</v>
          </cell>
          <cell r="C2195" t="str">
            <v>待公示</v>
          </cell>
          <cell r="D2195" t="str">
            <v>1661922064738BALAOCS</v>
          </cell>
          <cell r="E2195" t="str">
            <v>完整</v>
          </cell>
          <cell r="F2195" t="str">
            <v>企业</v>
          </cell>
          <cell r="G2195">
            <v>31164.88</v>
          </cell>
          <cell r="H2195" t="str">
            <v>东湖新技术开发区金融办</v>
          </cell>
          <cell r="I2195" t="str">
            <v>何丹</v>
          </cell>
          <cell r="J2195" t="str">
            <v>13317197972</v>
          </cell>
          <cell r="K2195" t="str">
            <v>武汉市东湖新技术开发区高新大道999号武汉新能源研究院大楼G3-A06-05</v>
          </cell>
          <cell r="L2195" t="str">
            <v>8210629562002</v>
          </cell>
          <cell r="M2195" t="str">
            <v>招商银行股份有限公司武汉分行</v>
          </cell>
          <cell r="N2195" t="str">
            <v>普惠金融服务中心小微一部</v>
          </cell>
          <cell r="O2195" t="str">
            <v>王源</v>
          </cell>
          <cell r="P2195" t="str">
            <v>15926480689</v>
          </cell>
          <cell r="Q2195">
            <v>44376</v>
          </cell>
          <cell r="R2195">
            <v>46202</v>
          </cell>
          <cell r="S2195">
            <v>50000</v>
          </cell>
          <cell r="T2195">
            <v>1629.16</v>
          </cell>
          <cell r="U2195" t="str">
            <v>8210629562002</v>
          </cell>
          <cell r="V2195">
            <v>44376</v>
          </cell>
          <cell r="W2195">
            <v>44652</v>
          </cell>
          <cell r="X2195">
            <v>50000</v>
          </cell>
          <cell r="Y2195">
            <v>1629.16</v>
          </cell>
          <cell r="Z2195" t="str">
            <v>企业申报金额自放款日2021/6/29至2022/4/1，本次贴息计算截止日期2022/3/31；贴息利率小于贷款执行利率
</v>
          </cell>
        </row>
        <row r="2196">
          <cell r="A2196" t="str">
            <v>武汉华成知识产权代理服务有限责任公司</v>
          </cell>
          <cell r="B2196" t="str">
            <v>91420100562313834F</v>
          </cell>
          <cell r="C2196" t="str">
            <v>待公示</v>
          </cell>
          <cell r="D2196" t="str">
            <v>1661922064738BALAOCS</v>
          </cell>
          <cell r="E2196" t="str">
            <v>完整</v>
          </cell>
          <cell r="F2196" t="str">
            <v>企业</v>
          </cell>
          <cell r="G2196">
            <v>31164.88</v>
          </cell>
          <cell r="H2196" t="str">
            <v>东湖新技术开发区金融办</v>
          </cell>
          <cell r="I2196" t="str">
            <v>何丹</v>
          </cell>
          <cell r="J2196" t="str">
            <v>13317197972</v>
          </cell>
          <cell r="K2196" t="str">
            <v>武汉市东湖新技术开发区高新大道999号武汉新能源研究院大楼G3-A06-05</v>
          </cell>
          <cell r="L2196" t="str">
            <v>8210801110002</v>
          </cell>
          <cell r="M2196" t="str">
            <v>招商银行股份有限公司武汉分行</v>
          </cell>
          <cell r="N2196" t="str">
            <v>普惠金融服务中心小微一部</v>
          </cell>
          <cell r="O2196" t="str">
            <v>王源</v>
          </cell>
          <cell r="P2196" t="str">
            <v>15926480689</v>
          </cell>
          <cell r="Q2196">
            <v>44409</v>
          </cell>
          <cell r="R2196">
            <v>46235</v>
          </cell>
          <cell r="S2196">
            <v>200000</v>
          </cell>
          <cell r="T2196">
            <v>5742.84</v>
          </cell>
          <cell r="U2196" t="str">
            <v>8210801110002</v>
          </cell>
          <cell r="V2196">
            <v>44409</v>
          </cell>
          <cell r="W2196">
            <v>44652</v>
          </cell>
          <cell r="X2196">
            <v>200000</v>
          </cell>
          <cell r="Y2196">
            <v>5742.84</v>
          </cell>
          <cell r="Z2196" t="str">
            <v>企业申报金额自放款日2021/8/1至2022/4/1，本次贴息计算截止日期2022/3/31；贴息利率小于贷款执行利率
</v>
          </cell>
        </row>
        <row r="2197">
          <cell r="A2197" t="str">
            <v>武汉光谷融合环境科技有限公司</v>
          </cell>
          <cell r="B2197" t="str">
            <v>91420100MA4KX7503H</v>
          </cell>
          <cell r="C2197" t="str">
            <v>待公示</v>
          </cell>
          <cell r="D2197" t="str">
            <v>1661920814395UNNVNQK</v>
          </cell>
          <cell r="E2197" t="str">
            <v>完整</v>
          </cell>
          <cell r="F2197" t="str">
            <v>企业</v>
          </cell>
          <cell r="G2197">
            <v>26588.03</v>
          </cell>
          <cell r="H2197" t="str">
            <v>东湖新技术开发区金融办</v>
          </cell>
          <cell r="I2197" t="str">
            <v>李丽琴</v>
          </cell>
          <cell r="J2197" t="str">
            <v>15727012599</v>
          </cell>
          <cell r="K2197" t="str">
            <v>武汉东湖新技术开发区东信路SBI创业街2幢701号</v>
          </cell>
          <cell r="L2197" t="str">
            <v>0242000616210828048886</v>
          </cell>
          <cell r="M2197" t="str">
            <v>中国邮政储蓄银行股份有限公司武汉市分行</v>
          </cell>
          <cell r="N2197" t="str">
            <v>中国邮政储蓄银行股份有限公司湖北自贸试验区武汉片区支行</v>
          </cell>
          <cell r="O2197" t="str">
            <v>王琤</v>
          </cell>
          <cell r="P2197" t="str">
            <v>13469993555</v>
          </cell>
          <cell r="Q2197">
            <v>44441</v>
          </cell>
          <cell r="R2197">
            <v>44800</v>
          </cell>
          <cell r="S2197">
            <v>1000000</v>
          </cell>
          <cell r="T2197">
            <v>25375</v>
          </cell>
          <cell r="U2197" t="str">
            <v>040210902034248014559</v>
          </cell>
          <cell r="V2197">
            <v>44441</v>
          </cell>
          <cell r="W2197">
            <v>44651</v>
          </cell>
          <cell r="X2197">
            <v>1000000</v>
          </cell>
          <cell r="Y2197">
            <v>25375</v>
          </cell>
          <cell r="Z2197" t="str">
            <v>通过</v>
          </cell>
        </row>
        <row r="2198">
          <cell r="A2198" t="str">
            <v>湖北熠能电力工程有限公司</v>
          </cell>
          <cell r="B2198" t="str">
            <v>91420106691886014T</v>
          </cell>
          <cell r="C2198" t="str">
            <v>待公示</v>
          </cell>
          <cell r="D2198" t="str">
            <v>1661920806166SDUWAIX</v>
          </cell>
          <cell r="E2198" t="str">
            <v>完整</v>
          </cell>
          <cell r="F2198" t="str">
            <v>企业</v>
          </cell>
          <cell r="G2198">
            <v>167359.72</v>
          </cell>
          <cell r="H2198" t="str">
            <v>东湖新技术开发区金融办</v>
          </cell>
          <cell r="I2198" t="str">
            <v>王艳春</v>
          </cell>
          <cell r="J2198" t="str">
            <v>13871323576</v>
          </cell>
          <cell r="K2198" t="str">
            <v>武汉东湖新技术开发区关南科技工业园现代·国际设计城三期7号研发楼13层5号</v>
          </cell>
          <cell r="L2198" t="str">
            <v>00000027011203432</v>
          </cell>
          <cell r="M2198" t="str">
            <v>中国银行湖北省分行</v>
          </cell>
          <cell r="N2198" t="str">
            <v>中国银行武汉省直支行</v>
          </cell>
          <cell r="O2198" t="str">
            <v>张跻</v>
          </cell>
          <cell r="P2198" t="str">
            <v>17371250707</v>
          </cell>
          <cell r="Q2198">
            <v>44311</v>
          </cell>
          <cell r="R2198">
            <v>44676</v>
          </cell>
          <cell r="S2198">
            <v>1500000</v>
          </cell>
          <cell r="T2198">
            <v>56545.83</v>
          </cell>
          <cell r="U2198" t="str">
            <v>578180349539</v>
          </cell>
          <cell r="V2198">
            <v>44311</v>
          </cell>
          <cell r="W2198">
            <v>44640</v>
          </cell>
          <cell r="X2198">
            <v>1500000</v>
          </cell>
          <cell r="Y2198">
            <v>56545.83</v>
          </cell>
          <cell r="Z2198" t="str">
            <v>无误</v>
          </cell>
        </row>
        <row r="2199">
          <cell r="A2199" t="str">
            <v>湖北熠能电力工程有限公司</v>
          </cell>
          <cell r="B2199" t="str">
            <v>91420106691886014T</v>
          </cell>
          <cell r="C2199" t="str">
            <v>待公示</v>
          </cell>
          <cell r="D2199" t="str">
            <v>1661920806166SDUWAIX</v>
          </cell>
          <cell r="E2199" t="str">
            <v>完整</v>
          </cell>
          <cell r="F2199" t="str">
            <v>企业</v>
          </cell>
          <cell r="G2199">
            <v>167359.72</v>
          </cell>
          <cell r="H2199" t="str">
            <v>东湖新技术开发区金融办</v>
          </cell>
          <cell r="I2199" t="str">
            <v>王艳春</v>
          </cell>
          <cell r="J2199" t="str">
            <v>13871323576</v>
          </cell>
          <cell r="K2199" t="str">
            <v>武汉东湖新技术开发区关南科技工业园现代·国际设计城三期7号研发楼13层5号</v>
          </cell>
          <cell r="L2199" t="str">
            <v>00000027011230477</v>
          </cell>
          <cell r="M2199" t="str">
            <v>中国银行湖北省分行</v>
          </cell>
          <cell r="N2199" t="str">
            <v>中国银行武汉省直支行</v>
          </cell>
          <cell r="O2199" t="str">
            <v>张跻</v>
          </cell>
          <cell r="P2199" t="str">
            <v>17371250707</v>
          </cell>
          <cell r="Q2199">
            <v>44363</v>
          </cell>
          <cell r="R2199">
            <v>44728</v>
          </cell>
          <cell r="S2199">
            <v>3500000</v>
          </cell>
          <cell r="T2199">
            <v>114800</v>
          </cell>
          <cell r="U2199" t="str">
            <v>558680536686</v>
          </cell>
          <cell r="V2199">
            <v>44363</v>
          </cell>
          <cell r="W2199">
            <v>44640</v>
          </cell>
          <cell r="X2199">
            <v>3500000</v>
          </cell>
          <cell r="Y2199">
            <v>114800</v>
          </cell>
          <cell r="Z2199" t="str">
            <v>企业计算利息至结息日2022/3/21，本次补贴计算至2022/3/31
</v>
          </cell>
        </row>
        <row r="2200">
          <cell r="A2200" t="str">
            <v>武汉众晨建安工程有限公司</v>
          </cell>
          <cell r="B2200" t="str">
            <v>91420100568364421H</v>
          </cell>
          <cell r="C2200" t="str">
            <v>待公示</v>
          </cell>
          <cell r="D2200" t="str">
            <v>1661919309876CSHJFFW</v>
          </cell>
          <cell r="E2200" t="str">
            <v>完整</v>
          </cell>
          <cell r="F2200" t="str">
            <v>企业</v>
          </cell>
          <cell r="G2200">
            <v>74238.88</v>
          </cell>
          <cell r="H2200" t="str">
            <v>东湖新技术开发区金融办</v>
          </cell>
          <cell r="I2200" t="str">
            <v>华灯</v>
          </cell>
          <cell r="J2200" t="str">
            <v>13871304656</v>
          </cell>
          <cell r="K2200" t="str">
            <v>武汉东湖开发区武大科技园国家地球空间信息产业基地二期北主楼二单元4层02号</v>
          </cell>
          <cell r="L2200" t="str">
            <v>0320201405-2021年(自贸)字00976号</v>
          </cell>
          <cell r="M2200" t="str">
            <v>中国工商银行股份有限公司武汉分行</v>
          </cell>
          <cell r="N2200" t="str">
            <v>中国工商银行股份有限公司湖北自贸试验区武汉片区分行</v>
          </cell>
          <cell r="O2200" t="str">
            <v>余险峰</v>
          </cell>
          <cell r="P2200" t="str">
            <v>18907120789</v>
          </cell>
          <cell r="Q2200">
            <v>44457</v>
          </cell>
          <cell r="R2200">
            <v>44822</v>
          </cell>
          <cell r="S2200">
            <v>1000000</v>
          </cell>
          <cell r="T2200">
            <v>22363.89</v>
          </cell>
          <cell r="U2200" t="str">
            <v>0320201405-2021年(信)字000702号</v>
          </cell>
          <cell r="V2200">
            <v>44457</v>
          </cell>
          <cell r="W2200">
            <v>44651</v>
          </cell>
          <cell r="X2200">
            <v>1000000</v>
          </cell>
          <cell r="Y2200">
            <v>22363.89</v>
          </cell>
          <cell r="Z2200" t="str">
            <v>企业申报金额自放款日2021/9/18至2022/3/21，本次贴息计算至2022/3/31
</v>
          </cell>
        </row>
        <row r="2201">
          <cell r="A2201" t="str">
            <v>武汉众晨建安工程有限公司</v>
          </cell>
          <cell r="B2201" t="str">
            <v>91420100568364421H</v>
          </cell>
          <cell r="C2201" t="str">
            <v>待公示</v>
          </cell>
          <cell r="D2201" t="str">
            <v>1661919309876CSHJFFW</v>
          </cell>
          <cell r="E2201" t="str">
            <v>完整</v>
          </cell>
          <cell r="F2201" t="str">
            <v>企业</v>
          </cell>
          <cell r="G2201">
            <v>74238.88</v>
          </cell>
          <cell r="H2201" t="str">
            <v>东湖新技术开发区金融办</v>
          </cell>
          <cell r="I2201" t="str">
            <v>华灯</v>
          </cell>
          <cell r="J2201" t="str">
            <v>13871304656</v>
          </cell>
          <cell r="K2201" t="str">
            <v>武汉东湖开发区武大科技园国家地球空间信息产业基地二期北主楼二单元4层02号</v>
          </cell>
          <cell r="L2201" t="str">
            <v>0320201405-2021年(自贸)字00972号</v>
          </cell>
          <cell r="M2201" t="str">
            <v>中国工商银行股份有限公司武汉分行</v>
          </cell>
          <cell r="N2201" t="str">
            <v>中国工商银行股份有限公司湖北自贸试验区武汉片区分行</v>
          </cell>
          <cell r="O2201" t="str">
            <v>余险峰</v>
          </cell>
          <cell r="P2201" t="str">
            <v>18907120789</v>
          </cell>
          <cell r="Q2201">
            <v>44457</v>
          </cell>
          <cell r="R2201">
            <v>44822</v>
          </cell>
          <cell r="S2201">
            <v>1000000</v>
          </cell>
          <cell r="T2201">
            <v>22363.89</v>
          </cell>
          <cell r="U2201" t="str">
            <v>0320201405-2021年(信)字000700号</v>
          </cell>
          <cell r="V2201">
            <v>44457</v>
          </cell>
          <cell r="W2201">
            <v>44651</v>
          </cell>
          <cell r="X2201">
            <v>1000000</v>
          </cell>
          <cell r="Y2201">
            <v>22363.89</v>
          </cell>
          <cell r="Z2201" t="str">
            <v>企业申报金额自放款日2021/9/18至2022/3/21，本次贴息计算至2022/3/31
</v>
          </cell>
        </row>
        <row r="2202">
          <cell r="A2202" t="str">
            <v>武汉众晨建安工程有限公司</v>
          </cell>
          <cell r="B2202" t="str">
            <v>91420100568364421H</v>
          </cell>
          <cell r="C2202" t="str">
            <v>待公示</v>
          </cell>
          <cell r="D2202" t="str">
            <v>1661919309876CSHJFFW</v>
          </cell>
          <cell r="E2202" t="str">
            <v>完整</v>
          </cell>
          <cell r="F2202" t="str">
            <v>企业</v>
          </cell>
          <cell r="G2202">
            <v>74238.88</v>
          </cell>
          <cell r="H2202" t="str">
            <v>东湖新技术开发区金融办</v>
          </cell>
          <cell r="I2202" t="str">
            <v>华灯</v>
          </cell>
          <cell r="J2202" t="str">
            <v>13871304656</v>
          </cell>
          <cell r="K2202" t="str">
            <v>武汉东湖开发区武大科技园国家地球空间信息产业基地二期北主楼二单元4层02号</v>
          </cell>
          <cell r="L2202" t="str">
            <v>0320201405-2021年(自贸)字00974号</v>
          </cell>
          <cell r="M2202" t="str">
            <v>中国工商银行股份有限公司武汉分行</v>
          </cell>
          <cell r="N2202" t="str">
            <v>中国工商银行股份有限公司湖北自贸试验区武汉片区分行</v>
          </cell>
          <cell r="O2202" t="str">
            <v>余险峰</v>
          </cell>
          <cell r="P2202" t="str">
            <v>18907120789</v>
          </cell>
          <cell r="Q2202">
            <v>44457</v>
          </cell>
          <cell r="R2202">
            <v>44822</v>
          </cell>
          <cell r="S2202">
            <v>1000000</v>
          </cell>
          <cell r="T2202">
            <v>22363.89</v>
          </cell>
          <cell r="U2202" t="str">
            <v>0320201405-2021年(信)字000701号</v>
          </cell>
          <cell r="V2202">
            <v>44457</v>
          </cell>
          <cell r="W2202">
            <v>44651</v>
          </cell>
          <cell r="X2202">
            <v>1000000</v>
          </cell>
          <cell r="Y2202">
            <v>22363.89</v>
          </cell>
          <cell r="Z2202" t="str">
            <v>企业申报金额自放款日2021/9/18至2022/3/21，本次贴息计算至2022/3/31
</v>
          </cell>
        </row>
        <row r="2203">
          <cell r="A2203" t="str">
            <v>武汉众晨建安工程有限公司</v>
          </cell>
          <cell r="B2203" t="str">
            <v>91420100568364421H</v>
          </cell>
          <cell r="C2203" t="str">
            <v>待公示</v>
          </cell>
          <cell r="D2203" t="str">
            <v>1661919309876CSHJFFW</v>
          </cell>
          <cell r="E2203" t="str">
            <v>完整</v>
          </cell>
          <cell r="F2203" t="str">
            <v>企业</v>
          </cell>
          <cell r="G2203">
            <v>74238.88</v>
          </cell>
          <cell r="H2203" t="str">
            <v>东湖新技术开发区金融办</v>
          </cell>
          <cell r="I2203" t="str">
            <v>华灯</v>
          </cell>
          <cell r="J2203" t="str">
            <v>13871304656</v>
          </cell>
          <cell r="K2203" t="str">
            <v>武汉东湖开发区武大科技园国家地球空间信息产业基地二期北主楼二单元4层02号</v>
          </cell>
          <cell r="L2203" t="str">
            <v>0320201405-2021年(自贸)字00979号</v>
          </cell>
          <cell r="M2203" t="str">
            <v>中国工商银行股份有限公司武汉分行</v>
          </cell>
          <cell r="N2203" t="str">
            <v>中国工商银行股份有限公司湖北自贸试验区武汉片区分行</v>
          </cell>
          <cell r="O2203" t="str">
            <v>余险峰</v>
          </cell>
          <cell r="P2203" t="str">
            <v>18907120789</v>
          </cell>
          <cell r="Q2203">
            <v>44457</v>
          </cell>
          <cell r="R2203">
            <v>44822</v>
          </cell>
          <cell r="S2203">
            <v>500000</v>
          </cell>
          <cell r="T2203">
            <v>11181.94</v>
          </cell>
          <cell r="U2203" t="str">
            <v>0320201405-2021年(信)字000703号</v>
          </cell>
          <cell r="V2203">
            <v>44457</v>
          </cell>
          <cell r="W2203">
            <v>44651</v>
          </cell>
          <cell r="X2203">
            <v>500000</v>
          </cell>
          <cell r="Y2203">
            <v>11181.94</v>
          </cell>
          <cell r="Z2203" t="str">
            <v>企业申报金额自放款日2021/9/18至2022/3/21，本次贴息计算至2022/3/31
</v>
          </cell>
        </row>
        <row r="2204">
          <cell r="A2204" t="str">
            <v>武汉金昊福科技有限公司</v>
          </cell>
          <cell r="B2204" t="str">
            <v>914201003037803820</v>
          </cell>
          <cell r="C2204" t="str">
            <v>待公示</v>
          </cell>
          <cell r="D2204" t="str">
            <v>1661918825466LKCFRPL</v>
          </cell>
          <cell r="E2204" t="str">
            <v>完整</v>
          </cell>
          <cell r="F2204" t="str">
            <v>企业</v>
          </cell>
          <cell r="G2204">
            <v>44708.34</v>
          </cell>
          <cell r="H2204" t="str">
            <v>东湖新技术开发区金融办</v>
          </cell>
          <cell r="I2204" t="str">
            <v>尹彩霞</v>
          </cell>
          <cell r="J2204" t="str">
            <v>18971111398</v>
          </cell>
          <cell r="K2204" t="str">
            <v>武汉市东湖新技术开发区高新大道818号武汉高科医疗器械园B9栋生产孵化楼3楼A单元A313号</v>
          </cell>
          <cell r="L2204" t="str">
            <v>32022000000000331429</v>
          </cell>
          <cell r="M2204" t="str">
            <v>中国工商银行股份有限公司武汉分行</v>
          </cell>
          <cell r="N2204" t="str">
            <v>中国工商银行股份有限公司武汉空港支行</v>
          </cell>
          <cell r="O2204" t="str">
            <v>殷丹</v>
          </cell>
          <cell r="P2204" t="str">
            <v>18827367018</v>
          </cell>
          <cell r="Q2204">
            <v>44554</v>
          </cell>
          <cell r="R2204">
            <v>44919</v>
          </cell>
          <cell r="S2204">
            <v>5000000</v>
          </cell>
          <cell r="T2204">
            <v>49847.22</v>
          </cell>
          <cell r="U2204" t="str">
            <v>0320200652-00000377-000000576</v>
          </cell>
          <cell r="V2204">
            <v>44554</v>
          </cell>
          <cell r="W2204">
            <v>44651</v>
          </cell>
          <cell r="X2204">
            <v>5000000</v>
          </cell>
          <cell r="Y2204">
            <v>49847.22</v>
          </cell>
          <cell r="Z2204" t="str">
            <v>企业计算至结息日2022/3/21日，本次计算截止日期2022/3/31
</v>
          </cell>
        </row>
        <row r="2205">
          <cell r="A2205" t="str">
            <v>武汉炎黄商贸有限公司</v>
          </cell>
          <cell r="B2205" t="str">
            <v>9142010008754769XB</v>
          </cell>
          <cell r="C2205" t="str">
            <v>待公示</v>
          </cell>
          <cell r="D2205" t="str">
            <v>1661918778361XLRVHBZ</v>
          </cell>
          <cell r="E2205" t="str">
            <v>完整</v>
          </cell>
          <cell r="F2205" t="str">
            <v>企业</v>
          </cell>
          <cell r="G2205">
            <v>213480.59</v>
          </cell>
          <cell r="H2205" t="str">
            <v>东湖新技术开发区金融办</v>
          </cell>
          <cell r="I2205" t="str">
            <v>李友华</v>
          </cell>
          <cell r="J2205" t="str">
            <v>18062619858</v>
          </cell>
          <cell r="K2205" t="str">
            <v>武汉市东湖新技术开发区珞瑜路889号武汉光谷中心花园A座22层07号</v>
          </cell>
          <cell r="L2205" t="str">
            <v>8210608239006</v>
          </cell>
          <cell r="M2205" t="str">
            <v>招商银行股份有限公司武汉分行</v>
          </cell>
          <cell r="N2205" t="str">
            <v>普惠金融服务中心小微一部</v>
          </cell>
          <cell r="O2205" t="str">
            <v>朱露</v>
          </cell>
          <cell r="P2205" t="str">
            <v>15007107803</v>
          </cell>
          <cell r="Q2205">
            <v>44370</v>
          </cell>
          <cell r="R2205">
            <v>45466</v>
          </cell>
          <cell r="S2205">
            <v>500000</v>
          </cell>
          <cell r="T2205">
            <v>13876.77</v>
          </cell>
          <cell r="U2205" t="str">
            <v>8210608239006</v>
          </cell>
          <cell r="V2205">
            <v>44370</v>
          </cell>
          <cell r="W2205">
            <v>44666</v>
          </cell>
          <cell r="X2205">
            <v>500000</v>
          </cell>
          <cell r="Y2205">
            <v>13876.77</v>
          </cell>
          <cell r="Z2205" t="str">
            <v>企业自发放贷款日2021/6/23计算至2022/4/15，本次贴息计算截止日期2022/3/31
</v>
          </cell>
        </row>
        <row r="2206">
          <cell r="A2206" t="str">
            <v>武汉炎黄商贸有限公司</v>
          </cell>
          <cell r="B2206" t="str">
            <v>9142010008754769XB</v>
          </cell>
          <cell r="C2206" t="str">
            <v>待公示</v>
          </cell>
          <cell r="D2206" t="str">
            <v>1661918778361XLRVHBZ</v>
          </cell>
          <cell r="E2206" t="str">
            <v>完整</v>
          </cell>
          <cell r="F2206" t="str">
            <v>企业</v>
          </cell>
          <cell r="G2206">
            <v>213480.59</v>
          </cell>
          <cell r="H2206" t="str">
            <v>东湖新技术开发区金融办</v>
          </cell>
          <cell r="I2206" t="str">
            <v>李友华</v>
          </cell>
          <cell r="J2206" t="str">
            <v>18062619858</v>
          </cell>
          <cell r="K2206" t="str">
            <v>武汉市东湖新技术开发区珞瑜路889号武汉光谷中心花园A座22层07号</v>
          </cell>
          <cell r="L2206" t="str">
            <v>xd2020121100AY</v>
          </cell>
          <cell r="M2206" t="str">
            <v>兴业银行股份有限公司武汉分行</v>
          </cell>
          <cell r="N2206" t="str">
            <v>兴业银行股份有限公司武汉水果湖支行</v>
          </cell>
          <cell r="O2206" t="str">
            <v>贺玮</v>
          </cell>
          <cell r="P2206" t="str">
            <v>13871407050</v>
          </cell>
          <cell r="Q2206">
            <v>44176</v>
          </cell>
          <cell r="R2206">
            <v>44540</v>
          </cell>
          <cell r="S2206">
            <v>5000000</v>
          </cell>
          <cell r="T2206">
            <v>0</v>
          </cell>
          <cell r="U2206" t="str">
            <v>416040100300375818</v>
          </cell>
          <cell r="V2206">
            <v>44287</v>
          </cell>
          <cell r="W2206">
            <v>44540</v>
          </cell>
          <cell r="X2206">
            <v>0</v>
          </cell>
          <cell r="Y2206">
            <v>0</v>
          </cell>
          <cell r="Z2206" t="str">
            <v>2020年发放的贷款，不属于本次贴息范围
</v>
          </cell>
        </row>
        <row r="2207">
          <cell r="A2207" t="str">
            <v>武汉炎黄商贸有限公司</v>
          </cell>
          <cell r="B2207" t="str">
            <v>9142010008754769XB</v>
          </cell>
          <cell r="C2207" t="str">
            <v>待公示</v>
          </cell>
          <cell r="D2207" t="str">
            <v>1661918778361XLRVHBZ</v>
          </cell>
          <cell r="E2207" t="str">
            <v>完整</v>
          </cell>
          <cell r="F2207" t="str">
            <v>企业</v>
          </cell>
          <cell r="G2207">
            <v>213480.59</v>
          </cell>
          <cell r="H2207" t="str">
            <v>东湖新技术开发区金融办</v>
          </cell>
          <cell r="I2207" t="str">
            <v>李友华</v>
          </cell>
          <cell r="J2207" t="str">
            <v>18062619858</v>
          </cell>
          <cell r="K2207" t="str">
            <v>武汉市东湖新技术开发区珞瑜路889号武汉光谷中心花园A座22层07号</v>
          </cell>
          <cell r="L2207" t="str">
            <v>xd2021121501GB</v>
          </cell>
          <cell r="M2207" t="str">
            <v>兴业银行股份有限公司武汉分行</v>
          </cell>
          <cell r="N2207" t="str">
            <v>兴业银行股份有限公司武汉水果湖支行</v>
          </cell>
          <cell r="O2207" t="str">
            <v>贺玮</v>
          </cell>
          <cell r="P2207" t="str">
            <v>13871407050</v>
          </cell>
          <cell r="Q2207">
            <v>44547</v>
          </cell>
          <cell r="R2207">
            <v>44911</v>
          </cell>
          <cell r="S2207">
            <v>5000000</v>
          </cell>
          <cell r="T2207">
            <v>57777.78</v>
          </cell>
          <cell r="U2207" t="str">
            <v>416040100300385826</v>
          </cell>
          <cell r="V2207">
            <v>44547</v>
          </cell>
          <cell r="W2207">
            <v>44651</v>
          </cell>
          <cell r="X2207">
            <v>5000000</v>
          </cell>
          <cell r="Y2207">
            <v>57777.78</v>
          </cell>
          <cell r="Z2207" t="str">
            <v>企业自发放贷款日计算至结息日2022/3/21，本次贴息至截止日期2022/3/31
</v>
          </cell>
        </row>
        <row r="2208">
          <cell r="A2208" t="str">
            <v>武汉广吉建设工程有限公司</v>
          </cell>
          <cell r="B2208" t="str">
            <v>91420100090843000P</v>
          </cell>
          <cell r="C2208" t="str">
            <v>待公示</v>
          </cell>
          <cell r="D2208" t="str">
            <v>1661918371624NZPBXRY</v>
          </cell>
          <cell r="E2208" t="str">
            <v>完整</v>
          </cell>
          <cell r="F2208" t="str">
            <v>企业</v>
          </cell>
          <cell r="G2208">
            <v>11814.43</v>
          </cell>
          <cell r="H2208" t="str">
            <v>东湖新技术开发区金融办</v>
          </cell>
          <cell r="I2208" t="str">
            <v>杨硕</v>
          </cell>
          <cell r="J2208" t="str">
            <v>13072748879</v>
          </cell>
          <cell r="K2208" t="str">
            <v>武汉市东湖高新技术开发区清风别墅服务中心22号商铺</v>
          </cell>
          <cell r="L2208" t="str">
            <v>0120211112800052064</v>
          </cell>
          <cell r="M2208" t="str">
            <v>武汉农村商业银行股份有限公司</v>
          </cell>
          <cell r="N2208" t="str">
            <v>武汉农村商业银行股份有限公司</v>
          </cell>
          <cell r="O2208" t="str">
            <v>李承伟</v>
          </cell>
          <cell r="P2208" t="str">
            <v>13659876867</v>
          </cell>
          <cell r="Q2208">
            <v>44512</v>
          </cell>
          <cell r="R2208">
            <v>44876</v>
          </cell>
          <cell r="S2208">
            <v>200000</v>
          </cell>
          <cell r="T2208">
            <v>3375.56</v>
          </cell>
          <cell r="U2208" t="str">
            <v>0120211112800052064</v>
          </cell>
          <cell r="V2208">
            <v>44512</v>
          </cell>
          <cell r="W2208">
            <v>44651</v>
          </cell>
          <cell r="X2208">
            <v>200000</v>
          </cell>
          <cell r="Y2208">
            <v>3375.56</v>
          </cell>
          <cell r="Z2208" t="str">
            <v>银行天数比测算天数多一天</v>
          </cell>
        </row>
        <row r="2209">
          <cell r="A2209" t="str">
            <v>武汉广吉建设工程有限公司</v>
          </cell>
          <cell r="B2209" t="str">
            <v>91420100090843000P</v>
          </cell>
          <cell r="C2209" t="str">
            <v>待公示</v>
          </cell>
          <cell r="D2209" t="str">
            <v>1661918371624NZPBXRY</v>
          </cell>
          <cell r="E2209" t="str">
            <v>完整</v>
          </cell>
          <cell r="F2209" t="str">
            <v>企业</v>
          </cell>
          <cell r="G2209">
            <v>11814.43</v>
          </cell>
          <cell r="H2209" t="str">
            <v>东湖新技术开发区金融办</v>
          </cell>
          <cell r="I2209" t="str">
            <v>杨硕</v>
          </cell>
          <cell r="J2209" t="str">
            <v>13072748879</v>
          </cell>
          <cell r="K2209" t="str">
            <v>武汉市东湖高新技术开发区清风别墅服务中心22号商铺</v>
          </cell>
          <cell r="L2209" t="str">
            <v>0120211112800052023</v>
          </cell>
          <cell r="M2209" t="str">
            <v>武汉农村商业银行股份有限公司</v>
          </cell>
          <cell r="N2209" t="str">
            <v>武汉农村商业银行股份有限公司</v>
          </cell>
          <cell r="O2209" t="str">
            <v>李承伟</v>
          </cell>
          <cell r="P2209" t="str">
            <v>13659876867</v>
          </cell>
          <cell r="Q2209">
            <v>44512</v>
          </cell>
          <cell r="R2209">
            <v>44876</v>
          </cell>
          <cell r="S2209">
            <v>500000</v>
          </cell>
          <cell r="T2209">
            <v>8438.89</v>
          </cell>
          <cell r="U2209" t="str">
            <v>0120211112800052023</v>
          </cell>
          <cell r="V2209">
            <v>44512</v>
          </cell>
          <cell r="W2209">
            <v>44651</v>
          </cell>
          <cell r="X2209">
            <v>500000</v>
          </cell>
          <cell r="Y2209">
            <v>8438.89</v>
          </cell>
          <cell r="Z2209" t="str">
            <v>银行天数比测算天数多一天</v>
          </cell>
        </row>
        <row r="2210">
          <cell r="A2210" t="str">
            <v>武汉合力春建筑工程有限公司</v>
          </cell>
          <cell r="B2210" t="str">
            <v>91420100691873870X</v>
          </cell>
          <cell r="C2210" t="str">
            <v>待公示</v>
          </cell>
          <cell r="D2210" t="str">
            <v>1661917911743NYXKVXZ</v>
          </cell>
          <cell r="E2210" t="str">
            <v>完整</v>
          </cell>
          <cell r="F2210" t="str">
            <v>企业</v>
          </cell>
          <cell r="G2210">
            <v>190088.88</v>
          </cell>
          <cell r="H2210" t="str">
            <v>东湖新技术开发区金融办</v>
          </cell>
          <cell r="I2210" t="str">
            <v>王清</v>
          </cell>
          <cell r="J2210" t="str">
            <v>18571557789</v>
          </cell>
          <cell r="K2210" t="str">
            <v>武汉东湖新技术开发区高新二路41号谷方5栋2层03室</v>
          </cell>
          <cell r="L2210" t="str">
            <v>00000027011134013</v>
          </cell>
          <cell r="M2210" t="str">
            <v>中国银行湖北省分行</v>
          </cell>
          <cell r="N2210" t="str">
            <v>中国银行武汉东湖新技术开发区分行</v>
          </cell>
          <cell r="O2210" t="str">
            <v>贾伟</v>
          </cell>
          <cell r="P2210" t="str">
            <v>13971395301</v>
          </cell>
          <cell r="Q2210">
            <v>44201</v>
          </cell>
          <cell r="R2210">
            <v>44565</v>
          </cell>
          <cell r="S2210">
            <v>4700000</v>
          </cell>
          <cell r="T2210">
            <v>190088.88</v>
          </cell>
          <cell r="U2210" t="str">
            <v>557379721366</v>
          </cell>
          <cell r="V2210">
            <v>44201</v>
          </cell>
          <cell r="W2210">
            <v>44565</v>
          </cell>
          <cell r="X2210">
            <v>4700000</v>
          </cell>
          <cell r="Y2210">
            <v>190088.88</v>
          </cell>
          <cell r="Z2210" t="str">
            <v>资金用途一栏填写的是“是”，询问银行，回复说是借新还旧。旧借款用于采购苗水，支付工程款</v>
          </cell>
        </row>
        <row r="2211">
          <cell r="A2211" t="str">
            <v>武汉卓信机电工程有限公司</v>
          </cell>
          <cell r="B2211" t="str">
            <v>91420100669514804F</v>
          </cell>
          <cell r="C2211" t="str">
            <v>待公示</v>
          </cell>
          <cell r="D2211" t="str">
            <v>1661917304235KYESQVM</v>
          </cell>
          <cell r="E2211" t="str">
            <v>缺失</v>
          </cell>
          <cell r="F2211" t="str">
            <v>企业</v>
          </cell>
          <cell r="G2211">
            <v>56350</v>
          </cell>
          <cell r="H2211" t="str">
            <v>东湖新技术开发区金融办</v>
          </cell>
          <cell r="I2211" t="str">
            <v>张卫杰</v>
          </cell>
          <cell r="J2211" t="str">
            <v>18339839892</v>
          </cell>
          <cell r="K2211" t="str">
            <v>武汉市东湖开发区珞瑜路光谷世界城B12-1209</v>
          </cell>
          <cell r="L2211" t="str">
            <v>42010320210008568</v>
          </cell>
          <cell r="M2211" t="str">
            <v>中国农业银行股份有限公司武汉分行</v>
          </cell>
          <cell r="N2211" t="str">
            <v>中国农业银行股份有限公司武汉流芳支行</v>
          </cell>
          <cell r="O2211" t="str">
            <v>谢刚</v>
          </cell>
          <cell r="P2211" t="str">
            <v>13995644759</v>
          </cell>
          <cell r="Q2211">
            <v>44491</v>
          </cell>
          <cell r="R2211">
            <v>44855</v>
          </cell>
          <cell r="S2211">
            <v>3000000</v>
          </cell>
          <cell r="T2211">
            <v>56350</v>
          </cell>
          <cell r="U2211" t="str">
            <v>420120210038777</v>
          </cell>
          <cell r="V2211">
            <v>44491</v>
          </cell>
          <cell r="W2211">
            <v>44651</v>
          </cell>
          <cell r="X2211">
            <v>2700000</v>
          </cell>
          <cell r="Y2211">
            <v>50715</v>
          </cell>
          <cell r="Z2211" t="str">
            <v>按银行返数天数审定</v>
          </cell>
        </row>
        <row r="2212">
          <cell r="A2212" t="str">
            <v>武汉卓信机电工程有限公司</v>
          </cell>
          <cell r="B2212" t="str">
            <v>91420100669514804F</v>
          </cell>
          <cell r="C2212" t="str">
            <v>待公示</v>
          </cell>
          <cell r="D2212" t="str">
            <v>1661917304235KYESQVM</v>
          </cell>
          <cell r="E2212" t="str">
            <v>缺失</v>
          </cell>
          <cell r="F2212" t="str">
            <v>企业</v>
          </cell>
          <cell r="G2212">
            <v>56350</v>
          </cell>
          <cell r="H2212" t="str">
            <v>东湖新技术开发区金融办</v>
          </cell>
          <cell r="I2212" t="str">
            <v>张卫杰</v>
          </cell>
          <cell r="J2212" t="str">
            <v>18339839892</v>
          </cell>
          <cell r="K2212" t="str">
            <v>武汉市东湖开发区珞瑜路光谷世界城B12-1209</v>
          </cell>
          <cell r="L2212" t="str">
            <v>42010320210008568</v>
          </cell>
          <cell r="M2212" t="str">
            <v>中国农业银行股份有限公司武汉分行</v>
          </cell>
          <cell r="N2212" t="str">
            <v>中国农业银行股份有限公司武汉流芳支行</v>
          </cell>
          <cell r="O2212" t="str">
            <v>谢刚</v>
          </cell>
          <cell r="P2212" t="str">
            <v>13995644759</v>
          </cell>
          <cell r="Q2212">
            <v>44491</v>
          </cell>
          <cell r="R2212">
            <v>44855</v>
          </cell>
          <cell r="S2212">
            <v>3000000</v>
          </cell>
          <cell r="T2212">
            <v>56350</v>
          </cell>
          <cell r="U2212" t="str">
            <v>420120210038775</v>
          </cell>
          <cell r="V2212">
            <v>44491</v>
          </cell>
          <cell r="W2212">
            <v>44651</v>
          </cell>
          <cell r="X2212">
            <v>300000</v>
          </cell>
          <cell r="Y2212">
            <v>5635</v>
          </cell>
          <cell r="Z2212" t="str">
            <v>按银行返数天数审定</v>
          </cell>
        </row>
        <row r="2213">
          <cell r="A2213" t="str">
            <v>湖北嘉佑医药技术有限公司</v>
          </cell>
          <cell r="B2213" t="str">
            <v>91420100MA4KW9N59G</v>
          </cell>
          <cell r="C2213" t="str">
            <v>待公示</v>
          </cell>
          <cell r="D2213" t="str">
            <v>1661916696656OPYXUCG</v>
          </cell>
          <cell r="E2213" t="str">
            <v>缺失</v>
          </cell>
          <cell r="F2213" t="str">
            <v>企业</v>
          </cell>
          <cell r="G2213">
            <v>85375.05</v>
          </cell>
          <cell r="H2213" t="str">
            <v>东湖新技术开发区金融办</v>
          </cell>
          <cell r="I2213" t="str">
            <v>黄莉</v>
          </cell>
          <cell r="J2213" t="str">
            <v>13247122862</v>
          </cell>
          <cell r="K2213" t="str">
            <v>武汉市东湖新技术开发区高新二路388号武汉光谷国际生物医药企业加速器1号楼3019号</v>
          </cell>
          <cell r="L2213" t="str">
            <v>32022000000000282873</v>
          </cell>
          <cell r="M2213" t="str">
            <v>中国工商银行股份有限公司武汉分行</v>
          </cell>
          <cell r="N2213" t="str">
            <v>中国工商银行股份有限公司武汉黄浦支行</v>
          </cell>
          <cell r="O2213" t="str">
            <v>易阳亮</v>
          </cell>
          <cell r="P2213" t="str">
            <v>18202718985</v>
          </cell>
          <cell r="Q2213">
            <v>44428</v>
          </cell>
          <cell r="R2213">
            <v>44793</v>
          </cell>
          <cell r="S2213">
            <v>1700000</v>
          </cell>
          <cell r="T2213">
            <v>38387.51</v>
          </cell>
          <cell r="U2213" t="str">
            <v>0320200016-00000377-000029840</v>
          </cell>
          <cell r="V2213">
            <v>44428</v>
          </cell>
          <cell r="W2213">
            <v>44651</v>
          </cell>
          <cell r="X2213">
            <v>530000</v>
          </cell>
          <cell r="Y2213">
            <v>12421.88</v>
          </cell>
        </row>
        <row r="2214">
          <cell r="A2214" t="str">
            <v>湖北嘉佑医药技术有限公司</v>
          </cell>
          <cell r="B2214" t="str">
            <v>91420100MA4KW9N59G</v>
          </cell>
          <cell r="C2214" t="str">
            <v>待公示</v>
          </cell>
          <cell r="D2214" t="str">
            <v>1661916696656OPYXUCG</v>
          </cell>
          <cell r="E2214" t="str">
            <v>缺失</v>
          </cell>
          <cell r="F2214" t="str">
            <v>企业</v>
          </cell>
          <cell r="G2214">
            <v>85375.05</v>
          </cell>
          <cell r="H2214" t="str">
            <v>东湖新技术开发区金融办</v>
          </cell>
          <cell r="I2214" t="str">
            <v>黄莉</v>
          </cell>
          <cell r="J2214" t="str">
            <v>13247122862</v>
          </cell>
          <cell r="K2214" t="str">
            <v>武汉市东湖新技术开发区高新二路388号武汉光谷国际生物医药企业加速器1号楼3019号</v>
          </cell>
          <cell r="L2214" t="str">
            <v>32022000000000282873</v>
          </cell>
          <cell r="M2214" t="str">
            <v>中国工商银行股份有限公司武汉分行</v>
          </cell>
          <cell r="N2214" t="str">
            <v>中国工商银行股份有限公司武汉黄浦支行</v>
          </cell>
          <cell r="O2214" t="str">
            <v>易阳亮</v>
          </cell>
          <cell r="P2214" t="str">
            <v>18202718985</v>
          </cell>
          <cell r="Q2214">
            <v>44431</v>
          </cell>
          <cell r="R2214">
            <v>44796</v>
          </cell>
          <cell r="S2214">
            <v>1700000</v>
          </cell>
          <cell r="T2214">
            <v>38387.51</v>
          </cell>
          <cell r="U2214" t="str">
            <v>0320200016-00000377-000029870</v>
          </cell>
          <cell r="V2214">
            <v>44431</v>
          </cell>
          <cell r="W2214">
            <v>44651</v>
          </cell>
          <cell r="X2214">
            <v>510000</v>
          </cell>
          <cell r="Y2214">
            <v>11793.75</v>
          </cell>
        </row>
        <row r="2215">
          <cell r="A2215" t="str">
            <v>湖北嘉佑医药技术有限公司</v>
          </cell>
          <cell r="B2215" t="str">
            <v>91420100MA4KW9N59G</v>
          </cell>
          <cell r="C2215" t="str">
            <v>待公示</v>
          </cell>
          <cell r="D2215" t="str">
            <v>1661916696656OPYXUCG</v>
          </cell>
          <cell r="E2215" t="str">
            <v>缺失</v>
          </cell>
          <cell r="F2215" t="str">
            <v>企业</v>
          </cell>
          <cell r="G2215">
            <v>85375.05</v>
          </cell>
          <cell r="H2215" t="str">
            <v>东湖新技术开发区金融办</v>
          </cell>
          <cell r="I2215" t="str">
            <v>黄莉</v>
          </cell>
          <cell r="J2215" t="str">
            <v>13247122862</v>
          </cell>
          <cell r="K2215" t="str">
            <v>武汉市东湖新技术开发区高新二路388号武汉光谷国际生物医药企业加速器1号楼3019号</v>
          </cell>
          <cell r="L2215" t="str">
            <v>32022000000000282873</v>
          </cell>
          <cell r="M2215" t="str">
            <v>中国工商银行股份有限公司武汉分行</v>
          </cell>
          <cell r="N2215" t="str">
            <v>中国工商银行股份有限公司武汉黄浦支行</v>
          </cell>
          <cell r="O2215" t="str">
            <v>易阳亮</v>
          </cell>
          <cell r="P2215" t="str">
            <v>18202718985</v>
          </cell>
          <cell r="Q2215">
            <v>44433</v>
          </cell>
          <cell r="R2215">
            <v>44798</v>
          </cell>
          <cell r="S2215">
            <v>1700000</v>
          </cell>
          <cell r="T2215">
            <v>38387.51</v>
          </cell>
          <cell r="U2215" t="str">
            <v>0320200016-00000377-000029940</v>
          </cell>
          <cell r="V2215">
            <v>44433</v>
          </cell>
          <cell r="W2215">
            <v>44651</v>
          </cell>
          <cell r="X2215">
            <v>510000</v>
          </cell>
          <cell r="Y2215">
            <v>11687.5</v>
          </cell>
        </row>
        <row r="2216">
          <cell r="A2216" t="str">
            <v>湖北嘉佑医药技术有限公司</v>
          </cell>
          <cell r="B2216" t="str">
            <v>91420100MA4KW9N59G</v>
          </cell>
          <cell r="C2216" t="str">
            <v>待公示</v>
          </cell>
          <cell r="D2216" t="str">
            <v>1661916696656OPYXUCG</v>
          </cell>
          <cell r="E2216" t="str">
            <v>缺失</v>
          </cell>
          <cell r="F2216" t="str">
            <v>企业</v>
          </cell>
          <cell r="G2216">
            <v>85375.05</v>
          </cell>
          <cell r="H2216" t="str">
            <v>东湖新技术开发区金融办</v>
          </cell>
          <cell r="I2216" t="str">
            <v>黄莉</v>
          </cell>
          <cell r="J2216" t="str">
            <v>13247122862</v>
          </cell>
          <cell r="K2216" t="str">
            <v>武汉市东湖新技术开发区高新二路388号武汉光谷国际生物医药企业加速器1号楼3019号</v>
          </cell>
          <cell r="L2216" t="str">
            <v>32022000000000282873</v>
          </cell>
          <cell r="M2216" t="str">
            <v>中国工商银行股份有限公司武汉分行</v>
          </cell>
          <cell r="N2216" t="str">
            <v>中国工商银行股份有限公司武汉黄浦支行</v>
          </cell>
          <cell r="O2216" t="str">
            <v>易阳亮</v>
          </cell>
          <cell r="P2216" t="str">
            <v>18202718985</v>
          </cell>
          <cell r="Q2216">
            <v>44495</v>
          </cell>
          <cell r="R2216">
            <v>44860</v>
          </cell>
          <cell r="S2216">
            <v>1700000</v>
          </cell>
          <cell r="T2216">
            <v>38387.51</v>
          </cell>
          <cell r="U2216" t="str">
            <v>0320200016-00000377-000031206</v>
          </cell>
          <cell r="V2216">
            <v>44495</v>
          </cell>
          <cell r="W2216">
            <v>44651</v>
          </cell>
          <cell r="X2216">
            <v>150000</v>
          </cell>
          <cell r="Y2216">
            <v>2484.38</v>
          </cell>
        </row>
        <row r="2217">
          <cell r="A2217" t="str">
            <v>湖北嘉佑医药技术有限公司</v>
          </cell>
          <cell r="B2217" t="str">
            <v>91420100MA4KW9N59G</v>
          </cell>
          <cell r="C2217" t="str">
            <v>待公示</v>
          </cell>
          <cell r="D2217" t="str">
            <v>1661916696656OPYXUCG</v>
          </cell>
          <cell r="E2217" t="str">
            <v>缺失</v>
          </cell>
          <cell r="F2217" t="str">
            <v>企业</v>
          </cell>
          <cell r="G2217">
            <v>85375.05</v>
          </cell>
          <cell r="H2217" t="str">
            <v>东湖新技术开发区金融办</v>
          </cell>
          <cell r="I2217" t="str">
            <v>黄莉</v>
          </cell>
          <cell r="J2217" t="str">
            <v>13247122862</v>
          </cell>
          <cell r="K2217" t="str">
            <v>武汉市东湖新技术开发区高新二路388号武汉光谷国际生物医药企业加速器1号楼3019号</v>
          </cell>
          <cell r="L2217" t="str">
            <v>32022000000000282918</v>
          </cell>
          <cell r="M2217" t="str">
            <v>中国工商银行股份有限公司武汉分行</v>
          </cell>
          <cell r="N2217" t="str">
            <v>中国工商银行股份有限公司武汉黄浦支行</v>
          </cell>
          <cell r="O2217" t="str">
            <v>易阳亮</v>
          </cell>
          <cell r="P2217" t="str">
            <v>18202718985</v>
          </cell>
          <cell r="Q2217">
            <v>44483</v>
          </cell>
          <cell r="R2217">
            <v>44848</v>
          </cell>
          <cell r="S2217">
            <v>1800000</v>
          </cell>
          <cell r="T2217">
            <v>31005.21</v>
          </cell>
          <cell r="U2217" t="str">
            <v>0320200016-00000377-000031096</v>
          </cell>
          <cell r="V2217">
            <v>44483</v>
          </cell>
          <cell r="W2217">
            <v>44651</v>
          </cell>
          <cell r="X2217">
            <v>1000000</v>
          </cell>
          <cell r="Y2217">
            <v>17812.5</v>
          </cell>
        </row>
        <row r="2218">
          <cell r="A2218" t="str">
            <v>湖北嘉佑医药技术有限公司</v>
          </cell>
          <cell r="B2218" t="str">
            <v>91420100MA4KW9N59G</v>
          </cell>
          <cell r="C2218" t="str">
            <v>待公示</v>
          </cell>
          <cell r="D2218" t="str">
            <v>1661916696656OPYXUCG</v>
          </cell>
          <cell r="E2218" t="str">
            <v>缺失</v>
          </cell>
          <cell r="F2218" t="str">
            <v>企业</v>
          </cell>
          <cell r="G2218">
            <v>85375.05</v>
          </cell>
          <cell r="H2218" t="str">
            <v>东湖新技术开发区金融办</v>
          </cell>
          <cell r="I2218" t="str">
            <v>黄莉</v>
          </cell>
          <cell r="J2218" t="str">
            <v>13247122862</v>
          </cell>
          <cell r="K2218" t="str">
            <v>武汉市东湖新技术开发区高新二路388号武汉光谷国际生物医药企业加速器1号楼3019号</v>
          </cell>
          <cell r="L2218" t="str">
            <v>32022000000000282918</v>
          </cell>
          <cell r="M2218" t="str">
            <v>中国工商银行股份有限公司武汉分行</v>
          </cell>
          <cell r="N2218" t="str">
            <v>中国工商银行股份有限公司武汉黄浦支行</v>
          </cell>
          <cell r="O2218" t="str">
            <v>易阳亮</v>
          </cell>
          <cell r="P2218" t="str">
            <v>18202718985</v>
          </cell>
          <cell r="Q2218">
            <v>44495</v>
          </cell>
          <cell r="R2218">
            <v>44860</v>
          </cell>
          <cell r="S2218">
            <v>1800000</v>
          </cell>
          <cell r="T2218">
            <v>31005.21</v>
          </cell>
          <cell r="U2218" t="str">
            <v>0320200016-00000377-000031207</v>
          </cell>
          <cell r="V2218">
            <v>44495</v>
          </cell>
          <cell r="W2218">
            <v>44651</v>
          </cell>
          <cell r="X2218">
            <v>250000</v>
          </cell>
          <cell r="Y2218">
            <v>4140.63</v>
          </cell>
        </row>
        <row r="2219">
          <cell r="A2219" t="str">
            <v>湖北嘉佑医药技术有限公司</v>
          </cell>
          <cell r="B2219" t="str">
            <v>91420100MA4KW9N59G</v>
          </cell>
          <cell r="C2219" t="str">
            <v>待公示</v>
          </cell>
          <cell r="D2219" t="str">
            <v>1661916696656OPYXUCG</v>
          </cell>
          <cell r="E2219" t="str">
            <v>缺失</v>
          </cell>
          <cell r="F2219" t="str">
            <v>企业</v>
          </cell>
          <cell r="G2219">
            <v>85375.05</v>
          </cell>
          <cell r="H2219" t="str">
            <v>东湖新技术开发区金融办</v>
          </cell>
          <cell r="I2219" t="str">
            <v>黄莉</v>
          </cell>
          <cell r="J2219" t="str">
            <v>13247122862</v>
          </cell>
          <cell r="K2219" t="str">
            <v>武汉市东湖新技术开发区高新二路388号武汉光谷国际生物医药企业加速器1号楼3019号</v>
          </cell>
          <cell r="L2219" t="str">
            <v>32022000000000282918</v>
          </cell>
          <cell r="M2219" t="str">
            <v>中国工商银行股份有限公司武汉分行</v>
          </cell>
          <cell r="N2219" t="str">
            <v>中国工商银行股份有限公司武汉黄浦支行</v>
          </cell>
          <cell r="O2219" t="str">
            <v>易阳亮</v>
          </cell>
          <cell r="P2219" t="str">
            <v>18202718985</v>
          </cell>
          <cell r="Q2219">
            <v>44496</v>
          </cell>
          <cell r="R2219">
            <v>44861</v>
          </cell>
          <cell r="S2219">
            <v>1800000</v>
          </cell>
          <cell r="T2219">
            <v>31005.21</v>
          </cell>
          <cell r="U2219" t="str">
            <v>0320200016-00000377-000031216</v>
          </cell>
          <cell r="V2219">
            <v>44496</v>
          </cell>
          <cell r="W2219">
            <v>44651</v>
          </cell>
          <cell r="X2219">
            <v>550000</v>
          </cell>
          <cell r="Y2219">
            <v>9052.08</v>
          </cell>
        </row>
        <row r="2220">
          <cell r="A2220" t="str">
            <v>湖北嘉佑医药技术有限公司</v>
          </cell>
          <cell r="B2220" t="str">
            <v>91420100MA4KW9N59G</v>
          </cell>
          <cell r="C2220" t="str">
            <v>待公示</v>
          </cell>
          <cell r="D2220" t="str">
            <v>1661916696656OPYXUCG</v>
          </cell>
          <cell r="E2220" t="str">
            <v>缺失</v>
          </cell>
          <cell r="F2220" t="str">
            <v>企业</v>
          </cell>
          <cell r="G2220">
            <v>85375.05</v>
          </cell>
          <cell r="H2220" t="str">
            <v>东湖新技术开发区金融办</v>
          </cell>
          <cell r="I2220" t="str">
            <v>黄莉</v>
          </cell>
          <cell r="J2220" t="str">
            <v>13247122862</v>
          </cell>
          <cell r="K2220" t="str">
            <v>武汉市东湖新技术开发区高新二路388号武汉光谷国际生物医药企业加速器1号楼3019号</v>
          </cell>
          <cell r="L2220" t="str">
            <v>0320200016-2021年(黄浦)字00479号</v>
          </cell>
          <cell r="M2220" t="str">
            <v>中国工商银行股份有限公司武汉分行</v>
          </cell>
          <cell r="N2220" t="str">
            <v>中国工商银行股份有限公司武汉黄浦支行</v>
          </cell>
          <cell r="O2220" t="str">
            <v>易阳亮</v>
          </cell>
          <cell r="P2220" t="str">
            <v>18202718985</v>
          </cell>
          <cell r="Q2220">
            <v>44462</v>
          </cell>
          <cell r="R2220">
            <v>44642</v>
          </cell>
          <cell r="S2220">
            <v>400000</v>
          </cell>
          <cell r="T2220">
            <v>9183.33</v>
          </cell>
          <cell r="U2220" t="str">
            <v>0320200016-2021年(信)字000396号</v>
          </cell>
          <cell r="V2220">
            <v>44462</v>
          </cell>
          <cell r="W2220">
            <v>44642</v>
          </cell>
          <cell r="X2220">
            <v>400000</v>
          </cell>
          <cell r="Y2220">
            <v>9183.33</v>
          </cell>
        </row>
        <row r="2221">
          <cell r="A2221" t="str">
            <v>湖北嘉佑医药技术有限公司</v>
          </cell>
          <cell r="B2221" t="str">
            <v>91420100MA4KW9N59G</v>
          </cell>
          <cell r="C2221" t="str">
            <v>待公示</v>
          </cell>
          <cell r="D2221" t="str">
            <v>1661916696656OPYXUCG</v>
          </cell>
          <cell r="E2221" t="str">
            <v>缺失</v>
          </cell>
          <cell r="F2221" t="str">
            <v>企业</v>
          </cell>
          <cell r="G2221">
            <v>85375.05</v>
          </cell>
          <cell r="H2221" t="str">
            <v>东湖新技术开发区金融办</v>
          </cell>
          <cell r="I2221" t="str">
            <v>黄莉</v>
          </cell>
          <cell r="J2221" t="str">
            <v>13247122862</v>
          </cell>
          <cell r="K2221" t="str">
            <v>武汉市东湖新技术开发区高新二路388号武汉光谷国际生物医药企业加速器1号楼3019号</v>
          </cell>
          <cell r="L2221" t="str">
            <v>0320200016-2021年(黄浦)字00438号</v>
          </cell>
          <cell r="M2221" t="str">
            <v>中国工商银行股份有限公司武汉分行</v>
          </cell>
          <cell r="N2221" t="str">
            <v>中国工商银行股份有限公司武汉黄浦支行</v>
          </cell>
          <cell r="O2221" t="str">
            <v>易阳亮</v>
          </cell>
          <cell r="P2221" t="str">
            <v>18202718985</v>
          </cell>
          <cell r="Q2221">
            <v>44454</v>
          </cell>
          <cell r="R2221">
            <v>44634</v>
          </cell>
          <cell r="S2221">
            <v>100000</v>
          </cell>
          <cell r="T2221">
            <v>2175</v>
          </cell>
          <cell r="U2221" t="str">
            <v>0320200016-2021年(信)字000365号</v>
          </cell>
          <cell r="V2221">
            <v>44454</v>
          </cell>
          <cell r="W2221">
            <v>44634</v>
          </cell>
          <cell r="X2221">
            <v>100000</v>
          </cell>
          <cell r="Y2221">
            <v>2175</v>
          </cell>
        </row>
        <row r="2222">
          <cell r="A2222" t="str">
            <v>湖北嘉佑医药技术有限公司</v>
          </cell>
          <cell r="B2222" t="str">
            <v>91420100MA4KW9N59G</v>
          </cell>
          <cell r="C2222" t="str">
            <v>待公示</v>
          </cell>
          <cell r="D2222" t="str">
            <v>1661916696656OPYXUCG</v>
          </cell>
          <cell r="E2222" t="str">
            <v>缺失</v>
          </cell>
          <cell r="F2222" t="str">
            <v>企业</v>
          </cell>
          <cell r="G2222">
            <v>85375.05</v>
          </cell>
          <cell r="H2222" t="str">
            <v>东湖新技术开发区金融办</v>
          </cell>
          <cell r="I2222" t="str">
            <v>黄莉</v>
          </cell>
          <cell r="J2222" t="str">
            <v>13247122862</v>
          </cell>
          <cell r="K2222" t="str">
            <v>武汉市东湖新技术开发区高新二路388号武汉光谷国际生物医药企业加速器1号楼3019号</v>
          </cell>
          <cell r="L2222" t="str">
            <v>0320200016-2021年(黄浦)字00554号</v>
          </cell>
          <cell r="M2222" t="str">
            <v>中国工商银行股份有限公司武汉分行</v>
          </cell>
          <cell r="N2222" t="str">
            <v>中国工商银行股份有限公司武汉黄浦支行</v>
          </cell>
          <cell r="O2222" t="str">
            <v>易阳亮</v>
          </cell>
          <cell r="P2222" t="str">
            <v>18202718985</v>
          </cell>
          <cell r="Q2222">
            <v>44496</v>
          </cell>
          <cell r="R2222">
            <v>44676</v>
          </cell>
          <cell r="S2222">
            <v>170000</v>
          </cell>
          <cell r="T2222">
            <v>3183.96</v>
          </cell>
          <cell r="U2222" t="str">
            <v>0320200016-2021年(信)字000481号</v>
          </cell>
          <cell r="V2222">
            <v>44496</v>
          </cell>
          <cell r="W2222">
            <v>44651</v>
          </cell>
          <cell r="X2222">
            <v>170000</v>
          </cell>
          <cell r="Y2222">
            <v>3183.96</v>
          </cell>
        </row>
        <row r="2223">
          <cell r="A2223" t="str">
            <v>湖北嘉佑医药技术有限公司</v>
          </cell>
          <cell r="B2223" t="str">
            <v>91420100MA4KW9N59G</v>
          </cell>
          <cell r="C2223" t="str">
            <v>待公示</v>
          </cell>
          <cell r="D2223" t="str">
            <v>1661916696656OPYXUCG</v>
          </cell>
          <cell r="E2223" t="str">
            <v>缺失</v>
          </cell>
          <cell r="F2223" t="str">
            <v>企业</v>
          </cell>
          <cell r="G2223">
            <v>85375.05</v>
          </cell>
          <cell r="H2223" t="str">
            <v>东湖新技术开发区金融办</v>
          </cell>
          <cell r="I2223" t="str">
            <v>黄莉</v>
          </cell>
          <cell r="J2223" t="str">
            <v>13247122862</v>
          </cell>
          <cell r="K2223" t="str">
            <v>武汉市东湖新技术开发区高新二路388号武汉光谷国际生物医药企业加速器1号楼3019号</v>
          </cell>
          <cell r="L2223" t="str">
            <v>0320200016-2021年(黄浦)字00579号</v>
          </cell>
          <cell r="M2223" t="str">
            <v>中国工商银行股份有限公司武汉分行</v>
          </cell>
          <cell r="N2223" t="str">
            <v>中国工商银行股份有限公司武汉黄浦支行</v>
          </cell>
          <cell r="O2223" t="str">
            <v>易阳亮</v>
          </cell>
          <cell r="P2223" t="str">
            <v>18202718985</v>
          </cell>
          <cell r="Q2223">
            <v>44510</v>
          </cell>
          <cell r="R2223">
            <v>44690</v>
          </cell>
          <cell r="S2223">
            <v>200000</v>
          </cell>
          <cell r="T2223">
            <v>3407.5</v>
          </cell>
          <cell r="U2223" t="str">
            <v>0320200016-2021年(信)字000504号</v>
          </cell>
          <cell r="V2223">
            <v>44510</v>
          </cell>
          <cell r="W2223">
            <v>44651</v>
          </cell>
          <cell r="X2223">
            <v>200000</v>
          </cell>
          <cell r="Y2223">
            <v>3407.5</v>
          </cell>
        </row>
        <row r="2224">
          <cell r="A2224" t="str">
            <v>湖北嘉佑医药技术有限公司</v>
          </cell>
          <cell r="B2224" t="str">
            <v>91420100MA4KW9N59G</v>
          </cell>
          <cell r="C2224" t="str">
            <v>待公示</v>
          </cell>
          <cell r="D2224" t="str">
            <v>1661916696656OPYXUCG</v>
          </cell>
          <cell r="E2224" t="str">
            <v>缺失</v>
          </cell>
          <cell r="F2224" t="str">
            <v>企业</v>
          </cell>
          <cell r="G2224">
            <v>85375.05</v>
          </cell>
          <cell r="H2224" t="str">
            <v>东湖新技术开发区金融办</v>
          </cell>
          <cell r="I2224" t="str">
            <v>黄莉</v>
          </cell>
          <cell r="J2224" t="str">
            <v>13247122862</v>
          </cell>
          <cell r="K2224" t="str">
            <v>武汉市东湖新技术开发区高新二路388号武汉光谷国际生物医药企业加速器1号楼3019号</v>
          </cell>
          <cell r="L2224" t="str">
            <v>0320200016-2021年(黄浦)字00564号</v>
          </cell>
          <cell r="M2224" t="str">
            <v>中国工商银行股份有限公司武汉分行</v>
          </cell>
          <cell r="N2224" t="str">
            <v>中国工商银行股份有限公司武汉黄浦支行</v>
          </cell>
          <cell r="O2224" t="str">
            <v>易阳亮</v>
          </cell>
          <cell r="P2224" t="str">
            <v>18202718985</v>
          </cell>
          <cell r="Q2224">
            <v>44503</v>
          </cell>
          <cell r="R2224">
            <v>44683</v>
          </cell>
          <cell r="S2224">
            <v>130000</v>
          </cell>
          <cell r="T2224">
            <v>2324.84</v>
          </cell>
          <cell r="U2224" t="str">
            <v>0320200016-2021年(信)字000494号</v>
          </cell>
          <cell r="V2224">
            <v>44503</v>
          </cell>
          <cell r="W2224">
            <v>44651</v>
          </cell>
          <cell r="X2224">
            <v>130000</v>
          </cell>
          <cell r="Y2224">
            <v>2324.84</v>
          </cell>
        </row>
        <row r="2225">
          <cell r="A2225" t="str">
            <v>湖北嘉佑医药技术有限公司</v>
          </cell>
          <cell r="B2225" t="str">
            <v>91420100MA4KW9N59G</v>
          </cell>
          <cell r="C2225" t="str">
            <v>待公示</v>
          </cell>
          <cell r="D2225" t="str">
            <v>1661916696656OPYXUCG</v>
          </cell>
          <cell r="E2225" t="str">
            <v>缺失</v>
          </cell>
          <cell r="F2225" t="str">
            <v>企业</v>
          </cell>
          <cell r="G2225">
            <v>85375.05</v>
          </cell>
          <cell r="H2225" t="str">
            <v>东湖新技术开发区金融办</v>
          </cell>
          <cell r="I2225" t="str">
            <v>黄莉</v>
          </cell>
          <cell r="J2225" t="str">
            <v>13247122862</v>
          </cell>
          <cell r="K2225" t="str">
            <v>武汉市东湖新技术开发区高新二路388号武汉光谷国际生物医药企业加速器1号楼3019号</v>
          </cell>
          <cell r="L2225" t="str">
            <v>0320200016-2022年(黄浦)字00159号</v>
          </cell>
          <cell r="M2225" t="str">
            <v>中国工商银行股份有限公司武汉分行</v>
          </cell>
          <cell r="N2225" t="str">
            <v>中国工商银行股份有限公司武汉黄浦支行</v>
          </cell>
          <cell r="O2225" t="str">
            <v>易阳亮</v>
          </cell>
          <cell r="P2225" t="str">
            <v>18202718985</v>
          </cell>
          <cell r="Q2225">
            <v>44649</v>
          </cell>
          <cell r="R2225">
            <v>44829</v>
          </cell>
          <cell r="S2225">
            <v>500000</v>
          </cell>
          <cell r="T2225">
            <v>0</v>
          </cell>
          <cell r="U2225" t="str">
            <v>0320200016-2022年(信)字000178号</v>
          </cell>
          <cell r="V2225">
            <v>44649</v>
          </cell>
          <cell r="W2225">
            <v>44651</v>
          </cell>
          <cell r="X2225">
            <v>0</v>
          </cell>
          <cell r="Y2225">
            <v>0</v>
          </cell>
          <cell r="Z2225" t="str">
            <v>2022年贷款，不在本次贴息范围内
</v>
          </cell>
        </row>
        <row r="2226">
          <cell r="A2226" t="str">
            <v>湖北顾锝人力资源发展有限公司</v>
          </cell>
          <cell r="B2226" t="str">
            <v>914201005720331318</v>
          </cell>
          <cell r="C2226" t="str">
            <v>待公示</v>
          </cell>
          <cell r="D2226" t="str">
            <v>1661916431102RLGIDLK</v>
          </cell>
          <cell r="E2226" t="str">
            <v>完整</v>
          </cell>
          <cell r="F2226" t="str">
            <v>企业</v>
          </cell>
          <cell r="G2226">
            <v>55556.16</v>
          </cell>
          <cell r="H2226" t="str">
            <v>东湖新技术开发区金融办</v>
          </cell>
          <cell r="I2226" t="str">
            <v>朱云</v>
          </cell>
          <cell r="J2226" t="str">
            <v>18627074755</v>
          </cell>
          <cell r="K2226" t="str">
            <v>武汉市东湖新技术开发区东园西路以东，高新四路以北普天物联网创新研发基地（二期）第15幢12层1号</v>
          </cell>
          <cell r="L2226" t="str">
            <v>8210202734011</v>
          </cell>
          <cell r="M2226" t="str">
            <v>招商银行股份有限公司武汉分行</v>
          </cell>
          <cell r="N2226" t="str">
            <v>普惠金融服务中心小微一部</v>
          </cell>
          <cell r="O2226" t="str">
            <v>王坤</v>
          </cell>
          <cell r="P2226" t="str">
            <v>13517294249</v>
          </cell>
          <cell r="Q2226">
            <v>44278</v>
          </cell>
          <cell r="R2226">
            <v>45374</v>
          </cell>
          <cell r="S2226">
            <v>500000</v>
          </cell>
          <cell r="T2226">
            <v>10703.01</v>
          </cell>
          <cell r="U2226" t="str">
            <v>8210202734011</v>
          </cell>
          <cell r="V2226">
            <v>44278</v>
          </cell>
          <cell r="W2226">
            <v>44661</v>
          </cell>
          <cell r="X2226">
            <v>500000</v>
          </cell>
          <cell r="Y2226">
            <v>10703.01</v>
          </cell>
          <cell r="Z2226" t="str">
            <v>2022/3/24利率由4.1%变为3.95%，银行利息计算到2022.4.10，包含第一批贴息金额，已扣除</v>
          </cell>
        </row>
        <row r="2227">
          <cell r="A2227" t="str">
            <v>湖北顾锝人力资源发展有限公司</v>
          </cell>
          <cell r="B2227" t="str">
            <v>914201005720331318</v>
          </cell>
          <cell r="C2227" t="str">
            <v>待公示</v>
          </cell>
          <cell r="D2227" t="str">
            <v>1661916431102RLGIDLK</v>
          </cell>
          <cell r="E2227" t="str">
            <v>完整</v>
          </cell>
          <cell r="F2227" t="str">
            <v>企业</v>
          </cell>
          <cell r="G2227">
            <v>55556.16</v>
          </cell>
          <cell r="H2227" t="str">
            <v>东湖新技术开发区金融办</v>
          </cell>
          <cell r="I2227" t="str">
            <v>朱云</v>
          </cell>
          <cell r="J2227" t="str">
            <v>18627074755</v>
          </cell>
          <cell r="K2227" t="str">
            <v>武汉市东湖新技术开发区东园西路以东，高新四路以北普天物联网创新研发基地（二期）第15幢12层1号</v>
          </cell>
          <cell r="L2227" t="str">
            <v>8210331452009</v>
          </cell>
          <cell r="M2227" t="str">
            <v>招商银行股份有限公司武汉分行</v>
          </cell>
          <cell r="N2227" t="str">
            <v>普惠金融服务中心小微一部</v>
          </cell>
          <cell r="O2227" t="str">
            <v>王坤</v>
          </cell>
          <cell r="P2227" t="str">
            <v>13517294249</v>
          </cell>
          <cell r="Q2227">
            <v>44288</v>
          </cell>
          <cell r="R2227">
            <v>45384</v>
          </cell>
          <cell r="S2227">
            <v>800000</v>
          </cell>
          <cell r="T2227">
            <v>18672.55</v>
          </cell>
          <cell r="U2227" t="str">
            <v>8210331452009</v>
          </cell>
          <cell r="V2227">
            <v>44288</v>
          </cell>
          <cell r="W2227">
            <v>44661</v>
          </cell>
          <cell r="X2227">
            <v>800000</v>
          </cell>
          <cell r="Y2227">
            <v>18672.55</v>
          </cell>
          <cell r="Z2227" t="str">
            <v>2022/4/3利率由4.25%变为4.1%，银行利息计算到2022.4.10，包含第一批贴息金额，已扣除</v>
          </cell>
        </row>
        <row r="2228">
          <cell r="A2228" t="str">
            <v>武汉爱联科技有限公司</v>
          </cell>
          <cell r="B2228" t="str">
            <v>91420111789301432G</v>
          </cell>
          <cell r="C2228" t="str">
            <v>待公示</v>
          </cell>
          <cell r="D2228" t="str">
            <v>1661915982231PWZNGLB</v>
          </cell>
          <cell r="E2228" t="str">
            <v>完整</v>
          </cell>
          <cell r="F2228" t="str">
            <v>企业</v>
          </cell>
          <cell r="G2228">
            <v>227809.99</v>
          </cell>
          <cell r="H2228" t="str">
            <v>东湖新技术开发区金融办</v>
          </cell>
          <cell r="I2228" t="str">
            <v>王晓燕</v>
          </cell>
          <cell r="J2228" t="str">
            <v>13995692042</v>
          </cell>
          <cell r="K2228" t="str">
            <v>武汉市东湖新技术开发区光谷大道3号激光工程设计总部二期研发楼7、裙楼栋7单元6层02室</v>
          </cell>
          <cell r="L2228" t="str">
            <v>00000027011197880</v>
          </cell>
          <cell r="M2228" t="str">
            <v>中国银行湖北省分行</v>
          </cell>
          <cell r="N2228" t="str">
            <v>中国银行湖北自贸区武汉片区分行</v>
          </cell>
          <cell r="O2228" t="str">
            <v>桂庆</v>
          </cell>
          <cell r="P2228" t="str">
            <v>15871742068</v>
          </cell>
          <cell r="Q2228">
            <v>44298</v>
          </cell>
          <cell r="R2228">
            <v>44663</v>
          </cell>
          <cell r="S2228">
            <v>800000</v>
          </cell>
          <cell r="T2228">
            <v>29520</v>
          </cell>
          <cell r="U2228" t="str">
            <v>578180293006</v>
          </cell>
          <cell r="V2228">
            <v>44298</v>
          </cell>
          <cell r="W2228">
            <v>44438</v>
          </cell>
          <cell r="X2228">
            <v>800000</v>
          </cell>
          <cell r="Y2228">
            <v>12600</v>
          </cell>
        </row>
        <row r="2229">
          <cell r="A2229" t="str">
            <v>武汉爱联科技有限公司</v>
          </cell>
          <cell r="B2229" t="str">
            <v>91420111789301432G</v>
          </cell>
          <cell r="C2229" t="str">
            <v>待公示</v>
          </cell>
          <cell r="D2229" t="str">
            <v>1661915982231PWZNGLB</v>
          </cell>
          <cell r="E2229" t="str">
            <v>完整</v>
          </cell>
          <cell r="F2229" t="str">
            <v>企业</v>
          </cell>
          <cell r="G2229">
            <v>227809.99</v>
          </cell>
          <cell r="H2229" t="str">
            <v>东湖新技术开发区金融办</v>
          </cell>
          <cell r="I2229" t="str">
            <v>王晓燕</v>
          </cell>
          <cell r="J2229" t="str">
            <v>13995692042</v>
          </cell>
          <cell r="K2229" t="str">
            <v>武汉市东湖新技术开发区光谷大道3号激光工程设计总部二期研发楼7、裙楼栋7单元6层02室</v>
          </cell>
          <cell r="L2229" t="str">
            <v>00000027011197880</v>
          </cell>
          <cell r="M2229" t="str">
            <v>中国银行湖北省分行</v>
          </cell>
          <cell r="N2229" t="str">
            <v>中国银行湖北自贸区武汉片区分行</v>
          </cell>
          <cell r="O2229" t="str">
            <v>桂庆</v>
          </cell>
          <cell r="P2229" t="str">
            <v>15871742068</v>
          </cell>
          <cell r="Q2229">
            <v>44463</v>
          </cell>
          <cell r="R2229">
            <v>44663</v>
          </cell>
          <cell r="S2229">
            <v>800000</v>
          </cell>
          <cell r="T2229">
            <v>29520</v>
          </cell>
          <cell r="U2229" t="str">
            <v>572980943017</v>
          </cell>
          <cell r="V2229">
            <v>44463</v>
          </cell>
          <cell r="W2229">
            <v>44640</v>
          </cell>
          <cell r="X2229">
            <v>800000</v>
          </cell>
          <cell r="Y2229">
            <v>16920</v>
          </cell>
          <cell r="Z2229" t="str">
            <v>结息单金额金额计息到2022年3月21日，本次补贴计息到2022年3月31日。</v>
          </cell>
        </row>
        <row r="2230">
          <cell r="A2230" t="str">
            <v>武汉爱联科技有限公司</v>
          </cell>
          <cell r="B2230" t="str">
            <v>91420111789301432G</v>
          </cell>
          <cell r="C2230" t="str">
            <v>待公示</v>
          </cell>
          <cell r="D2230" t="str">
            <v>1661915982231PWZNGLB</v>
          </cell>
          <cell r="E2230" t="str">
            <v>完整</v>
          </cell>
          <cell r="F2230" t="str">
            <v>企业</v>
          </cell>
          <cell r="G2230">
            <v>227809.99</v>
          </cell>
          <cell r="H2230" t="str">
            <v>东湖新技术开发区金融办</v>
          </cell>
          <cell r="I2230" t="str">
            <v>王晓燕</v>
          </cell>
          <cell r="J2230" t="str">
            <v>13995692042</v>
          </cell>
          <cell r="K2230" t="str">
            <v>武汉市东湖新技术开发区光谷大道3号激光工程设计总部二期研发楼7、裙楼栋7单元6层02室</v>
          </cell>
          <cell r="L2230" t="str">
            <v>Z2106LN15668816</v>
          </cell>
          <cell r="M2230" t="str">
            <v>交通银行湖北省分行</v>
          </cell>
          <cell r="N2230" t="str">
            <v>交通银行武汉花桥支行</v>
          </cell>
          <cell r="O2230" t="str">
            <v>王时全</v>
          </cell>
          <cell r="P2230" t="str">
            <v>13720131511</v>
          </cell>
          <cell r="Q2230">
            <v>44375</v>
          </cell>
          <cell r="R2230">
            <v>44727</v>
          </cell>
          <cell r="S2230">
            <v>6000000</v>
          </cell>
          <cell r="T2230">
            <v>133400</v>
          </cell>
          <cell r="U2230" t="str">
            <v>4212021000032524</v>
          </cell>
          <cell r="V2230">
            <v>44375</v>
          </cell>
          <cell r="W2230">
            <v>44621</v>
          </cell>
          <cell r="X2230">
            <v>4000000</v>
          </cell>
          <cell r="Y2230">
            <v>133400</v>
          </cell>
          <cell r="Z2230" t="str">
            <v/>
          </cell>
        </row>
        <row r="2231">
          <cell r="A2231" t="str">
            <v>武汉爱联科技有限公司</v>
          </cell>
          <cell r="B2231" t="str">
            <v>91420111789301432G</v>
          </cell>
          <cell r="C2231" t="str">
            <v>待公示</v>
          </cell>
          <cell r="D2231" t="str">
            <v>1661915982231PWZNGLB</v>
          </cell>
          <cell r="E2231" t="str">
            <v>完整</v>
          </cell>
          <cell r="F2231" t="str">
            <v>企业</v>
          </cell>
          <cell r="G2231">
            <v>227809.99</v>
          </cell>
          <cell r="H2231" t="str">
            <v>东湖新技术开发区金融办</v>
          </cell>
          <cell r="I2231" t="str">
            <v>王晓燕</v>
          </cell>
          <cell r="J2231" t="str">
            <v>13995692042</v>
          </cell>
          <cell r="K2231" t="str">
            <v>武汉市东湖新技术开发区光谷大道3号激光工程设计总部二期研发楼7、裙楼栋7单元6层02室</v>
          </cell>
          <cell r="L2231" t="str">
            <v>HETO420320000202100342</v>
          </cell>
          <cell r="M2231" t="str">
            <v>中国建设银行股份有限公司湖北省分行</v>
          </cell>
          <cell r="N2231" t="str">
            <v>中国建设银行股份有限公司武汉光谷佳园支行</v>
          </cell>
          <cell r="O2231" t="str">
            <v>胡劲松</v>
          </cell>
          <cell r="P2231" t="str">
            <v>13212796160</v>
          </cell>
          <cell r="Q2231">
            <v>44447</v>
          </cell>
          <cell r="R2231">
            <v>44812</v>
          </cell>
          <cell r="S2231">
            <v>3000000</v>
          </cell>
          <cell r="T2231">
            <v>64940</v>
          </cell>
          <cell r="U2231" t="str">
            <v>42050311020800001457</v>
          </cell>
          <cell r="V2231">
            <v>44447</v>
          </cell>
          <cell r="W2231">
            <v>44641</v>
          </cell>
          <cell r="X2231">
            <v>3000000</v>
          </cell>
          <cell r="Y2231">
            <v>64940</v>
          </cell>
          <cell r="Z2231" t="str">
            <v>结息单金额金额计息到2022年3月21日，本次补贴计息到2022年3月31日。</v>
          </cell>
        </row>
        <row r="2232">
          <cell r="A2232" t="str">
            <v>武汉纵横思壮科技有限公司</v>
          </cell>
          <cell r="B2232" t="str">
            <v>914201003036945994</v>
          </cell>
          <cell r="C2232" t="str">
            <v>待公示</v>
          </cell>
          <cell r="D2232" t="str">
            <v>1661915725719RXSDJLY</v>
          </cell>
          <cell r="E2232" t="str">
            <v>完整</v>
          </cell>
          <cell r="F2232" t="str">
            <v>企业</v>
          </cell>
          <cell r="G2232">
            <v>104238.86</v>
          </cell>
          <cell r="H2232" t="str">
            <v>东湖新技术开发区金融办</v>
          </cell>
          <cell r="I2232" t="str">
            <v>尧祥英</v>
          </cell>
          <cell r="J2232" t="str">
            <v>13554396394</v>
          </cell>
          <cell r="K2232" t="str">
            <v>武汉市东湖新技术开发区武大园路5-2号国家地球空间信息产业基地二期北主楼一单元4楼4号</v>
          </cell>
          <cell r="L2232" t="str">
            <v>0320201405-2021年(自贸)字00350号</v>
          </cell>
          <cell r="M2232" t="str">
            <v>中国工商银行股份有限公司武汉分行</v>
          </cell>
          <cell r="N2232" t="str">
            <v>中国工商银行股份有限公司湖北自贸试验区武汉片区分行</v>
          </cell>
          <cell r="O2232" t="str">
            <v>余险峰</v>
          </cell>
          <cell r="P2232" t="str">
            <v>18907120789</v>
          </cell>
          <cell r="Q2232">
            <v>44316</v>
          </cell>
          <cell r="R2232">
            <v>44681</v>
          </cell>
          <cell r="S2232">
            <v>500000</v>
          </cell>
          <cell r="T2232">
            <v>17913.19</v>
          </cell>
          <cell r="U2232" t="str">
            <v>0320201405-2021年(信)字000241号</v>
          </cell>
          <cell r="V2232">
            <v>44316</v>
          </cell>
          <cell r="W2232">
            <v>44651</v>
          </cell>
          <cell r="X2232">
            <v>500000</v>
          </cell>
          <cell r="Y2232">
            <v>17913.19</v>
          </cell>
          <cell r="Z2232" t="str">
            <v>企业申报金额自放款日2021/4/30至2022/3/21，本次贴息计算至2022/3/31
</v>
          </cell>
        </row>
        <row r="2233">
          <cell r="A2233" t="str">
            <v>武汉纵横思壮科技有限公司</v>
          </cell>
          <cell r="B2233" t="str">
            <v>914201003036945994</v>
          </cell>
          <cell r="C2233" t="str">
            <v>待公示</v>
          </cell>
          <cell r="D2233" t="str">
            <v>1661915725719RXSDJLY</v>
          </cell>
          <cell r="E2233" t="str">
            <v>完整</v>
          </cell>
          <cell r="F2233" t="str">
            <v>企业</v>
          </cell>
          <cell r="G2233">
            <v>104238.86</v>
          </cell>
          <cell r="H2233" t="str">
            <v>东湖新技术开发区金融办</v>
          </cell>
          <cell r="I2233" t="str">
            <v>尧祥英</v>
          </cell>
          <cell r="J2233" t="str">
            <v>13554396394</v>
          </cell>
          <cell r="K2233" t="str">
            <v>武汉市东湖新技术开发区武大园路5-2号国家地球空间信息产业基地二期北主楼一单元4楼4号</v>
          </cell>
          <cell r="L2233" t="str">
            <v>0320201405-2021年(自贸)字00360号</v>
          </cell>
          <cell r="M2233" t="str">
            <v>中国工商银行股份有限公司武汉分行</v>
          </cell>
          <cell r="N2233" t="str">
            <v>中国工商银行股份有限公司湖北自贸试验区武汉片区分行</v>
          </cell>
          <cell r="O2233" t="str">
            <v>余险峰</v>
          </cell>
          <cell r="P2233" t="str">
            <v>18907120789</v>
          </cell>
          <cell r="Q2233">
            <v>44316</v>
          </cell>
          <cell r="R2233">
            <v>44681</v>
          </cell>
          <cell r="S2233">
            <v>500000</v>
          </cell>
          <cell r="T2233">
            <v>17913.19</v>
          </cell>
          <cell r="U2233" t="str">
            <v>0320201405-2021年(信)字000240号</v>
          </cell>
          <cell r="V2233">
            <v>44316</v>
          </cell>
          <cell r="W2233">
            <v>44651</v>
          </cell>
          <cell r="X2233">
            <v>500000</v>
          </cell>
          <cell r="Y2233">
            <v>17913.19</v>
          </cell>
          <cell r="Z2233" t="str">
            <v>企业申报金额自放款日2021/4/30至2022/3/21，本次贴息计算至2022/3/31
</v>
          </cell>
        </row>
        <row r="2234">
          <cell r="A2234" t="str">
            <v>武汉纵横思壮科技有限公司</v>
          </cell>
          <cell r="B2234" t="str">
            <v>914201003036945994</v>
          </cell>
          <cell r="C2234" t="str">
            <v>待公示</v>
          </cell>
          <cell r="D2234" t="str">
            <v>1661915725719RXSDJLY</v>
          </cell>
          <cell r="E2234" t="str">
            <v>完整</v>
          </cell>
          <cell r="F2234" t="str">
            <v>企业</v>
          </cell>
          <cell r="G2234">
            <v>104238.86</v>
          </cell>
          <cell r="H2234" t="str">
            <v>东湖新技术开发区金融办</v>
          </cell>
          <cell r="I2234" t="str">
            <v>尧祥英</v>
          </cell>
          <cell r="J2234" t="str">
            <v>13554396394</v>
          </cell>
          <cell r="K2234" t="str">
            <v>武汉市东湖新技术开发区武大园路5-2号国家地球空间信息产业基地二期北主楼一单元4楼4号</v>
          </cell>
          <cell r="L2234" t="str">
            <v>0320201405-2021年(自贸)字00357号</v>
          </cell>
          <cell r="M2234" t="str">
            <v>中国工商银行股份有限公司武汉分行</v>
          </cell>
          <cell r="N2234" t="str">
            <v>中国工商银行股份有限公司湖北自贸试验区武汉片区分行</v>
          </cell>
          <cell r="O2234" t="str">
            <v>余险峰</v>
          </cell>
          <cell r="P2234" t="str">
            <v>18907120789</v>
          </cell>
          <cell r="Q2234">
            <v>44316</v>
          </cell>
          <cell r="R2234">
            <v>44681</v>
          </cell>
          <cell r="S2234">
            <v>500000</v>
          </cell>
          <cell r="T2234">
            <v>17913.19</v>
          </cell>
          <cell r="U2234" t="str">
            <v>0320201405-2021年(信)字000243号</v>
          </cell>
          <cell r="V2234">
            <v>44316</v>
          </cell>
          <cell r="W2234">
            <v>44651</v>
          </cell>
          <cell r="X2234">
            <v>500000</v>
          </cell>
          <cell r="Y2234">
            <v>17913.19</v>
          </cell>
          <cell r="Z2234" t="str">
            <v>企业申报金额自放款日2021/4/30至2022/3/21，本次贴息计算至2022/3/31
</v>
          </cell>
        </row>
        <row r="2235">
          <cell r="A2235" t="str">
            <v>武汉纵横思壮科技有限公司</v>
          </cell>
          <cell r="B2235" t="str">
            <v>914201003036945994</v>
          </cell>
          <cell r="C2235" t="str">
            <v>待公示</v>
          </cell>
          <cell r="D2235" t="str">
            <v>1661915725719RXSDJLY</v>
          </cell>
          <cell r="E2235" t="str">
            <v>完整</v>
          </cell>
          <cell r="F2235" t="str">
            <v>企业</v>
          </cell>
          <cell r="G2235">
            <v>104238.86</v>
          </cell>
          <cell r="H2235" t="str">
            <v>东湖新技术开发区金融办</v>
          </cell>
          <cell r="I2235" t="str">
            <v>尧祥英</v>
          </cell>
          <cell r="J2235" t="str">
            <v>13554396394</v>
          </cell>
          <cell r="K2235" t="str">
            <v>武汉市东湖新技术开发区武大园路5-2号国家地球空间信息产业基地二期北主楼一单元4楼4号</v>
          </cell>
          <cell r="L2235" t="str">
            <v>0320201405-2021年(自贸)字00355号</v>
          </cell>
          <cell r="M2235" t="str">
            <v>中国工商银行股份有限公司武汉分行</v>
          </cell>
          <cell r="N2235" t="str">
            <v>中国工商银行股份有限公司湖北自贸试验区武汉片区分行</v>
          </cell>
          <cell r="O2235" t="str">
            <v>余险峰</v>
          </cell>
          <cell r="P2235" t="str">
            <v>18907120789</v>
          </cell>
          <cell r="Q2235">
            <v>44316</v>
          </cell>
          <cell r="R2235">
            <v>44681</v>
          </cell>
          <cell r="S2235">
            <v>500000</v>
          </cell>
          <cell r="T2235">
            <v>17913.19</v>
          </cell>
          <cell r="U2235" t="str">
            <v>0320201405-2021年(信)字000239号</v>
          </cell>
          <cell r="V2235">
            <v>44316</v>
          </cell>
          <cell r="W2235">
            <v>44651</v>
          </cell>
          <cell r="X2235">
            <v>500000</v>
          </cell>
          <cell r="Y2235">
            <v>17913.19</v>
          </cell>
          <cell r="Z2235" t="str">
            <v>企业申报金额自放款日2021/4/30至2022/3/21，本次贴息计算至2022/3/31
</v>
          </cell>
        </row>
        <row r="2236">
          <cell r="A2236" t="str">
            <v>武汉纵横思壮科技有限公司</v>
          </cell>
          <cell r="B2236" t="str">
            <v>914201003036945994</v>
          </cell>
          <cell r="C2236" t="str">
            <v>待公示</v>
          </cell>
          <cell r="D2236" t="str">
            <v>1661915725719RXSDJLY</v>
          </cell>
          <cell r="E2236" t="str">
            <v>完整</v>
          </cell>
          <cell r="F2236" t="str">
            <v>企业</v>
          </cell>
          <cell r="G2236">
            <v>104238.86</v>
          </cell>
          <cell r="H2236" t="str">
            <v>东湖新技术开发区金融办</v>
          </cell>
          <cell r="I2236" t="str">
            <v>尧祥英</v>
          </cell>
          <cell r="J2236" t="str">
            <v>13554396394</v>
          </cell>
          <cell r="K2236" t="str">
            <v>武汉市东湖新技术开发区武大园路5-2号国家地球空间信息产业基地二期北主楼一单元4楼4号</v>
          </cell>
          <cell r="L2236" t="str">
            <v>0320201405-2021年(自贸)字00356号</v>
          </cell>
          <cell r="M2236" t="str">
            <v>中国工商银行股份有限公司武汉分行</v>
          </cell>
          <cell r="N2236" t="str">
            <v>中国工商银行股份有限公司湖北自贸试验区武汉片区分行</v>
          </cell>
          <cell r="O2236" t="str">
            <v>余险峰</v>
          </cell>
          <cell r="P2236" t="str">
            <v>18907120789</v>
          </cell>
          <cell r="Q2236">
            <v>44316</v>
          </cell>
          <cell r="R2236">
            <v>44681</v>
          </cell>
          <cell r="S2236">
            <v>500000</v>
          </cell>
          <cell r="T2236">
            <v>17913.19</v>
          </cell>
          <cell r="U2236" t="str">
            <v>0320201405-2021年(信)字000242号</v>
          </cell>
          <cell r="V2236">
            <v>44316</v>
          </cell>
          <cell r="W2236">
            <v>44651</v>
          </cell>
          <cell r="X2236">
            <v>500000</v>
          </cell>
          <cell r="Y2236">
            <v>17913.19</v>
          </cell>
          <cell r="Z2236" t="str">
            <v>企业申报金额自放款日2021/4/30至2022/3/21，本次贴息计算至2022/3/31
</v>
          </cell>
        </row>
        <row r="2237">
          <cell r="A2237" t="str">
            <v>武汉纵横思壮科技有限公司</v>
          </cell>
          <cell r="B2237" t="str">
            <v>914201003036945994</v>
          </cell>
          <cell r="C2237" t="str">
            <v>待公示</v>
          </cell>
          <cell r="D2237" t="str">
            <v>1661915725719RXSDJLY</v>
          </cell>
          <cell r="E2237" t="str">
            <v>完整</v>
          </cell>
          <cell r="F2237" t="str">
            <v>企业</v>
          </cell>
          <cell r="G2237">
            <v>104238.86</v>
          </cell>
          <cell r="H2237" t="str">
            <v>东湖新技术开发区金融办</v>
          </cell>
          <cell r="I2237" t="str">
            <v>尧祥英</v>
          </cell>
          <cell r="J2237" t="str">
            <v>13554396394</v>
          </cell>
          <cell r="K2237" t="str">
            <v>武汉市东湖新技术开发区武大园路5-2号国家地球空间信息产业基地二期北主楼一单元4楼4号</v>
          </cell>
          <cell r="L2237" t="str">
            <v>0320201405-2021年(自贸)字00361号</v>
          </cell>
          <cell r="M2237" t="str">
            <v>中国工商银行股份有限公司武汉分行</v>
          </cell>
          <cell r="N2237" t="str">
            <v>中国工商银行股份有限公司湖北自贸试验区武汉片区分行</v>
          </cell>
          <cell r="O2237" t="str">
            <v>余险峰</v>
          </cell>
          <cell r="P2237" t="str">
            <v>18907120789</v>
          </cell>
          <cell r="Q2237">
            <v>44316</v>
          </cell>
          <cell r="R2237">
            <v>44681</v>
          </cell>
          <cell r="S2237">
            <v>450000</v>
          </cell>
          <cell r="T2237">
            <v>16121.88</v>
          </cell>
          <cell r="U2237" t="str">
            <v>0320201405-2021年(信)字000244号</v>
          </cell>
          <cell r="V2237">
            <v>44316</v>
          </cell>
          <cell r="W2237">
            <v>44651</v>
          </cell>
          <cell r="X2237">
            <v>450000</v>
          </cell>
          <cell r="Y2237">
            <v>16121.88</v>
          </cell>
          <cell r="Z2237" t="str">
            <v>企业申报金额自放款日2021/4/30至2022/3/21，本次贴息计算至2022/3/31
</v>
          </cell>
        </row>
        <row r="2238">
          <cell r="A2238" t="str">
            <v>武汉纵横思壮科技有限公司</v>
          </cell>
          <cell r="B2238" t="str">
            <v>914201003036945994</v>
          </cell>
          <cell r="C2238" t="str">
            <v>待公示</v>
          </cell>
          <cell r="D2238" t="str">
            <v>1661915725719RXSDJLY</v>
          </cell>
          <cell r="E2238" t="str">
            <v>完整</v>
          </cell>
          <cell r="F2238" t="str">
            <v>企业</v>
          </cell>
          <cell r="G2238">
            <v>104238.86</v>
          </cell>
          <cell r="H2238" t="str">
            <v>东湖新技术开发区金融办</v>
          </cell>
          <cell r="I2238" t="str">
            <v>尧祥英</v>
          </cell>
          <cell r="J2238" t="str">
            <v>13554396394</v>
          </cell>
          <cell r="K2238" t="str">
            <v>武汉市东湖新技术开发区武大园路5-2号国家地球空间信息产业基地二期北主楼一单元4楼4号</v>
          </cell>
          <cell r="L2238" t="str">
            <v>0320201405-2021年(自贸)字00362号</v>
          </cell>
          <cell r="M2238" t="str">
            <v>中国工商银行股份有限公司武汉分行</v>
          </cell>
          <cell r="N2238" t="str">
            <v>中国工商银行股份有限公司湖北自贸试验区武汉片区分行</v>
          </cell>
          <cell r="O2238" t="str">
            <v>余险峰</v>
          </cell>
          <cell r="P2238" t="str">
            <v>18907120789</v>
          </cell>
          <cell r="Q2238">
            <v>44322</v>
          </cell>
          <cell r="R2238">
            <v>44687</v>
          </cell>
          <cell r="S2238">
            <v>50000</v>
          </cell>
          <cell r="T2238">
            <v>1759.24</v>
          </cell>
          <cell r="U2238" t="str">
            <v>0320201405-2021年(信)字000248号</v>
          </cell>
          <cell r="V2238">
            <v>44322</v>
          </cell>
          <cell r="W2238">
            <v>44651</v>
          </cell>
          <cell r="X2238">
            <v>50000</v>
          </cell>
          <cell r="Y2238">
            <v>1759.24</v>
          </cell>
          <cell r="Z2238" t="str">
            <v>企业申报金额自放款日2021/5/6至2022/3/21，本次贴息计算至2022/3/31
</v>
          </cell>
        </row>
        <row r="2239">
          <cell r="A2239" t="str">
            <v>武汉景弘生态环境股份有限公司</v>
          </cell>
          <cell r="B2239" t="str">
            <v>91420100565562967Q</v>
          </cell>
          <cell r="C2239" t="str">
            <v>待公示</v>
          </cell>
          <cell r="D2239" t="str">
            <v>1661915719467OKPDTVM</v>
          </cell>
          <cell r="E2239" t="str">
            <v>完整</v>
          </cell>
          <cell r="F2239" t="str">
            <v>企业</v>
          </cell>
          <cell r="G2239">
            <v>220397</v>
          </cell>
          <cell r="H2239" t="str">
            <v>东湖新技术开发区金融办</v>
          </cell>
          <cell r="I2239" t="str">
            <v>周国熠</v>
          </cell>
          <cell r="J2239" t="str">
            <v>13907101918</v>
          </cell>
          <cell r="K2239" t="str">
            <v>武汉市东湖新技术开发区光谷大道3号激光工程设计总部二期研发楼07、裙楼栋7单元13层01室</v>
          </cell>
          <cell r="L2239" t="str">
            <v>IR2111230000081</v>
          </cell>
          <cell r="M2239" t="str">
            <v>招商银行股份有限公司武汉分行</v>
          </cell>
          <cell r="N2239" t="str">
            <v>招商银行股份有限公司武汉水果湖支行</v>
          </cell>
          <cell r="O2239" t="str">
            <v>王莉</v>
          </cell>
          <cell r="P2239" t="str">
            <v>13907179311</v>
          </cell>
          <cell r="Q2239">
            <v>44524</v>
          </cell>
          <cell r="R2239">
            <v>44736</v>
          </cell>
          <cell r="S2239">
            <v>2000000</v>
          </cell>
          <cell r="T2239">
            <v>30208.33</v>
          </cell>
          <cell r="U2239" t="str">
            <v>2719013036</v>
          </cell>
          <cell r="V2239">
            <v>44524</v>
          </cell>
          <cell r="W2239">
            <v>44651</v>
          </cell>
          <cell r="X2239">
            <v>2000000</v>
          </cell>
          <cell r="Y2239">
            <v>30208.33</v>
          </cell>
          <cell r="Z2239" t="str">
            <v>自放款日2021/11/24至结息日2022/4/21期间实付利息合计35283.35，与同期测算金额（datedif-2)35283.33，差异0.02为计算尾差；企业按发放贷款日2021/11/24计算至2022/3/31，银行金额为手工计算金额，存在误差，本次贴息截止日期2022/3/31
</v>
          </cell>
        </row>
        <row r="2240">
          <cell r="A2240" t="str">
            <v>武汉景弘生态环境股份有限公司</v>
          </cell>
          <cell r="B2240" t="str">
            <v>91420100565562967Q</v>
          </cell>
          <cell r="C2240" t="str">
            <v>待公示</v>
          </cell>
          <cell r="D2240" t="str">
            <v>1661915719467OKPDTVM</v>
          </cell>
          <cell r="E2240" t="str">
            <v>完整</v>
          </cell>
          <cell r="F2240" t="str">
            <v>企业</v>
          </cell>
          <cell r="G2240">
            <v>220397</v>
          </cell>
          <cell r="H2240" t="str">
            <v>东湖新技术开发区金融办</v>
          </cell>
          <cell r="I2240" t="str">
            <v>周国熠</v>
          </cell>
          <cell r="J2240" t="str">
            <v>13907101918</v>
          </cell>
          <cell r="K2240" t="str">
            <v>武汉市东湖新技术开发区光谷大道3号激光工程设计总部二期研发楼07、裙楼栋7单元13层01室</v>
          </cell>
          <cell r="L2240" t="str">
            <v>00000027011254716</v>
          </cell>
          <cell r="M2240" t="str">
            <v>中国银行湖北省分行</v>
          </cell>
          <cell r="N2240" t="str">
            <v>中国银行武汉市直支行</v>
          </cell>
          <cell r="O2240" t="str">
            <v>余四华</v>
          </cell>
          <cell r="P2240" t="str">
            <v>18163333003</v>
          </cell>
          <cell r="Q2240">
            <v>44407</v>
          </cell>
          <cell r="R2240">
            <v>44772</v>
          </cell>
          <cell r="S2240">
            <v>7500000</v>
          </cell>
          <cell r="T2240">
            <v>198250</v>
          </cell>
          <cell r="U2240" t="str">
            <v>575580712638</v>
          </cell>
          <cell r="V2240">
            <v>44407</v>
          </cell>
          <cell r="W2240">
            <v>44640</v>
          </cell>
          <cell r="X2240">
            <v>7500000</v>
          </cell>
          <cell r="Y2240">
            <v>198250</v>
          </cell>
          <cell r="Z2240" t="str">
            <v>企业按发放贷款日2021/11/24计算至2022/3/21，本次贴息截止日期2022/3/31
</v>
          </cell>
        </row>
        <row r="2241">
          <cell r="A2241" t="str">
            <v>武汉惠豪汽车销售服务有限公司</v>
          </cell>
          <cell r="B2241" t="str">
            <v>91420100MA4KL2EH03</v>
          </cell>
          <cell r="C2241" t="str">
            <v>待公示</v>
          </cell>
          <cell r="D2241" t="str">
            <v>1661915519156MJUNRBC</v>
          </cell>
          <cell r="E2241" t="str">
            <v>完整</v>
          </cell>
          <cell r="F2241" t="str">
            <v>企业</v>
          </cell>
          <cell r="G2241">
            <v>260172.93</v>
          </cell>
          <cell r="H2241" t="str">
            <v>东湖新技术开发区金融办</v>
          </cell>
          <cell r="I2241" t="str">
            <v>黄芳</v>
          </cell>
          <cell r="J2241" t="str">
            <v>13554253471</v>
          </cell>
          <cell r="K2241" t="str">
            <v>武汉市东湖新技术开发区高新四路12号3号厂房二楼</v>
          </cell>
          <cell r="L2241" t="str">
            <v>WHZX1010120210003</v>
          </cell>
          <cell r="M2241" t="str">
            <v>华夏银行武汉分行</v>
          </cell>
          <cell r="N2241" t="str">
            <v>武汉分行经济技术开发区支行</v>
          </cell>
          <cell r="O2241" t="str">
            <v>戴阳</v>
          </cell>
          <cell r="P2241" t="str">
            <v>13886070313</v>
          </cell>
          <cell r="Q2241">
            <v>44260</v>
          </cell>
          <cell r="R2241">
            <v>44778</v>
          </cell>
          <cell r="S2241">
            <v>4850000</v>
          </cell>
          <cell r="T2241">
            <v>95120.01</v>
          </cell>
          <cell r="U2241" t="str">
            <v>SMELU_WHZX10_2021_03_00000523</v>
          </cell>
          <cell r="V2241">
            <v>44260</v>
          </cell>
          <cell r="W2241">
            <v>44625</v>
          </cell>
          <cell r="X2241">
            <v>4850000</v>
          </cell>
          <cell r="Y2241">
            <v>95120.01</v>
          </cell>
          <cell r="Z2241" t="str">
            <v>企业申报金额自放款日2021/3/5至结息日2022/2/21，本题贴息最长按365天贴息，贴至2022/3/5，企业本笔贷款2021年已贴息117613.12，已贴息金额需扣除；贴息利率低于贷款执行利率
</v>
          </cell>
        </row>
        <row r="2242">
          <cell r="A2242" t="str">
            <v>武汉优立信精密机械制造有限公司</v>
          </cell>
          <cell r="B2242" t="str">
            <v>91420100MA4KYAAC74</v>
          </cell>
          <cell r="C2242" t="str">
            <v>待公示</v>
          </cell>
          <cell r="D2242" t="str">
            <v>1661915179977GNUKLSN</v>
          </cell>
          <cell r="E2242" t="str">
            <v>完整</v>
          </cell>
          <cell r="F2242" t="str">
            <v>企业</v>
          </cell>
          <cell r="G2242">
            <v>25153.34</v>
          </cell>
          <cell r="H2242" t="str">
            <v>东湖新技术开发区金融办</v>
          </cell>
          <cell r="I2242" t="str">
            <v>杨淑贤</v>
          </cell>
          <cell r="J2242" t="str">
            <v>18062702236</v>
          </cell>
          <cell r="K2242" t="str">
            <v>武汉东湖新技术开发区流芳园横路16号工业机器人产业化研发制造基地（全部自用）3号厂房1层7室（自贸区武汉片区）</v>
          </cell>
          <cell r="L2242" t="str">
            <v>0320201405-2021年(自贸)字00455号</v>
          </cell>
          <cell r="M2242" t="str">
            <v>中国工商银行股份有限公司武汉分行</v>
          </cell>
          <cell r="N2242" t="str">
            <v>中国工商银行股份有限公司湖北自贸试验区武汉片区分行</v>
          </cell>
          <cell r="O2242" t="str">
            <v>余险峰</v>
          </cell>
          <cell r="P2242" t="str">
            <v>18907120789</v>
          </cell>
          <cell r="Q2242">
            <v>44347</v>
          </cell>
          <cell r="R2242">
            <v>44707</v>
          </cell>
          <cell r="S2242">
            <v>800000</v>
          </cell>
          <cell r="T2242">
            <v>16341.11</v>
          </cell>
          <cell r="U2242" t="str">
            <v>0320201405-2021年(信)字000317号</v>
          </cell>
          <cell r="V2242">
            <v>44347</v>
          </cell>
          <cell r="W2242">
            <v>44651</v>
          </cell>
          <cell r="X2242">
            <v>800000</v>
          </cell>
          <cell r="Y2242">
            <v>16341.11</v>
          </cell>
        </row>
        <row r="2243">
          <cell r="A2243" t="str">
            <v>武汉鼎邦联创科技有限公司</v>
          </cell>
          <cell r="B2243" t="str">
            <v>91420100MA4KLPEL6G</v>
          </cell>
          <cell r="C2243" t="str">
            <v>待公示</v>
          </cell>
          <cell r="D2243" t="str">
            <v>1661915130999CMJWZDB</v>
          </cell>
          <cell r="E2243" t="str">
            <v>完整</v>
          </cell>
          <cell r="F2243" t="str">
            <v>企业</v>
          </cell>
          <cell r="G2243">
            <v>57358.05</v>
          </cell>
          <cell r="H2243" t="str">
            <v>东湖新技术开发区金融办</v>
          </cell>
          <cell r="I2243" t="str">
            <v>周洪</v>
          </cell>
          <cell r="J2243" t="str">
            <v>15342248853</v>
          </cell>
          <cell r="K2243" t="str">
            <v>武汉市东湖新技术开发区光谷二路以东，高新五路以南鼎杰现代机电信息孵化园一期12幢7层1号</v>
          </cell>
          <cell r="L2243" t="str">
            <v>0320201405-2022年(自贸)字00015号</v>
          </cell>
          <cell r="M2243" t="str">
            <v>中国工商银行股份有限公司武汉分行</v>
          </cell>
          <cell r="N2243" t="str">
            <v>中国工商银行股份有限公司湖北自贸试验区武汉片区分行</v>
          </cell>
          <cell r="O2243" t="str">
            <v>余险峰</v>
          </cell>
          <cell r="P2243" t="str">
            <v>18907120789</v>
          </cell>
          <cell r="Q2243">
            <v>44572</v>
          </cell>
          <cell r="R2243">
            <v>44752</v>
          </cell>
          <cell r="S2243">
            <v>1000000</v>
          </cell>
          <cell r="T2243">
            <v>0</v>
          </cell>
          <cell r="U2243" t="str">
            <v>0320201405-2022年(信)字000020号</v>
          </cell>
          <cell r="V2243">
            <v>44572</v>
          </cell>
          <cell r="W2243">
            <v>44651</v>
          </cell>
          <cell r="X2243">
            <v>0</v>
          </cell>
          <cell r="Y2243">
            <v>0</v>
          </cell>
          <cell r="Z2243" t="str">
            <v>为2022年度发放贷款，不符合标准
</v>
          </cell>
        </row>
        <row r="2244">
          <cell r="A2244" t="str">
            <v>武汉鼎邦联创科技有限公司</v>
          </cell>
          <cell r="B2244" t="str">
            <v>91420100MA4KLPEL6G</v>
          </cell>
          <cell r="C2244" t="str">
            <v>待公示</v>
          </cell>
          <cell r="D2244" t="str">
            <v>1661915130999CMJWZDB</v>
          </cell>
          <cell r="E2244" t="str">
            <v>完整</v>
          </cell>
          <cell r="F2244" t="str">
            <v>企业</v>
          </cell>
          <cell r="G2244">
            <v>57358.05</v>
          </cell>
          <cell r="H2244" t="str">
            <v>东湖新技术开发区金融办</v>
          </cell>
          <cell r="I2244" t="str">
            <v>周洪</v>
          </cell>
          <cell r="J2244" t="str">
            <v>15342248853</v>
          </cell>
          <cell r="K2244" t="str">
            <v>武汉市东湖新技术开发区光谷二路以东，高新五路以南鼎杰现代机电信息孵化园一期12幢7层1号</v>
          </cell>
          <cell r="L2244" t="str">
            <v>0320201405-2021年(自贸)字00774号</v>
          </cell>
          <cell r="M2244" t="str">
            <v>中国工商银行股份有限公司武汉分行</v>
          </cell>
          <cell r="N2244" t="str">
            <v>中国工商银行股份有限公司湖北自贸试验区武汉片区分行</v>
          </cell>
          <cell r="O2244" t="str">
            <v>余险峰</v>
          </cell>
          <cell r="P2244" t="str">
            <v>18907120789</v>
          </cell>
          <cell r="Q2244">
            <v>44428</v>
          </cell>
          <cell r="R2244">
            <v>44608</v>
          </cell>
          <cell r="S2244">
            <v>2790000</v>
          </cell>
          <cell r="T2244">
            <v>39926.66</v>
          </cell>
          <cell r="U2244" t="str">
            <v>0320201405-2021年(信)字000558号</v>
          </cell>
          <cell r="V2244">
            <v>44428</v>
          </cell>
          <cell r="W2244">
            <v>44606</v>
          </cell>
          <cell r="X2244">
            <v>2790000</v>
          </cell>
          <cell r="Y2244">
            <v>39926.66</v>
          </cell>
          <cell r="Z2244" t="str">
            <v>扣除前期贴息金额 9,548.00 
</v>
          </cell>
        </row>
        <row r="2245">
          <cell r="A2245" t="str">
            <v>武汉鼎邦联创科技有限公司</v>
          </cell>
          <cell r="B2245" t="str">
            <v>91420100MA4KLPEL6G</v>
          </cell>
          <cell r="C2245" t="str">
            <v>待公示</v>
          </cell>
          <cell r="D2245" t="str">
            <v>1661915130999CMJWZDB</v>
          </cell>
          <cell r="E2245" t="str">
            <v>完整</v>
          </cell>
          <cell r="F2245" t="str">
            <v>企业</v>
          </cell>
          <cell r="G2245">
            <v>57358.05</v>
          </cell>
          <cell r="H2245" t="str">
            <v>东湖新技术开发区金融办</v>
          </cell>
          <cell r="I2245" t="str">
            <v>周洪</v>
          </cell>
          <cell r="J2245" t="str">
            <v>15342248853</v>
          </cell>
          <cell r="K2245" t="str">
            <v>武汉市东湖新技术开发区光谷二路以东，高新五路以南鼎杰现代机电信息孵化园一期12幢7层1号</v>
          </cell>
          <cell r="L2245" t="str">
            <v>0320201405-2022年(自贸)字00126号</v>
          </cell>
          <cell r="M2245" t="str">
            <v>中国工商银行股份有限公司武汉分行</v>
          </cell>
          <cell r="N2245" t="str">
            <v>中国工商银行股份有限公司湖北自贸试验区武汉片区分行</v>
          </cell>
          <cell r="O2245" t="str">
            <v>余险峰</v>
          </cell>
          <cell r="P2245" t="str">
            <v>18907120789</v>
          </cell>
          <cell r="Q2245">
            <v>44610</v>
          </cell>
          <cell r="R2245">
            <v>44790</v>
          </cell>
          <cell r="S2245">
            <v>800000</v>
          </cell>
          <cell r="T2245">
            <v>0</v>
          </cell>
          <cell r="U2245" t="str">
            <v>0320201405-2022年(信)字000103号</v>
          </cell>
          <cell r="V2245">
            <v>44610</v>
          </cell>
          <cell r="W2245">
            <v>44651</v>
          </cell>
          <cell r="X2245">
            <v>0</v>
          </cell>
          <cell r="Y2245">
            <v>0</v>
          </cell>
          <cell r="Z2245" t="str">
            <v>为2022年度发放贷款，不符合标准
</v>
          </cell>
        </row>
        <row r="2246">
          <cell r="A2246" t="str">
            <v>武汉鼎邦联创科技有限公司</v>
          </cell>
          <cell r="B2246" t="str">
            <v>91420100MA4KLPEL6G</v>
          </cell>
          <cell r="C2246" t="str">
            <v>待公示</v>
          </cell>
          <cell r="D2246" t="str">
            <v>1661915130999CMJWZDB</v>
          </cell>
          <cell r="E2246" t="str">
            <v>完整</v>
          </cell>
          <cell r="F2246" t="str">
            <v>企业</v>
          </cell>
          <cell r="G2246">
            <v>57358.05</v>
          </cell>
          <cell r="H2246" t="str">
            <v>东湖新技术开发区金融办</v>
          </cell>
          <cell r="I2246" t="str">
            <v>周洪</v>
          </cell>
          <cell r="J2246" t="str">
            <v>15342248853</v>
          </cell>
          <cell r="K2246" t="str">
            <v>武汉市东湖新技术开发区光谷二路以东，高新五路以南鼎杰现代机电信息孵化园一期12幢7层1号</v>
          </cell>
          <cell r="L2246" t="str">
            <v>0320201405-2022年(自贸)字00147号</v>
          </cell>
          <cell r="M2246" t="str">
            <v>中国工商银行股份有限公司武汉分行</v>
          </cell>
          <cell r="N2246" t="str">
            <v>中国工商银行股份有限公司湖北自贸试验区武汉片区分行</v>
          </cell>
          <cell r="O2246" t="str">
            <v>余险峰</v>
          </cell>
          <cell r="P2246" t="str">
            <v>18907120789</v>
          </cell>
          <cell r="Q2246">
            <v>44615</v>
          </cell>
          <cell r="R2246">
            <v>44795</v>
          </cell>
          <cell r="S2246">
            <v>990000</v>
          </cell>
          <cell r="T2246">
            <v>0</v>
          </cell>
          <cell r="U2246" t="str">
            <v>0320201405-2022年(信)字000113号</v>
          </cell>
          <cell r="V2246">
            <v>44615</v>
          </cell>
          <cell r="W2246">
            <v>44651</v>
          </cell>
          <cell r="X2246">
            <v>0</v>
          </cell>
          <cell r="Y2246">
            <v>0</v>
          </cell>
          <cell r="Z2246" t="str">
            <v>为2022年度发放贷款，不符合标准
</v>
          </cell>
        </row>
        <row r="2247">
          <cell r="A2247" t="str">
            <v>武汉博远天成环保股份有限公司</v>
          </cell>
          <cell r="B2247" t="str">
            <v>91420100090842892D</v>
          </cell>
          <cell r="C2247" t="str">
            <v>待公示</v>
          </cell>
          <cell r="D2247" t="str">
            <v>1661912871659DRLYFZJ</v>
          </cell>
          <cell r="E2247" t="str">
            <v>完整</v>
          </cell>
          <cell r="F2247" t="str">
            <v>企业</v>
          </cell>
          <cell r="G2247">
            <v>185625.28</v>
          </cell>
          <cell r="H2247" t="str">
            <v>东湖新技术开发区金融办</v>
          </cell>
          <cell r="I2247" t="str">
            <v>胡琴琴</v>
          </cell>
          <cell r="J2247" t="str">
            <v>18971570670</v>
          </cell>
          <cell r="K2247" t="str">
            <v>武汉东湖新技术开发区光谷二路219号鼎杰现代机电信息孵化园一期15栋5层01号-1（一址多照）</v>
          </cell>
          <cell r="L2247" t="str">
            <v>Z2106LN15673107</v>
          </cell>
          <cell r="M2247" t="str">
            <v>交通银行湖北省分行</v>
          </cell>
          <cell r="N2247" t="str">
            <v>交通银行武汉武昌支行</v>
          </cell>
          <cell r="O2247" t="str">
            <v>邓田果</v>
          </cell>
          <cell r="P2247" t="str">
            <v>13476012362</v>
          </cell>
          <cell r="Q2247">
            <v>44372</v>
          </cell>
          <cell r="R2247">
            <v>44737</v>
          </cell>
          <cell r="S2247">
            <v>2000000</v>
          </cell>
          <cell r="T2247">
            <v>64323.45</v>
          </cell>
          <cell r="U2247" t="str">
            <v>4212021000033499</v>
          </cell>
          <cell r="V2247">
            <v>44372</v>
          </cell>
          <cell r="W2247">
            <v>44621</v>
          </cell>
          <cell r="X2247">
            <v>2000000</v>
          </cell>
          <cell r="Y2247">
            <v>64323.45</v>
          </cell>
          <cell r="Z2247" t="str">
            <v>银行利息测算到2022-3-21
</v>
          </cell>
        </row>
        <row r="2248">
          <cell r="A2248" t="str">
            <v>武汉博远天成环保股份有限公司</v>
          </cell>
          <cell r="B2248" t="str">
            <v>91420100090842892D</v>
          </cell>
          <cell r="C2248" t="str">
            <v>待公示</v>
          </cell>
          <cell r="D2248" t="str">
            <v>1661912871659DRLYFZJ</v>
          </cell>
          <cell r="E2248" t="str">
            <v>完整</v>
          </cell>
          <cell r="F2248" t="str">
            <v>企业</v>
          </cell>
          <cell r="G2248">
            <v>185625.28</v>
          </cell>
          <cell r="H2248" t="str">
            <v>东湖新技术开发区金融办</v>
          </cell>
          <cell r="I2248" t="str">
            <v>胡琴琴</v>
          </cell>
          <cell r="J2248" t="str">
            <v>18971570670</v>
          </cell>
          <cell r="K2248" t="str">
            <v>武汉东湖新技术开发区光谷二路219号鼎杰现代机电信息孵化园一期15栋5层01号-1（一址多照）</v>
          </cell>
          <cell r="L2248" t="str">
            <v>040211201073115</v>
          </cell>
          <cell r="M2248" t="str">
            <v>中国邮政储蓄银行股份有限公司武汉市分行</v>
          </cell>
          <cell r="N2248" t="str">
            <v>中国邮政储蓄银行股份有限公司武汉市洪山区支行</v>
          </cell>
          <cell r="O2248" t="str">
            <v>李奥</v>
          </cell>
          <cell r="P2248" t="str">
            <v>17671795279</v>
          </cell>
          <cell r="Q2248">
            <v>44531</v>
          </cell>
          <cell r="R2248">
            <v>44895</v>
          </cell>
          <cell r="S2248">
            <v>230000</v>
          </cell>
          <cell r="T2248">
            <v>3335</v>
          </cell>
          <cell r="U2248" t="str">
            <v>040211201073115012823</v>
          </cell>
          <cell r="V2248">
            <v>44531</v>
          </cell>
          <cell r="W2248">
            <v>44651</v>
          </cell>
          <cell r="X2248">
            <v>230000</v>
          </cell>
          <cell r="Y2248">
            <v>3335</v>
          </cell>
          <cell r="Z2248" t="str">
            <v>银行利息与结息单金额不一致，结息单计算到2022-4-20还息共4069.71，已按结息单金额计算到2022-3-31
</v>
          </cell>
        </row>
        <row r="2249">
          <cell r="A2249" t="str">
            <v>武汉博远天成环保股份有限公司</v>
          </cell>
          <cell r="B2249" t="str">
            <v>91420100090842892D</v>
          </cell>
          <cell r="C2249" t="str">
            <v>待公示</v>
          </cell>
          <cell r="D2249" t="str">
            <v>1661912871659DRLYFZJ</v>
          </cell>
          <cell r="E2249" t="str">
            <v>完整</v>
          </cell>
          <cell r="F2249" t="str">
            <v>企业</v>
          </cell>
          <cell r="G2249">
            <v>185625.28</v>
          </cell>
          <cell r="H2249" t="str">
            <v>东湖新技术开发区金融办</v>
          </cell>
          <cell r="I2249" t="str">
            <v>胡琴琴</v>
          </cell>
          <cell r="J2249" t="str">
            <v>18971570670</v>
          </cell>
          <cell r="K2249" t="str">
            <v>武汉东湖新技术开发区光谷二路219号鼎杰现代机电信息孵化园一期15栋5层01号-1（一址多照）</v>
          </cell>
          <cell r="L2249" t="str">
            <v>040211201073139</v>
          </cell>
          <cell r="M2249" t="str">
            <v>中国邮政储蓄银行股份有限公司武汉市分行</v>
          </cell>
          <cell r="N2249" t="str">
            <v>中国邮政储蓄银行股份有限公司武汉市洪山区支行</v>
          </cell>
          <cell r="O2249" t="str">
            <v>李奥</v>
          </cell>
          <cell r="P2249" t="str">
            <v>17671795279</v>
          </cell>
          <cell r="Q2249">
            <v>44531</v>
          </cell>
          <cell r="R2249">
            <v>44895</v>
          </cell>
          <cell r="S2249">
            <v>50000</v>
          </cell>
          <cell r="T2249">
            <v>725</v>
          </cell>
          <cell r="U2249" t="str">
            <v>040211201073139012843</v>
          </cell>
          <cell r="V2249">
            <v>44531</v>
          </cell>
          <cell r="W2249">
            <v>44651</v>
          </cell>
          <cell r="X2249">
            <v>50000</v>
          </cell>
          <cell r="Y2249">
            <v>725</v>
          </cell>
          <cell r="Z2249" t="str">
            <v>银行利息测算到2022-4-21
</v>
          </cell>
        </row>
        <row r="2250">
          <cell r="A2250" t="str">
            <v>武汉博远天成环保股份有限公司</v>
          </cell>
          <cell r="B2250" t="str">
            <v>91420100090842892D</v>
          </cell>
          <cell r="C2250" t="str">
            <v>待公示</v>
          </cell>
          <cell r="D2250" t="str">
            <v>1661912871659DRLYFZJ</v>
          </cell>
          <cell r="E2250" t="str">
            <v>完整</v>
          </cell>
          <cell r="F2250" t="str">
            <v>企业</v>
          </cell>
          <cell r="G2250">
            <v>185625.28</v>
          </cell>
          <cell r="H2250" t="str">
            <v>东湖新技术开发区金融办</v>
          </cell>
          <cell r="I2250" t="str">
            <v>胡琴琴</v>
          </cell>
          <cell r="J2250" t="str">
            <v>18971570670</v>
          </cell>
          <cell r="K2250" t="str">
            <v>武汉东湖新技术开发区光谷二路219号鼎杰现代机电信息孵化园一期15栋5层01号-1（一址多照）</v>
          </cell>
          <cell r="L2250" t="str">
            <v>040211130072281</v>
          </cell>
          <cell r="M2250" t="str">
            <v>中国邮政储蓄银行股份有限公司武汉市分行</v>
          </cell>
          <cell r="N2250" t="str">
            <v>中国邮政储蓄银行股份有限公司武汉市洪山区支行</v>
          </cell>
          <cell r="O2250" t="str">
            <v>李奥</v>
          </cell>
          <cell r="P2250" t="str">
            <v>17671795279</v>
          </cell>
          <cell r="Q2250">
            <v>44530</v>
          </cell>
          <cell r="R2250">
            <v>44894</v>
          </cell>
          <cell r="S2250">
            <v>820000</v>
          </cell>
          <cell r="T2250">
            <v>11989.09</v>
          </cell>
          <cell r="U2250" t="str">
            <v>040211130072281012267</v>
          </cell>
          <cell r="V2250">
            <v>44530</v>
          </cell>
          <cell r="W2250">
            <v>44651</v>
          </cell>
          <cell r="X2250">
            <v>820000</v>
          </cell>
          <cell r="Y2250">
            <v>11989.09</v>
          </cell>
          <cell r="Z2250" t="str">
            <v>银行利息测算到2022-4-21
</v>
          </cell>
        </row>
        <row r="2251">
          <cell r="A2251" t="str">
            <v>武汉博远天成环保股份有限公司</v>
          </cell>
          <cell r="B2251" t="str">
            <v>91420100090842892D</v>
          </cell>
          <cell r="C2251" t="str">
            <v>待公示</v>
          </cell>
          <cell r="D2251" t="str">
            <v>1661912871659DRLYFZJ</v>
          </cell>
          <cell r="E2251" t="str">
            <v>完整</v>
          </cell>
          <cell r="F2251" t="str">
            <v>企业</v>
          </cell>
          <cell r="G2251">
            <v>185625.28</v>
          </cell>
          <cell r="H2251" t="str">
            <v>东湖新技术开发区金融办</v>
          </cell>
          <cell r="I2251" t="str">
            <v>胡琴琴</v>
          </cell>
          <cell r="J2251" t="str">
            <v>18971570670</v>
          </cell>
          <cell r="K2251" t="str">
            <v>武汉东湖新技术开发区光谷二路219号鼎杰现代机电信息孵化园一期15栋5层01号-1（一址多照）</v>
          </cell>
          <cell r="L2251" t="str">
            <v>202101421040999062200002505</v>
          </cell>
          <cell r="M2251" t="str">
            <v>交通银行湖北省分行</v>
          </cell>
          <cell r="N2251" t="str">
            <v>交通银行武汉武昌支行</v>
          </cell>
          <cell r="O2251" t="str">
            <v>邓田果</v>
          </cell>
          <cell r="P2251" t="str">
            <v>13476012362</v>
          </cell>
          <cell r="Q2251">
            <v>44313</v>
          </cell>
          <cell r="R2251">
            <v>44678</v>
          </cell>
          <cell r="S2251">
            <v>800000</v>
          </cell>
          <cell r="T2251">
            <v>29614.67</v>
          </cell>
          <cell r="U2251" t="str">
            <v>202101421040999062200002505001</v>
          </cell>
          <cell r="V2251">
            <v>44313</v>
          </cell>
          <cell r="W2251">
            <v>44641</v>
          </cell>
          <cell r="X2251">
            <v>500000</v>
          </cell>
          <cell r="Y2251">
            <v>18509.17</v>
          </cell>
          <cell r="Z2251" t="str">
            <v>银行利息每月按30天计算，测算到2022-3-21
</v>
          </cell>
        </row>
        <row r="2252">
          <cell r="A2252" t="str">
            <v>武汉博远天成环保股份有限公司</v>
          </cell>
          <cell r="B2252" t="str">
            <v>91420100090842892D</v>
          </cell>
          <cell r="C2252" t="str">
            <v>待公示</v>
          </cell>
          <cell r="D2252" t="str">
            <v>1661912871659DRLYFZJ</v>
          </cell>
          <cell r="E2252" t="str">
            <v>完整</v>
          </cell>
          <cell r="F2252" t="str">
            <v>企业</v>
          </cell>
          <cell r="G2252">
            <v>185625.28</v>
          </cell>
          <cell r="H2252" t="str">
            <v>东湖新技术开发区金融办</v>
          </cell>
          <cell r="I2252" t="str">
            <v>胡琴琴</v>
          </cell>
          <cell r="J2252" t="str">
            <v>18971570670</v>
          </cell>
          <cell r="K2252" t="str">
            <v>武汉东湖新技术开发区光谷二路219号鼎杰现代机电信息孵化园一期15栋5层01号-1（一址多照）</v>
          </cell>
          <cell r="L2252" t="str">
            <v>202101421040999062200002505</v>
          </cell>
          <cell r="M2252" t="str">
            <v>交通银行湖北省分行</v>
          </cell>
          <cell r="N2252" t="str">
            <v>交通银行武汉武昌支行</v>
          </cell>
          <cell r="O2252" t="str">
            <v>邓田果</v>
          </cell>
          <cell r="P2252" t="str">
            <v>13476012362</v>
          </cell>
          <cell r="Q2252">
            <v>44313</v>
          </cell>
          <cell r="R2252">
            <v>44678</v>
          </cell>
          <cell r="S2252">
            <v>800000</v>
          </cell>
          <cell r="T2252">
            <v>29614.67</v>
          </cell>
          <cell r="U2252" t="str">
            <v>202101421040999062200002505002</v>
          </cell>
          <cell r="V2252">
            <v>44313</v>
          </cell>
          <cell r="W2252">
            <v>44641</v>
          </cell>
          <cell r="X2252">
            <v>300000</v>
          </cell>
          <cell r="Y2252">
            <v>11105.5</v>
          </cell>
          <cell r="Z2252" t="str">
            <v>银行利息每月按30天计算，测算到2022-3-21
</v>
          </cell>
        </row>
        <row r="2253">
          <cell r="A2253" t="str">
            <v>武汉博远天成环保股份有限公司</v>
          </cell>
          <cell r="B2253" t="str">
            <v>91420100090842892D</v>
          </cell>
          <cell r="C2253" t="str">
            <v>待公示</v>
          </cell>
          <cell r="D2253" t="str">
            <v>1661912871659DRLYFZJ</v>
          </cell>
          <cell r="E2253" t="str">
            <v>完整</v>
          </cell>
          <cell r="F2253" t="str">
            <v>企业</v>
          </cell>
          <cell r="G2253">
            <v>185625.28</v>
          </cell>
          <cell r="H2253" t="str">
            <v>东湖新技术开发区金融办</v>
          </cell>
          <cell r="I2253" t="str">
            <v>胡琴琴</v>
          </cell>
          <cell r="J2253" t="str">
            <v>18971570670</v>
          </cell>
          <cell r="K2253" t="str">
            <v>武汉东湖新技术开发区光谷二路219号鼎杰现代机电信息孵化园一期15栋5层01号-1（一址多照）</v>
          </cell>
          <cell r="L2253" t="str">
            <v>040211130072254</v>
          </cell>
          <cell r="M2253" t="str">
            <v>中国邮政储蓄银行股份有限公司武汉市分行</v>
          </cell>
          <cell r="N2253" t="str">
            <v>中国邮政储蓄银行股份有限公司武汉市洪山区支行</v>
          </cell>
          <cell r="O2253" t="str">
            <v>李奥</v>
          </cell>
          <cell r="P2253" t="str">
            <v>17671795279</v>
          </cell>
          <cell r="Q2253">
            <v>44530</v>
          </cell>
          <cell r="R2253">
            <v>44894</v>
          </cell>
          <cell r="S2253">
            <v>980000</v>
          </cell>
          <cell r="T2253">
            <v>14328.41</v>
          </cell>
          <cell r="U2253" t="str">
            <v>040211130072254012245</v>
          </cell>
          <cell r="V2253">
            <v>44530</v>
          </cell>
          <cell r="W2253">
            <v>44651</v>
          </cell>
          <cell r="X2253">
            <v>980000</v>
          </cell>
          <cell r="Y2253">
            <v>14328.41</v>
          </cell>
          <cell r="Z2253" t="str">
            <v>银行利息测算到2022-4-21
</v>
          </cell>
        </row>
        <row r="2254">
          <cell r="A2254" t="str">
            <v>武汉博远天成环保股份有限公司</v>
          </cell>
          <cell r="B2254" t="str">
            <v>91420100090842892D</v>
          </cell>
          <cell r="C2254" t="str">
            <v>待公示</v>
          </cell>
          <cell r="D2254" t="str">
            <v>1661912871659DRLYFZJ</v>
          </cell>
          <cell r="E2254" t="str">
            <v>完整</v>
          </cell>
          <cell r="F2254" t="str">
            <v>企业</v>
          </cell>
          <cell r="G2254">
            <v>185625.28</v>
          </cell>
          <cell r="H2254" t="str">
            <v>东湖新技术开发区金融办</v>
          </cell>
          <cell r="I2254" t="str">
            <v>胡琴琴</v>
          </cell>
          <cell r="J2254" t="str">
            <v>18971570670</v>
          </cell>
          <cell r="K2254" t="str">
            <v>武汉东湖新技术开发区光谷二路219号鼎杰现代机电信息孵化园一期15栋5层01号-1（一址多照）</v>
          </cell>
          <cell r="L2254" t="str">
            <v>HT42000616210104016</v>
          </cell>
          <cell r="M2254" t="str">
            <v>中国邮政储蓄银行股份有限公司武汉市分行</v>
          </cell>
          <cell r="N2254" t="str">
            <v>中国邮政储蓄银行股份有限公司武汉市洪山区支行</v>
          </cell>
          <cell r="O2254" t="str">
            <v>李奥</v>
          </cell>
          <cell r="P2254" t="str">
            <v>17671795279</v>
          </cell>
          <cell r="Q2254">
            <v>44200</v>
          </cell>
          <cell r="R2254">
            <v>44533</v>
          </cell>
          <cell r="S2254">
            <v>480000</v>
          </cell>
          <cell r="T2254">
            <v>4060</v>
          </cell>
          <cell r="U2254" t="str">
            <v>HT42000616210104016100</v>
          </cell>
          <cell r="V2254">
            <v>44460</v>
          </cell>
          <cell r="W2254">
            <v>44529</v>
          </cell>
          <cell r="X2254">
            <v>480000</v>
          </cell>
          <cell r="Y2254">
            <v>4060</v>
          </cell>
          <cell r="Z2254" t="str">
            <v>银行天数比测算天数多一天</v>
          </cell>
        </row>
        <row r="2255">
          <cell r="A2255" t="str">
            <v>武汉博远天成环保股份有限公司</v>
          </cell>
          <cell r="B2255" t="str">
            <v>91420100090842892D</v>
          </cell>
          <cell r="C2255" t="str">
            <v>待公示</v>
          </cell>
          <cell r="D2255" t="str">
            <v>1661912871659DRLYFZJ</v>
          </cell>
          <cell r="E2255" t="str">
            <v>完整</v>
          </cell>
          <cell r="F2255" t="str">
            <v>企业</v>
          </cell>
          <cell r="G2255">
            <v>185625.28</v>
          </cell>
          <cell r="H2255" t="str">
            <v>东湖新技术开发区金融办</v>
          </cell>
          <cell r="I2255" t="str">
            <v>胡琴琴</v>
          </cell>
          <cell r="J2255" t="str">
            <v>18971570670</v>
          </cell>
          <cell r="K2255" t="str">
            <v>武汉东湖新技术开发区光谷二路219号鼎杰现代机电信息孵化园一期15栋5层01号-1（一址多照）</v>
          </cell>
          <cell r="L2255" t="str">
            <v>040211130072295</v>
          </cell>
          <cell r="M2255" t="str">
            <v>中国邮政储蓄银行股份有限公司武汉市分行</v>
          </cell>
          <cell r="N2255" t="str">
            <v>中国邮政储蓄银行股份有限公司武汉市洪山区支行</v>
          </cell>
          <cell r="O2255" t="str">
            <v>李奥</v>
          </cell>
          <cell r="P2255" t="str">
            <v>17671795279</v>
          </cell>
          <cell r="Q2255">
            <v>44530</v>
          </cell>
          <cell r="R2255">
            <v>44894</v>
          </cell>
          <cell r="S2255">
            <v>520000</v>
          </cell>
          <cell r="T2255">
            <v>7602.83</v>
          </cell>
          <cell r="U2255" t="str">
            <v>040211130072295012279</v>
          </cell>
          <cell r="V2255">
            <v>44530</v>
          </cell>
          <cell r="W2255">
            <v>44651</v>
          </cell>
          <cell r="X2255">
            <v>520000</v>
          </cell>
          <cell r="Y2255">
            <v>7602.83</v>
          </cell>
          <cell r="Z2255" t="str">
            <v>银行利息测算到2022-4-21
</v>
          </cell>
        </row>
        <row r="2256">
          <cell r="A2256" t="str">
            <v>武汉博远天成环保股份有限公司</v>
          </cell>
          <cell r="B2256" t="str">
            <v>91420100090842892D</v>
          </cell>
          <cell r="C2256" t="str">
            <v>待公示</v>
          </cell>
          <cell r="D2256" t="str">
            <v>1661912871659DRLYFZJ</v>
          </cell>
          <cell r="E2256" t="str">
            <v>完整</v>
          </cell>
          <cell r="F2256" t="str">
            <v>企业</v>
          </cell>
          <cell r="G2256">
            <v>185625.28</v>
          </cell>
          <cell r="H2256" t="str">
            <v>东湖新技术开发区金融办</v>
          </cell>
          <cell r="I2256" t="str">
            <v>胡琴琴</v>
          </cell>
          <cell r="J2256" t="str">
            <v>18971570670</v>
          </cell>
          <cell r="K2256" t="str">
            <v>武汉东湖新技术开发区光谷二路219号鼎杰现代机电信息孵化园一期15栋5层01号-1（一址多照）</v>
          </cell>
          <cell r="L2256" t="str">
            <v>HT42000616210104007</v>
          </cell>
          <cell r="M2256" t="str">
            <v>中国邮政储蓄银行股份有限公司武汉市分行</v>
          </cell>
          <cell r="N2256" t="str">
            <v>中国邮政储蓄银行股份有限公司武汉市洪山区支行</v>
          </cell>
          <cell r="O2256" t="str">
            <v>李奥</v>
          </cell>
          <cell r="P2256" t="str">
            <v>17671795279</v>
          </cell>
          <cell r="Q2256">
            <v>44200</v>
          </cell>
          <cell r="R2256">
            <v>44533</v>
          </cell>
          <cell r="S2256">
            <v>900000</v>
          </cell>
          <cell r="T2256">
            <v>7612.5</v>
          </cell>
          <cell r="U2256" t="str">
            <v>HT42000616210104007100</v>
          </cell>
          <cell r="V2256">
            <v>44460</v>
          </cell>
          <cell r="W2256">
            <v>44529</v>
          </cell>
          <cell r="X2256">
            <v>900000</v>
          </cell>
          <cell r="Y2256">
            <v>7612.5</v>
          </cell>
          <cell r="Z2256" t="str">
            <v>银行天数比测算天数多一天
</v>
          </cell>
        </row>
        <row r="2257">
          <cell r="A2257" t="str">
            <v>武汉博远天成环保股份有限公司</v>
          </cell>
          <cell r="B2257" t="str">
            <v>91420100090842892D</v>
          </cell>
          <cell r="C2257" t="str">
            <v>待公示</v>
          </cell>
          <cell r="D2257" t="str">
            <v>1661912871659DRLYFZJ</v>
          </cell>
          <cell r="E2257" t="str">
            <v>完整</v>
          </cell>
          <cell r="F2257" t="str">
            <v>企业</v>
          </cell>
          <cell r="G2257">
            <v>185625.28</v>
          </cell>
          <cell r="H2257" t="str">
            <v>东湖新技术开发区金融办</v>
          </cell>
          <cell r="I2257" t="str">
            <v>胡琴琴</v>
          </cell>
          <cell r="J2257" t="str">
            <v>18971570670</v>
          </cell>
          <cell r="K2257" t="str">
            <v>武汉东湖新技术开发区光谷二路219号鼎杰现代机电信息孵化园一期15栋5层01号-1（一址多照）</v>
          </cell>
          <cell r="L2257" t="str">
            <v>HT42000616210104019</v>
          </cell>
          <cell r="M2257" t="str">
            <v>中国邮政储蓄银行股份有限公司武汉市分行</v>
          </cell>
          <cell r="N2257" t="str">
            <v>中国邮政储蓄银行股份有限公司武汉市洪山区支行</v>
          </cell>
          <cell r="O2257" t="str">
            <v>李奥</v>
          </cell>
          <cell r="P2257" t="str">
            <v>17671795279</v>
          </cell>
          <cell r="Q2257">
            <v>44200</v>
          </cell>
          <cell r="R2257">
            <v>44533</v>
          </cell>
          <cell r="S2257">
            <v>330000</v>
          </cell>
          <cell r="T2257">
            <v>2791.25</v>
          </cell>
          <cell r="U2257" t="str">
            <v>HT42000616210104019100</v>
          </cell>
          <cell r="V2257">
            <v>44460</v>
          </cell>
          <cell r="W2257">
            <v>44529</v>
          </cell>
          <cell r="X2257">
            <v>330000</v>
          </cell>
          <cell r="Y2257">
            <v>2791.25</v>
          </cell>
          <cell r="Z2257" t="str">
            <v>银行天数比测算天数多一天
</v>
          </cell>
        </row>
        <row r="2258">
          <cell r="A2258" t="str">
            <v>武汉博远天成环保股份有限公司</v>
          </cell>
          <cell r="B2258" t="str">
            <v>91420100090842892D</v>
          </cell>
          <cell r="C2258" t="str">
            <v>待公示</v>
          </cell>
          <cell r="D2258" t="str">
            <v>1661912871659DRLYFZJ</v>
          </cell>
          <cell r="E2258" t="str">
            <v>完整</v>
          </cell>
          <cell r="F2258" t="str">
            <v>企业</v>
          </cell>
          <cell r="G2258">
            <v>185625.28</v>
          </cell>
          <cell r="H2258" t="str">
            <v>东湖新技术开发区金融办</v>
          </cell>
          <cell r="I2258" t="str">
            <v>胡琴琴</v>
          </cell>
          <cell r="J2258" t="str">
            <v>18971570670</v>
          </cell>
          <cell r="K2258" t="str">
            <v>武汉东湖新技术开发区光谷二路219号鼎杰现代机电信息孵化园一期15栋5层01号-1（一址多照）</v>
          </cell>
          <cell r="L2258" t="str">
            <v>HT42000616210104012</v>
          </cell>
          <cell r="M2258" t="str">
            <v>中国邮政储蓄银行股份有限公司武汉市分行</v>
          </cell>
          <cell r="N2258" t="str">
            <v>中国邮政储蓄银行股份有限公司武汉市洪山区支行</v>
          </cell>
          <cell r="O2258" t="str">
            <v>李奥</v>
          </cell>
          <cell r="P2258" t="str">
            <v>17671795279</v>
          </cell>
          <cell r="Q2258">
            <v>44200</v>
          </cell>
          <cell r="R2258">
            <v>44533</v>
          </cell>
          <cell r="S2258">
            <v>890000</v>
          </cell>
          <cell r="T2258">
            <v>7527.92</v>
          </cell>
          <cell r="U2258" t="str">
            <v>HT42000616210104012100</v>
          </cell>
          <cell r="V2258">
            <v>44460</v>
          </cell>
          <cell r="W2258">
            <v>44529</v>
          </cell>
          <cell r="X2258">
            <v>890000</v>
          </cell>
          <cell r="Y2258">
            <v>7527.92</v>
          </cell>
          <cell r="Z2258" t="str">
            <v>银行天数比测算天数多一天
</v>
          </cell>
        </row>
        <row r="2259">
          <cell r="A2259" t="str">
            <v>武汉博远天成环保股份有限公司</v>
          </cell>
          <cell r="B2259" t="str">
            <v>91420100090842892D</v>
          </cell>
          <cell r="C2259" t="str">
            <v>待公示</v>
          </cell>
          <cell r="D2259" t="str">
            <v>1661912871659DRLYFZJ</v>
          </cell>
          <cell r="E2259" t="str">
            <v>完整</v>
          </cell>
          <cell r="F2259" t="str">
            <v>企业</v>
          </cell>
          <cell r="G2259">
            <v>185625.28</v>
          </cell>
          <cell r="H2259" t="str">
            <v>东湖新技术开发区金融办</v>
          </cell>
          <cell r="I2259" t="str">
            <v>胡琴琴</v>
          </cell>
          <cell r="J2259" t="str">
            <v>18971570670</v>
          </cell>
          <cell r="K2259" t="str">
            <v>武汉东湖新技术开发区光谷二路219号鼎杰现代机电信息孵化园一期15栋5层01号-1（一址多照）</v>
          </cell>
          <cell r="L2259" t="str">
            <v>SYD2021051000000021</v>
          </cell>
          <cell r="M2259" t="str">
            <v>湖北银行股份有限公司</v>
          </cell>
          <cell r="N2259" t="str">
            <v>湖北银行小企业武昌业务部</v>
          </cell>
          <cell r="O2259" t="str">
            <v>张炎</v>
          </cell>
          <cell r="P2259" t="str">
            <v>15807186930</v>
          </cell>
          <cell r="Q2259">
            <v>44347</v>
          </cell>
          <cell r="R2259">
            <v>44691</v>
          </cell>
          <cell r="S2259">
            <v>1000000</v>
          </cell>
          <cell r="T2259">
            <v>18366.67</v>
          </cell>
          <cell r="U2259" t="str">
            <v>-</v>
          </cell>
          <cell r="V2259">
            <v>44347</v>
          </cell>
          <cell r="W2259">
            <v>44651</v>
          </cell>
          <cell r="X2259">
            <v>500000</v>
          </cell>
          <cell r="Y2259">
            <v>18366.67</v>
          </cell>
        </row>
        <row r="2260">
          <cell r="A2260" t="str">
            <v>爱美瑞新环保科技（武汉）有限公司</v>
          </cell>
          <cell r="B2260" t="str">
            <v>91420100333433824R</v>
          </cell>
          <cell r="C2260" t="str">
            <v>待公示</v>
          </cell>
          <cell r="D2260" t="str">
            <v>1661911699337XVQQAOL</v>
          </cell>
          <cell r="E2260" t="str">
            <v>缺失</v>
          </cell>
          <cell r="F2260" t="str">
            <v>企业</v>
          </cell>
          <cell r="G2260">
            <v>27973.54</v>
          </cell>
          <cell r="H2260" t="str">
            <v>东湖新技术开发区金融办</v>
          </cell>
          <cell r="I2260" t="str">
            <v>陈紫瑞</v>
          </cell>
          <cell r="J2260" t="str">
            <v>18062529055</v>
          </cell>
          <cell r="K2260" t="str">
            <v>武汉市东湖新技术开发区汤逊湖北路38号国测科技总部空间1栋3层03号（-3）</v>
          </cell>
          <cell r="L2260" t="str">
            <v>HT0518202119902300</v>
          </cell>
          <cell r="M2260" t="str">
            <v>中国民生银行股份有限公司武汉分行</v>
          </cell>
          <cell r="N2260" t="str">
            <v>中国民生银行股份有限公司武汉分行汉正街支行</v>
          </cell>
          <cell r="O2260" t="str">
            <v>赵鑫</v>
          </cell>
          <cell r="P2260" t="str">
            <v>13277998883</v>
          </cell>
          <cell r="Q2260">
            <v>44449</v>
          </cell>
          <cell r="R2260">
            <v>48097</v>
          </cell>
          <cell r="S2260">
            <v>1140000</v>
          </cell>
          <cell r="T2260">
            <v>27940.29</v>
          </cell>
          <cell r="U2260" t="str">
            <v>LN0518202124378694</v>
          </cell>
          <cell r="V2260">
            <v>44449</v>
          </cell>
          <cell r="W2260">
            <v>44651</v>
          </cell>
          <cell r="X2260">
            <v>1130000</v>
          </cell>
          <cell r="Y2260">
            <v>27717.96</v>
          </cell>
          <cell r="Z2260" t="str">
            <v>无误</v>
          </cell>
        </row>
        <row r="2261">
          <cell r="A2261" t="str">
            <v>爱美瑞新环保科技（武汉）有限公司</v>
          </cell>
          <cell r="B2261" t="str">
            <v>91420100333433824R</v>
          </cell>
          <cell r="C2261" t="str">
            <v>待公示</v>
          </cell>
          <cell r="D2261" t="str">
            <v>1661911699337XVQQAOL</v>
          </cell>
          <cell r="E2261" t="str">
            <v>缺失</v>
          </cell>
          <cell r="F2261" t="str">
            <v>企业</v>
          </cell>
          <cell r="G2261">
            <v>27973.54</v>
          </cell>
          <cell r="H2261" t="str">
            <v>东湖新技术开发区金融办</v>
          </cell>
          <cell r="I2261" t="str">
            <v>陈紫瑞</v>
          </cell>
          <cell r="J2261" t="str">
            <v>18062529055</v>
          </cell>
          <cell r="K2261" t="str">
            <v>武汉市东湖新技术开发区汤逊湖北路38号国测科技总部空间1栋3层03号（-3）</v>
          </cell>
          <cell r="L2261" t="str">
            <v>HT0518202119902300</v>
          </cell>
          <cell r="M2261" t="str">
            <v>中国民生银行股份有限公司武汉分行</v>
          </cell>
          <cell r="N2261" t="str">
            <v>中国民生银行股份有限公司武汉分行汉正街支行</v>
          </cell>
          <cell r="O2261" t="str">
            <v>赵鑫</v>
          </cell>
          <cell r="P2261" t="str">
            <v>13277998883</v>
          </cell>
          <cell r="Q2261">
            <v>44468</v>
          </cell>
          <cell r="R2261">
            <v>48097</v>
          </cell>
          <cell r="S2261">
            <v>1140000</v>
          </cell>
          <cell r="T2261">
            <v>27940.29</v>
          </cell>
          <cell r="U2261" t="str">
            <v>LN0518202124596855</v>
          </cell>
          <cell r="V2261">
            <v>44468</v>
          </cell>
          <cell r="W2261">
            <v>44651</v>
          </cell>
          <cell r="X2261">
            <v>10000</v>
          </cell>
          <cell r="Y2261">
            <v>222.33</v>
          </cell>
          <cell r="Z2261" t="str">
            <v>贴息利率小于贷款执行利率
</v>
          </cell>
        </row>
        <row r="2262">
          <cell r="A2262" t="str">
            <v>武汉凯锐普信息技术有限公司</v>
          </cell>
          <cell r="B2262" t="str">
            <v>91420100MA4KYF7381</v>
          </cell>
          <cell r="C2262" t="str">
            <v>待公示</v>
          </cell>
          <cell r="D2262" t="str">
            <v>1661911675115WRKIRUH</v>
          </cell>
          <cell r="E2262" t="str">
            <v>完整</v>
          </cell>
          <cell r="F2262" t="str">
            <v>企业</v>
          </cell>
          <cell r="G2262">
            <v>22923.32</v>
          </cell>
          <cell r="H2262" t="str">
            <v>东湖新技术开发区金融办</v>
          </cell>
          <cell r="I2262" t="str">
            <v>谢雨佳</v>
          </cell>
          <cell r="J2262" t="str">
            <v>16602708871</v>
          </cell>
          <cell r="K2262" t="str">
            <v>武汉市东湖新技术开发区光谷软件园一期以西、南湖南路以南光谷软件园六期第5幢1层501-2号-4</v>
          </cell>
          <cell r="L2262" t="str">
            <v>00000027011261994</v>
          </cell>
          <cell r="M2262" t="str">
            <v>中国银行湖北省分行</v>
          </cell>
          <cell r="N2262" t="str">
            <v>中国银行武汉东湖新技术开发区分行</v>
          </cell>
          <cell r="O2262" t="str">
            <v>贾伟</v>
          </cell>
          <cell r="P2262" t="str">
            <v>13971395301</v>
          </cell>
          <cell r="Q2262">
            <v>44428</v>
          </cell>
          <cell r="R2262">
            <v>45520</v>
          </cell>
          <cell r="S2262">
            <v>1000000</v>
          </cell>
          <cell r="T2262">
            <v>24055.42</v>
          </cell>
          <cell r="U2262" t="str">
            <v>563880789031</v>
          </cell>
          <cell r="V2262">
            <v>44428</v>
          </cell>
          <cell r="W2262">
            <v>44640</v>
          </cell>
          <cell r="X2262">
            <v>1000000</v>
          </cell>
          <cell r="Y2262">
            <v>24055.42</v>
          </cell>
          <cell r="Z2262" t="str">
            <v>银行结息仅测算到21日</v>
          </cell>
        </row>
        <row r="2263">
          <cell r="A2263" t="str">
            <v>瑞风能源（武汉）工程技术有限公司</v>
          </cell>
          <cell r="B2263" t="str">
            <v>91420100303529075L</v>
          </cell>
          <cell r="C2263" t="str">
            <v>待公示</v>
          </cell>
          <cell r="D2263" t="str">
            <v>1661911571006WCJVJDO</v>
          </cell>
          <cell r="E2263" t="str">
            <v>完整</v>
          </cell>
          <cell r="F2263" t="str">
            <v>企业</v>
          </cell>
          <cell r="G2263">
            <v>383525</v>
          </cell>
          <cell r="H2263" t="str">
            <v>东湖新技术开发区金融办</v>
          </cell>
          <cell r="I2263" t="str">
            <v>陈敏</v>
          </cell>
          <cell r="J2263" t="str">
            <v>18571592109</v>
          </cell>
          <cell r="K2263" t="str">
            <v>武汉市东湖新技术开发区高新大道999号</v>
          </cell>
          <cell r="L2263" t="str">
            <v>WHZX3710120210009</v>
          </cell>
          <cell r="M2263" t="str">
            <v>华夏银行武汉分行</v>
          </cell>
          <cell r="N2263" t="str">
            <v>华夏银行武汉分行光谷金融港科技支行</v>
          </cell>
          <cell r="O2263" t="str">
            <v>阮国一</v>
          </cell>
          <cell r="P2263" t="str">
            <v>18602709150</v>
          </cell>
          <cell r="Q2263">
            <v>44375</v>
          </cell>
          <cell r="R2263">
            <v>44740</v>
          </cell>
          <cell r="S2263">
            <v>5000000</v>
          </cell>
          <cell r="T2263">
            <v>115395.83</v>
          </cell>
          <cell r="U2263" t="str">
            <v>SMELU_WHZX37_2021_06_00005177</v>
          </cell>
          <cell r="V2263">
            <v>44375</v>
          </cell>
          <cell r="W2263">
            <v>44651</v>
          </cell>
          <cell r="X2263">
            <v>5000000</v>
          </cell>
          <cell r="Y2263">
            <v>115395.83</v>
          </cell>
          <cell r="Z2263" t="str">
            <v>企业申报金额自放款日2021/6/28至2022/3/21,2021年已贴息至2021/9/22，已贴息期间对应贴息金额51354.17需扣除，本次贴息计算截止至2022/3/31；贴息利率小于实际执行利率
</v>
          </cell>
        </row>
        <row r="2264">
          <cell r="A2264" t="str">
            <v>瑞风能源（武汉）工程技术有限公司</v>
          </cell>
          <cell r="B2264" t="str">
            <v>91420100303529075L</v>
          </cell>
          <cell r="C2264" t="str">
            <v>待公示</v>
          </cell>
          <cell r="D2264" t="str">
            <v>1661911571006WCJVJDO</v>
          </cell>
          <cell r="E2264" t="str">
            <v>完整</v>
          </cell>
          <cell r="F2264" t="str">
            <v>企业</v>
          </cell>
          <cell r="G2264">
            <v>383525</v>
          </cell>
          <cell r="H2264" t="str">
            <v>东湖新技术开发区金融办</v>
          </cell>
          <cell r="I2264" t="str">
            <v>陈敏</v>
          </cell>
          <cell r="J2264" t="str">
            <v>18571592109</v>
          </cell>
          <cell r="K2264" t="str">
            <v>武汉市东湖新技术开发区高新大道999号</v>
          </cell>
          <cell r="L2264" t="str">
            <v>WHZX3710120210010</v>
          </cell>
          <cell r="M2264" t="str">
            <v>华夏银行武汉分行</v>
          </cell>
          <cell r="N2264" t="str">
            <v>华夏银行武汉分行光谷金融港科技支行</v>
          </cell>
          <cell r="O2264" t="str">
            <v>阮国一</v>
          </cell>
          <cell r="P2264" t="str">
            <v>18602709150</v>
          </cell>
          <cell r="Q2264">
            <v>44378</v>
          </cell>
          <cell r="R2264">
            <v>44743</v>
          </cell>
          <cell r="S2264">
            <v>5000000</v>
          </cell>
          <cell r="T2264">
            <v>115395.83</v>
          </cell>
          <cell r="U2264" t="str">
            <v>SMELU_WHZX37_2021_06_00005178</v>
          </cell>
          <cell r="V2264">
            <v>44378</v>
          </cell>
          <cell r="W2264">
            <v>44651</v>
          </cell>
          <cell r="X2264">
            <v>5000000</v>
          </cell>
          <cell r="Y2264">
            <v>115395.83</v>
          </cell>
          <cell r="Z2264" t="str">
            <v>企业申报金额自放款日2021/7/1至2022/3/21,2021年已贴息至2021/9/22，已贴息期间对应贴息金额49541.67需扣除，本次贴息计算截止至2022/3/31；贴息利率小于实际执行利率
</v>
          </cell>
        </row>
        <row r="2265">
          <cell r="A2265" t="str">
            <v>武汉爱劳高科技有限责任公司</v>
          </cell>
          <cell r="B2265" t="str">
            <v>9142010030019509XD</v>
          </cell>
          <cell r="C2265" t="str">
            <v>待公示</v>
          </cell>
          <cell r="D2265" t="str">
            <v>1661909358711KQLENWK</v>
          </cell>
          <cell r="E2265" t="str">
            <v>完整</v>
          </cell>
          <cell r="F2265" t="str">
            <v>企业</v>
          </cell>
          <cell r="G2265">
            <v>113066.7</v>
          </cell>
          <cell r="H2265" t="str">
            <v>东湖新技术开发区金融办</v>
          </cell>
          <cell r="I2265" t="str">
            <v>邹飘玲</v>
          </cell>
          <cell r="J2265" t="str">
            <v>15013605243</v>
          </cell>
          <cell r="K2265" t="str">
            <v>洪山区关东科技工业园３号产业区２号楼４楼</v>
          </cell>
          <cell r="L2265" t="str">
            <v>70012021280856</v>
          </cell>
          <cell r="M2265" t="str">
            <v>上海浦东发展银行股份有限公司武汉分行</v>
          </cell>
          <cell r="N2265" t="str">
            <v>东西湖支行</v>
          </cell>
        </row>
        <row r="2265">
          <cell r="Q2265">
            <v>44545</v>
          </cell>
          <cell r="R2265">
            <v>44910</v>
          </cell>
          <cell r="S2265">
            <v>8000000</v>
          </cell>
          <cell r="T2265">
            <v>102466.67</v>
          </cell>
          <cell r="U2265" t="str">
            <v>BP2021121500000330</v>
          </cell>
          <cell r="V2265">
            <v>44545</v>
          </cell>
          <cell r="W2265">
            <v>44651</v>
          </cell>
          <cell r="X2265">
            <v>8000000</v>
          </cell>
          <cell r="Y2265">
            <v>102466.67</v>
          </cell>
          <cell r="Z2265" t="str">
            <v>按照4.35%利率贴至2022年3月31日</v>
          </cell>
        </row>
        <row r="2266">
          <cell r="A2266" t="str">
            <v>艾欧创想智能科技（武汉）有限公司</v>
          </cell>
          <cell r="B2266" t="str">
            <v>91420100347235802M</v>
          </cell>
          <cell r="C2266" t="str">
            <v>待公示</v>
          </cell>
          <cell r="D2266" t="str">
            <v>1661908715619YDHMZSU</v>
          </cell>
          <cell r="E2266" t="str">
            <v>完整</v>
          </cell>
          <cell r="F2266" t="str">
            <v>企业</v>
          </cell>
          <cell r="G2266">
            <v>98923.62</v>
          </cell>
          <cell r="H2266" t="str">
            <v>东湖新技术开发区金融办</v>
          </cell>
          <cell r="I2266" t="str">
            <v>肖露</v>
          </cell>
          <cell r="J2266" t="str">
            <v>18995654856</v>
          </cell>
          <cell r="K2266" t="str">
            <v>武汉市东湖新技术开发区花城大道9号武汉软件新城1.2期第1、2、3、4、6、7栋2号楼13层03厂房号</v>
          </cell>
          <cell r="L2266" t="str">
            <v>JJ0103320420210330001</v>
          </cell>
          <cell r="M2266" t="str">
            <v>武汉农村商业银行股份有限公司</v>
          </cell>
          <cell r="N2266" t="str">
            <v>武汉农村商业银行股份有限公司化工新城支行</v>
          </cell>
          <cell r="O2266" t="str">
            <v>王曼</v>
          </cell>
          <cell r="P2266" t="str">
            <v>15827140077</v>
          </cell>
          <cell r="Q2266">
            <v>44286</v>
          </cell>
          <cell r="R2266">
            <v>44644</v>
          </cell>
          <cell r="S2266">
            <v>5000000</v>
          </cell>
          <cell r="T2266">
            <v>98923.61</v>
          </cell>
          <cell r="U2266" t="str">
            <v>JJ0103320420210330001</v>
          </cell>
          <cell r="V2266">
            <v>44460</v>
          </cell>
          <cell r="W2266">
            <v>44644</v>
          </cell>
          <cell r="X2266">
            <v>5000000</v>
          </cell>
          <cell r="Y2266">
            <v>98923.61</v>
          </cell>
        </row>
        <row r="2267">
          <cell r="A2267" t="str">
            <v>湖北花城琨昇建材有限公司</v>
          </cell>
          <cell r="B2267" t="str">
            <v>91420100MA4K52RD3J</v>
          </cell>
          <cell r="C2267" t="str">
            <v>待公示</v>
          </cell>
          <cell r="D2267" t="str">
            <v>1661908551707NHAPWOD</v>
          </cell>
          <cell r="E2267" t="str">
            <v>完整</v>
          </cell>
          <cell r="F2267" t="str">
            <v>企业</v>
          </cell>
          <cell r="G2267">
            <v>99993.06</v>
          </cell>
          <cell r="H2267" t="str">
            <v>东湖新技术开发区金融办</v>
          </cell>
          <cell r="I2267" t="str">
            <v>周波</v>
          </cell>
          <cell r="J2267" t="str">
            <v>18627786678</v>
          </cell>
          <cell r="K2267" t="str">
            <v>武汉东湖新技术开发区东信路光谷创业街10栋（原3）1单元1层01室534</v>
          </cell>
          <cell r="L2267" t="str">
            <v>JJ0103320420210926002</v>
          </cell>
          <cell r="M2267" t="str">
            <v>武汉农村商业银行股份有限公司</v>
          </cell>
          <cell r="N2267" t="str">
            <v>武汉农村商业银行股份有限公司化工新城支行</v>
          </cell>
          <cell r="O2267" t="str">
            <v>王曼</v>
          </cell>
          <cell r="P2267" t="str">
            <v>15827140077</v>
          </cell>
          <cell r="Q2267">
            <v>44465</v>
          </cell>
          <cell r="R2267">
            <v>44829</v>
          </cell>
          <cell r="S2267">
            <v>5000000</v>
          </cell>
          <cell r="T2267">
            <v>99993.06</v>
          </cell>
          <cell r="U2267" t="str">
            <v>JJ0103320420210926002</v>
          </cell>
          <cell r="V2267">
            <v>44465</v>
          </cell>
          <cell r="W2267">
            <v>44651</v>
          </cell>
          <cell r="X2267">
            <v>5000000</v>
          </cell>
          <cell r="Y2267">
            <v>99993.06</v>
          </cell>
          <cell r="Z2267" t="str">
            <v>银行天数比测算天数多一天</v>
          </cell>
        </row>
        <row r="2268">
          <cell r="A2268" t="str">
            <v>武汉汉研种苗科技有限公司</v>
          </cell>
          <cell r="B2268" t="str">
            <v>9142010057202530XX</v>
          </cell>
          <cell r="C2268" t="str">
            <v>待公示</v>
          </cell>
          <cell r="D2268" t="str">
            <v>1661907891380OTOHUEU</v>
          </cell>
          <cell r="E2268" t="str">
            <v>完整</v>
          </cell>
          <cell r="F2268" t="str">
            <v>企业</v>
          </cell>
          <cell r="G2268">
            <v>120350</v>
          </cell>
          <cell r="H2268" t="str">
            <v>东湖新技术开发区金融办</v>
          </cell>
          <cell r="I2268" t="str">
            <v>吴忠</v>
          </cell>
          <cell r="J2268" t="str">
            <v>13607170769</v>
          </cell>
          <cell r="K2268" t="str">
            <v>武汉市东湖新技术开发区珞狮南路519号明泽·丽湾1栋B单元17层01号</v>
          </cell>
          <cell r="L2268" t="str">
            <v>兴银鄂流贷字2109第T004号</v>
          </cell>
          <cell r="M2268" t="str">
            <v>兴业银行股份有限公司武汉分行</v>
          </cell>
          <cell r="N2268" t="str">
            <v>兴业银行股份有限公司武汉洪山支行</v>
          </cell>
          <cell r="O2268" t="str">
            <v>夏亚明</v>
          </cell>
          <cell r="P2268" t="str">
            <v>13971214066</v>
          </cell>
          <cell r="Q2268">
            <v>44468</v>
          </cell>
          <cell r="R2268">
            <v>44832</v>
          </cell>
          <cell r="S2268">
            <v>3250000</v>
          </cell>
          <cell r="T2268">
            <v>71865.63</v>
          </cell>
          <cell r="U2268" t="str">
            <v>416080100300355091</v>
          </cell>
          <cell r="V2268">
            <v>44470</v>
          </cell>
          <cell r="W2268">
            <v>44651</v>
          </cell>
          <cell r="X2268">
            <v>3250000</v>
          </cell>
          <cell r="Y2268">
            <v>71865.63</v>
          </cell>
          <cell r="Z2268" t="str">
            <v>利息计算至2022/3/21，贴息计算至2022/3/31</v>
          </cell>
        </row>
        <row r="2269">
          <cell r="A2269" t="str">
            <v>武汉汉研种苗科技有限公司</v>
          </cell>
          <cell r="B2269" t="str">
            <v>9142010057202530XX</v>
          </cell>
          <cell r="C2269" t="str">
            <v>待公示</v>
          </cell>
          <cell r="D2269" t="str">
            <v>1661907891380OTOHUEU</v>
          </cell>
          <cell r="E2269" t="str">
            <v>完整</v>
          </cell>
          <cell r="F2269" t="str">
            <v>企业</v>
          </cell>
          <cell r="G2269">
            <v>120350</v>
          </cell>
          <cell r="H2269" t="str">
            <v>东湖新技术开发区金融办</v>
          </cell>
          <cell r="I2269" t="str">
            <v>吴忠</v>
          </cell>
          <cell r="J2269" t="str">
            <v>13607170769</v>
          </cell>
          <cell r="K2269" t="str">
            <v>武汉市东湖新技术开发区珞狮南路519号明泽·丽湾1栋B单元17层01号</v>
          </cell>
          <cell r="L2269" t="str">
            <v>C2021借200109270001</v>
          </cell>
          <cell r="M2269" t="str">
            <v>湖北银行股份有限公司</v>
          </cell>
          <cell r="N2269" t="str">
            <v>湖北银行武汉自贸区分行</v>
          </cell>
          <cell r="O2269" t="str">
            <v>赵望资</v>
          </cell>
          <cell r="P2269" t="str">
            <v>18707155272</v>
          </cell>
          <cell r="Q2269">
            <v>44466</v>
          </cell>
          <cell r="R2269">
            <v>44831</v>
          </cell>
          <cell r="S2269">
            <v>1000000</v>
          </cell>
          <cell r="T2269">
            <v>22354.17</v>
          </cell>
          <cell r="U2269" t="str">
            <v>C2021092700010596</v>
          </cell>
          <cell r="V2269">
            <v>44466</v>
          </cell>
          <cell r="W2269">
            <v>44651</v>
          </cell>
          <cell r="X2269">
            <v>1000000</v>
          </cell>
          <cell r="Y2269">
            <v>22354.17</v>
          </cell>
          <cell r="Z2269" t="str">
            <v>利息计算至2022/3/20，贴息计算至2022/3/31</v>
          </cell>
        </row>
        <row r="2270">
          <cell r="A2270" t="str">
            <v>武汉汉研种苗科技有限公司</v>
          </cell>
          <cell r="B2270" t="str">
            <v>9142010057202530XX</v>
          </cell>
          <cell r="C2270" t="str">
            <v>待公示</v>
          </cell>
          <cell r="D2270" t="str">
            <v>1661907891380OTOHUEU</v>
          </cell>
          <cell r="E2270" t="str">
            <v>完整</v>
          </cell>
          <cell r="F2270" t="str">
            <v>企业</v>
          </cell>
          <cell r="G2270">
            <v>120350</v>
          </cell>
          <cell r="H2270" t="str">
            <v>东湖新技术开发区金融办</v>
          </cell>
          <cell r="I2270" t="str">
            <v>吴忠</v>
          </cell>
          <cell r="J2270" t="str">
            <v>13607170769</v>
          </cell>
          <cell r="K2270" t="str">
            <v>武汉市东湖新技术开发区珞狮南路519号明泽·丽湾1栋B单元17层01号</v>
          </cell>
          <cell r="L2270" t="str">
            <v>兴银鄂流贷字2108第T008号</v>
          </cell>
          <cell r="M2270" t="str">
            <v>兴业银行股份有限公司武汉分行</v>
          </cell>
          <cell r="N2270" t="str">
            <v>兴业银行股份有限公司武汉洪山支行</v>
          </cell>
          <cell r="O2270" t="str">
            <v>夏亚明</v>
          </cell>
          <cell r="P2270" t="str">
            <v>13971214066</v>
          </cell>
          <cell r="Q2270">
            <v>44439</v>
          </cell>
          <cell r="R2270">
            <v>44803</v>
          </cell>
          <cell r="S2270">
            <v>1250000</v>
          </cell>
          <cell r="T2270">
            <v>32020.83</v>
          </cell>
          <cell r="U2270" t="str">
            <v>416080100300353904</v>
          </cell>
          <cell r="V2270">
            <v>44470</v>
          </cell>
          <cell r="W2270">
            <v>44651</v>
          </cell>
          <cell r="X2270">
            <v>1250000</v>
          </cell>
          <cell r="Y2270">
            <v>32020.83</v>
          </cell>
          <cell r="Z2270" t="str">
            <v>利息计算至2022/3/21，贴息计算至2022/3/31</v>
          </cell>
        </row>
        <row r="2271">
          <cell r="A2271" t="str">
            <v>武汉振洲光电有限公司</v>
          </cell>
          <cell r="B2271" t="str">
            <v>914201005910650404</v>
          </cell>
          <cell r="C2271" t="str">
            <v>待公示</v>
          </cell>
          <cell r="D2271" t="str">
            <v>1661867958616YEJPDYF</v>
          </cell>
          <cell r="E2271" t="str">
            <v>缺失</v>
          </cell>
          <cell r="F2271" t="str">
            <v>企业</v>
          </cell>
          <cell r="G2271">
            <v>52314.19</v>
          </cell>
          <cell r="H2271" t="str">
            <v>东湖新技术开发区金融办</v>
          </cell>
          <cell r="I2271" t="str">
            <v>刘颖</v>
          </cell>
          <cell r="J2271" t="str">
            <v>13437111625</v>
          </cell>
          <cell r="K2271" t="str">
            <v>武汉市东湖开发区曙光南路以西、三环线以北加州.香山美树1幢2-502</v>
          </cell>
          <cell r="L2271" t="str">
            <v>42010320210001885</v>
          </cell>
          <cell r="M2271" t="str">
            <v>中国农业银行股份有限公司武汉分行</v>
          </cell>
          <cell r="N2271" t="str">
            <v>中国农业银行股份有限公司武汉洪山广场支行</v>
          </cell>
          <cell r="O2271" t="str">
            <v>杨雅丽</v>
          </cell>
          <cell r="P2271" t="str">
            <v>15827065239</v>
          </cell>
          <cell r="Q2271">
            <v>44608</v>
          </cell>
          <cell r="R2271">
            <v>44972</v>
          </cell>
          <cell r="S2271">
            <v>1100000</v>
          </cell>
          <cell r="T2271">
            <v>38490.83</v>
          </cell>
          <cell r="U2271" t="str">
            <v>420120220006582</v>
          </cell>
          <cell r="V2271">
            <v>44608</v>
          </cell>
          <cell r="W2271">
            <v>44651</v>
          </cell>
          <cell r="X2271">
            <v>0</v>
          </cell>
          <cell r="Y2271">
            <v>0</v>
          </cell>
          <cell r="Z2271" t="str">
            <v>该笔贷款放款时间为2022-02-16，不满足本次贴息条件</v>
          </cell>
        </row>
        <row r="2272">
          <cell r="A2272" t="str">
            <v>武汉振洲光电有限公司</v>
          </cell>
          <cell r="B2272" t="str">
            <v>914201005910650404</v>
          </cell>
          <cell r="C2272" t="str">
            <v>待公示</v>
          </cell>
          <cell r="D2272" t="str">
            <v>1661867958616YEJPDYF</v>
          </cell>
          <cell r="E2272" t="str">
            <v>完整</v>
          </cell>
          <cell r="F2272" t="str">
            <v>企业</v>
          </cell>
          <cell r="G2272">
            <v>52314.19</v>
          </cell>
          <cell r="H2272" t="str">
            <v>东湖新技术开发区金融办</v>
          </cell>
          <cell r="I2272" t="str">
            <v>刘颖</v>
          </cell>
          <cell r="J2272" t="str">
            <v>13437111625</v>
          </cell>
          <cell r="K2272" t="str">
            <v>武汉市东湖开发区曙光南路以西、三环线以北加州.香山美树1幢2-502</v>
          </cell>
          <cell r="L2272" t="str">
            <v>42010320210001885</v>
          </cell>
          <cell r="M2272" t="str">
            <v>中国农业银行股份有限公司武汉分行</v>
          </cell>
          <cell r="N2272" t="str">
            <v>中国农业银行股份有限公司武汉洪山广场支行</v>
          </cell>
          <cell r="O2272" t="str">
            <v>杨雅丽</v>
          </cell>
          <cell r="P2272" t="str">
            <v>15827065239</v>
          </cell>
          <cell r="Q2272">
            <v>44281</v>
          </cell>
          <cell r="R2272">
            <v>44645</v>
          </cell>
          <cell r="S2272">
            <v>1100000</v>
          </cell>
          <cell r="T2272">
            <v>38490.83</v>
          </cell>
          <cell r="U2272" t="str">
            <v>420120210009939</v>
          </cell>
          <cell r="V2272">
            <v>44281</v>
          </cell>
          <cell r="W2272">
            <v>44608</v>
          </cell>
          <cell r="X2272">
            <v>1100000</v>
          </cell>
          <cell r="Y2272">
            <v>38490.83</v>
          </cell>
          <cell r="Z2272" t="str">
            <v>1100000元，利息3.9%贴到2022.2.15（天数-3）</v>
          </cell>
        </row>
        <row r="2273">
          <cell r="A2273" t="str">
            <v>武汉道戈贸易有限公司</v>
          </cell>
          <cell r="B2273" t="str">
            <v>91420106MA4KXCKE7N</v>
          </cell>
          <cell r="C2273" t="str">
            <v>待公示</v>
          </cell>
          <cell r="D2273" t="str">
            <v>1661857656059ROQBVND</v>
          </cell>
          <cell r="E2273" t="str">
            <v>缺失</v>
          </cell>
          <cell r="F2273" t="str">
            <v>企业</v>
          </cell>
          <cell r="G2273">
            <v>14255.74</v>
          </cell>
          <cell r="H2273" t="str">
            <v>东湖新技术开发区金融办</v>
          </cell>
          <cell r="I2273" t="str">
            <v>李琳</v>
          </cell>
          <cell r="J2273" t="str">
            <v>13707182146</v>
          </cell>
          <cell r="K2273" t="str">
            <v>武汉市东湖新技术开发区民族大道以西、中环线以南中冶南方国际社区二期北区1幢16层3号</v>
          </cell>
          <cell r="L2273" t="str">
            <v>8211028936016</v>
          </cell>
          <cell r="M2273" t="str">
            <v>招商银行股份有限公司武汉分行</v>
          </cell>
          <cell r="N2273" t="str">
            <v>普惠金融服务中心小微一部</v>
          </cell>
          <cell r="O2273" t="str">
            <v>王源</v>
          </cell>
          <cell r="P2273" t="str">
            <v>15926480689</v>
          </cell>
          <cell r="Q2273">
            <v>44505</v>
          </cell>
          <cell r="R2273">
            <v>45601</v>
          </cell>
          <cell r="S2273">
            <v>800000</v>
          </cell>
          <cell r="T2273">
            <v>12390.03</v>
          </cell>
          <cell r="U2273" t="str">
            <v>8211028936016</v>
          </cell>
          <cell r="V2273">
            <v>44505</v>
          </cell>
          <cell r="W2273">
            <v>44666</v>
          </cell>
          <cell r="X2273">
            <v>800000</v>
          </cell>
          <cell r="Y2273">
            <v>12390.03</v>
          </cell>
        </row>
        <row r="2274">
          <cell r="A2274" t="str">
            <v>武汉华阳宏创建筑设计有限公司</v>
          </cell>
          <cell r="B2274" t="str">
            <v>914201007819603537</v>
          </cell>
          <cell r="C2274" t="str">
            <v>待公示</v>
          </cell>
          <cell r="D2274" t="str">
            <v>1661857575503ZUPSPYG</v>
          </cell>
          <cell r="E2274" t="str">
            <v>完整</v>
          </cell>
          <cell r="F2274" t="str">
            <v>企业</v>
          </cell>
          <cell r="G2274">
            <v>57084.14</v>
          </cell>
          <cell r="H2274" t="str">
            <v>东湖新技术开发区金融办</v>
          </cell>
          <cell r="I2274" t="str">
            <v>申莉</v>
          </cell>
          <cell r="J2274" t="str">
            <v>13886126872</v>
          </cell>
          <cell r="K2274" t="str">
            <v>武汉市东湖新技术开发区光谷大道62号关南福星医药园3幢3层4号</v>
          </cell>
          <cell r="L2274" t="str">
            <v>420009115625954844</v>
          </cell>
          <cell r="M2274" t="str">
            <v>中国建设银行股份有限公司湖北省分行</v>
          </cell>
          <cell r="N2274" t="str">
            <v>中国建设银行股份有限公司武汉光谷软件园科技支行</v>
          </cell>
          <cell r="O2274" t="str">
            <v>柯丹</v>
          </cell>
          <cell r="P2274" t="str">
            <v>13517298291</v>
          </cell>
          <cell r="Q2274">
            <v>44509</v>
          </cell>
          <cell r="R2274">
            <v>44874</v>
          </cell>
          <cell r="S2274">
            <v>3661000</v>
          </cell>
          <cell r="T2274">
            <v>61408.7</v>
          </cell>
          <cell r="U2274" t="str">
            <v>42001010239960000000026572</v>
          </cell>
          <cell r="V2274">
            <v>44509</v>
          </cell>
          <cell r="W2274">
            <v>44641</v>
          </cell>
          <cell r="X2274">
            <v>3661000</v>
          </cell>
          <cell r="Y2274">
            <v>61408.7</v>
          </cell>
          <cell r="Z2274" t="str">
            <v>企业申报金额自发放贷款日2021/11/9计算至2022/3/21，本次贴息计算截止2022/3/31
</v>
          </cell>
        </row>
        <row r="2275">
          <cell r="A2275" t="str">
            <v>武汉锐晶激光芯片技术有限公司</v>
          </cell>
          <cell r="B2275" t="str">
            <v>91420100347311203W</v>
          </cell>
          <cell r="C2275" t="str">
            <v>待公示</v>
          </cell>
          <cell r="D2275" t="str">
            <v>1661854059052KCTIHPL</v>
          </cell>
          <cell r="E2275" t="str">
            <v>完整</v>
          </cell>
          <cell r="F2275" t="str">
            <v>企业</v>
          </cell>
          <cell r="G2275">
            <v>463277.78</v>
          </cell>
          <cell r="H2275" t="str">
            <v>东湖新技术开发区金融办</v>
          </cell>
          <cell r="I2275" t="str">
            <v>程维谱</v>
          </cell>
          <cell r="J2275" t="str">
            <v>15802718503</v>
          </cell>
          <cell r="K2275" t="str">
            <v>武汉东湖新技术开发区高新大道999号</v>
          </cell>
          <cell r="L2275" t="str">
            <v>xd2021121700CZ</v>
          </cell>
          <cell r="M2275" t="str">
            <v>兴业银行股份有限公司武汉分行</v>
          </cell>
          <cell r="N2275" t="str">
            <v>兴业银行股份有限公司武汉武昌支行</v>
          </cell>
          <cell r="O2275" t="str">
            <v>周倩</v>
          </cell>
          <cell r="P2275" t="str">
            <v>13871452950</v>
          </cell>
          <cell r="Q2275">
            <v>44547</v>
          </cell>
          <cell r="R2275">
            <v>44911</v>
          </cell>
          <cell r="S2275">
            <v>20000000</v>
          </cell>
          <cell r="T2275">
            <v>105444.44</v>
          </cell>
          <cell r="U2275" t="str">
            <v>416140100300049730</v>
          </cell>
          <cell r="V2275">
            <v>44547</v>
          </cell>
          <cell r="W2275">
            <v>44651</v>
          </cell>
          <cell r="X2275">
            <v>0</v>
          </cell>
          <cell r="Y2275">
            <v>0</v>
          </cell>
          <cell r="Z2275" t="str">
            <v>规上企业总额度不超过3000万，该笔不予贴息</v>
          </cell>
        </row>
        <row r="2276">
          <cell r="A2276" t="str">
            <v>武汉锐晶激光芯片技术有限公司</v>
          </cell>
          <cell r="B2276" t="str">
            <v>91420100347311203W</v>
          </cell>
          <cell r="C2276" t="str">
            <v>待公示</v>
          </cell>
          <cell r="D2276" t="str">
            <v>1661854059052KCTIHPL</v>
          </cell>
          <cell r="E2276" t="str">
            <v>完整</v>
          </cell>
          <cell r="F2276" t="str">
            <v>企业</v>
          </cell>
          <cell r="G2276">
            <v>463277.78</v>
          </cell>
          <cell r="H2276" t="str">
            <v>东湖新技术开发区金融办</v>
          </cell>
          <cell r="I2276" t="str">
            <v>程维谱</v>
          </cell>
          <cell r="J2276" t="str">
            <v>15802718503</v>
          </cell>
          <cell r="K2276" t="str">
            <v>武汉东湖新技术开发区高新大道999号</v>
          </cell>
          <cell r="L2276" t="str">
            <v>xd2021121700CZ</v>
          </cell>
          <cell r="M2276" t="str">
            <v>兴业银行股份有限公司武汉分行</v>
          </cell>
          <cell r="N2276" t="str">
            <v>兴业银行股份有限公司武汉武昌支行</v>
          </cell>
          <cell r="O2276" t="str">
            <v>周倩</v>
          </cell>
          <cell r="P2276" t="str">
            <v>13871452950</v>
          </cell>
          <cell r="Q2276">
            <v>44547</v>
          </cell>
          <cell r="R2276">
            <v>44911</v>
          </cell>
          <cell r="S2276">
            <v>20000000</v>
          </cell>
          <cell r="T2276">
            <v>105444.44</v>
          </cell>
          <cell r="U2276" t="str">
            <v>416140100300049854</v>
          </cell>
          <cell r="V2276">
            <v>44547</v>
          </cell>
          <cell r="W2276">
            <v>44651</v>
          </cell>
          <cell r="X2276">
            <v>3000000</v>
          </cell>
          <cell r="Y2276">
            <v>31633.33</v>
          </cell>
          <cell r="Z2276" t="str">
            <v>3000000元（规上企业最多贴3000万），利率3.65%，贴到2022.3.31</v>
          </cell>
        </row>
        <row r="2277">
          <cell r="A2277" t="str">
            <v>武汉锐晶激光芯片技术有限公司</v>
          </cell>
          <cell r="B2277" t="str">
            <v>91420100347311203W</v>
          </cell>
          <cell r="C2277" t="str">
            <v>待公示</v>
          </cell>
          <cell r="D2277" t="str">
            <v>1661854059052KCTIHPL</v>
          </cell>
          <cell r="E2277" t="str">
            <v>完整</v>
          </cell>
          <cell r="F2277" t="str">
            <v>企业</v>
          </cell>
          <cell r="G2277">
            <v>463277.78</v>
          </cell>
          <cell r="H2277" t="str">
            <v>东湖新技术开发区金融办</v>
          </cell>
          <cell r="I2277" t="str">
            <v>程维谱</v>
          </cell>
          <cell r="J2277" t="str">
            <v>15802718503</v>
          </cell>
          <cell r="K2277" t="str">
            <v>武汉东湖新技术开发区高新大道999号</v>
          </cell>
          <cell r="L2277" t="str">
            <v>xd2021121700CZ</v>
          </cell>
          <cell r="M2277" t="str">
            <v>兴业银行股份有限公司武汉分行</v>
          </cell>
          <cell r="N2277" t="str">
            <v>兴业银行股份有限公司武汉武昌支行</v>
          </cell>
          <cell r="O2277" t="str">
            <v>周倩</v>
          </cell>
          <cell r="P2277" t="str">
            <v>13871452950</v>
          </cell>
          <cell r="Q2277">
            <v>44547</v>
          </cell>
          <cell r="R2277">
            <v>44911</v>
          </cell>
          <cell r="S2277">
            <v>20000000</v>
          </cell>
          <cell r="T2277">
            <v>105444.44</v>
          </cell>
          <cell r="U2277" t="str">
            <v>416140100300049972</v>
          </cell>
          <cell r="V2277">
            <v>44547</v>
          </cell>
          <cell r="W2277">
            <v>44651</v>
          </cell>
          <cell r="X2277">
            <v>7000000</v>
          </cell>
          <cell r="Y2277">
            <v>73811.11</v>
          </cell>
          <cell r="Z2277" t="str">
            <v>7000000元，利率3.65%，贴到2022.3.31</v>
          </cell>
        </row>
        <row r="2278">
          <cell r="A2278" t="str">
            <v>武汉锐晶激光芯片技术有限公司</v>
          </cell>
          <cell r="B2278" t="str">
            <v>91420100347311203W</v>
          </cell>
          <cell r="C2278" t="str">
            <v>待公示</v>
          </cell>
          <cell r="D2278" t="str">
            <v>1661854059052KCTIHPL</v>
          </cell>
          <cell r="E2278" t="str">
            <v>完整</v>
          </cell>
          <cell r="F2278" t="str">
            <v>企业</v>
          </cell>
          <cell r="G2278">
            <v>463277.78</v>
          </cell>
          <cell r="H2278" t="str">
            <v>东湖新技术开发区金融办</v>
          </cell>
          <cell r="I2278" t="str">
            <v>程维谱</v>
          </cell>
          <cell r="J2278" t="str">
            <v>15802718503</v>
          </cell>
          <cell r="K2278" t="str">
            <v>武汉东湖新技术开发区高新大道999号</v>
          </cell>
          <cell r="L2278" t="str">
            <v>HT2112020001465</v>
          </cell>
          <cell r="M2278" t="str">
            <v>招商银行股份有限公司武汉分行</v>
          </cell>
          <cell r="N2278" t="str">
            <v>招商银行股份有限公司武汉未来科技城支行</v>
          </cell>
          <cell r="O2278" t="str">
            <v>余俊楠</v>
          </cell>
          <cell r="P2278" t="str">
            <v>13971665889</v>
          </cell>
          <cell r="Q2278">
            <v>44533</v>
          </cell>
          <cell r="R2278">
            <v>44898</v>
          </cell>
          <cell r="S2278">
            <v>20000000</v>
          </cell>
          <cell r="T2278">
            <v>252388.89</v>
          </cell>
          <cell r="U2278" t="str">
            <v>2771000090</v>
          </cell>
          <cell r="V2278">
            <v>44533</v>
          </cell>
          <cell r="W2278">
            <v>44651</v>
          </cell>
          <cell r="X2278">
            <v>20000000</v>
          </cell>
          <cell r="Y2278">
            <v>252388.89</v>
          </cell>
          <cell r="Z2278" t="str">
            <v>20000000元，利率3.85%，贴到2022.3.31</v>
          </cell>
        </row>
        <row r="2279">
          <cell r="A2279" t="str">
            <v>湖北华旺达信息技术有限公司</v>
          </cell>
          <cell r="B2279" t="str">
            <v>91420100347295127X</v>
          </cell>
          <cell r="C2279" t="str">
            <v>待公示</v>
          </cell>
          <cell r="D2279" t="str">
            <v>1661851732138YJVZAYI</v>
          </cell>
          <cell r="E2279" t="str">
            <v>完整</v>
          </cell>
          <cell r="F2279" t="str">
            <v>企业</v>
          </cell>
          <cell r="G2279">
            <v>20129.68</v>
          </cell>
          <cell r="H2279" t="str">
            <v>东湖新技术开发区金融办</v>
          </cell>
          <cell r="I2279" t="str">
            <v>张明华</v>
          </cell>
          <cell r="J2279" t="str">
            <v>18971200119</v>
          </cell>
          <cell r="K2279" t="str">
            <v>武汉市东湖新技术开发区关山大道111号武汉光谷国际商务中心A栋15层03室 </v>
          </cell>
          <cell r="L2279" t="str">
            <v>420009115620961921</v>
          </cell>
          <cell r="M2279" t="str">
            <v>中国建设银行股份有限公司湖北省分行</v>
          </cell>
          <cell r="N2279" t="str">
            <v>中国建设银行股份有限公司武汉光谷佳园支行</v>
          </cell>
          <cell r="O2279" t="str">
            <v>卢柳</v>
          </cell>
          <cell r="P2279" t="str">
            <v>13995556109</v>
          </cell>
          <cell r="Q2279">
            <v>44301</v>
          </cell>
          <cell r="R2279">
            <v>44666</v>
          </cell>
          <cell r="S2279">
            <v>2910000</v>
          </cell>
          <cell r="T2279">
            <v>20129.68</v>
          </cell>
          <cell r="U2279" t="str">
            <v>42001012713500000003279749</v>
          </cell>
          <cell r="V2279">
            <v>44301</v>
          </cell>
          <cell r="W2279">
            <v>44637</v>
          </cell>
          <cell r="X2279">
            <v>2910000</v>
          </cell>
          <cell r="Y2279">
            <v>20129.68</v>
          </cell>
          <cell r="Z2279" t="str">
            <v>该笔贷款为随借随还，2021/4/15借款50万，2022/3/17还清；2021/4/30借款241万，使用1天还清；期间测算利息金额=19845+284.68=20129.68等于企业申报数</v>
          </cell>
        </row>
        <row r="2280">
          <cell r="A2280" t="str">
            <v>武汉爱科软件技术股份有限公司</v>
          </cell>
          <cell r="B2280" t="str">
            <v>91420100578265961Q</v>
          </cell>
          <cell r="C2280" t="str">
            <v>待公示</v>
          </cell>
          <cell r="D2280" t="str">
            <v>1661850543273CZLGOMO</v>
          </cell>
          <cell r="E2280" t="str">
            <v>完整</v>
          </cell>
          <cell r="F2280" t="str">
            <v>企业</v>
          </cell>
          <cell r="G2280">
            <v>162018.03</v>
          </cell>
          <cell r="H2280" t="str">
            <v>东湖新技术开发区金融办</v>
          </cell>
          <cell r="I2280" t="str">
            <v>田慧玲</v>
          </cell>
          <cell r="J2280" t="str">
            <v>13277040886</v>
          </cell>
          <cell r="K2280" t="str">
            <v>武汉市东湖新技术开发区民院路38号龙安·港汇城A单元11层02室</v>
          </cell>
          <cell r="L2280" t="str">
            <v>Z2106LN15667599</v>
          </cell>
          <cell r="M2280" t="str">
            <v>交通银行湖北省分行</v>
          </cell>
          <cell r="N2280" t="str">
            <v>交通银行武汉东湖新技术开发区支行</v>
          </cell>
          <cell r="O2280" t="str">
            <v>代毅</v>
          </cell>
          <cell r="P2280" t="str">
            <v>15171436779</v>
          </cell>
          <cell r="Q2280">
            <v>44369</v>
          </cell>
          <cell r="R2280">
            <v>44733</v>
          </cell>
          <cell r="S2280">
            <v>4400000</v>
          </cell>
          <cell r="T2280">
            <v>54734.43</v>
          </cell>
          <cell r="U2280" t="str">
            <v>4212021000032086</v>
          </cell>
          <cell r="V2280">
            <v>44369</v>
          </cell>
          <cell r="W2280">
            <v>44621</v>
          </cell>
          <cell r="X2280">
            <v>1606293</v>
          </cell>
          <cell r="Y2280">
            <v>54734.43</v>
          </cell>
          <cell r="Z2280" t="str">
            <v>原利率5%，3个月浮动利率，根据LPR+1.15%；惬意申报金额自放款日2022/6/22至2022/3/21，本次贴息计算截止日2022/3/31；贴息利率低于贷款实际执行利率
</v>
          </cell>
        </row>
        <row r="2281">
          <cell r="A2281" t="str">
            <v>武汉爱科软件技术股份有限公司</v>
          </cell>
          <cell r="B2281" t="str">
            <v>91420100578265961Q</v>
          </cell>
          <cell r="C2281" t="str">
            <v>待公示</v>
          </cell>
          <cell r="D2281" t="str">
            <v>1661850543273CZLGOMO</v>
          </cell>
          <cell r="E2281" t="str">
            <v>完整</v>
          </cell>
          <cell r="F2281" t="str">
            <v>企业</v>
          </cell>
          <cell r="G2281">
            <v>162018.03</v>
          </cell>
          <cell r="H2281" t="str">
            <v>东湖新技术开发区金融办</v>
          </cell>
          <cell r="I2281" t="str">
            <v>田慧玲</v>
          </cell>
          <cell r="J2281" t="str">
            <v>13277040886</v>
          </cell>
          <cell r="K2281" t="str">
            <v>武汉市东湖新技术开发区民院路38号龙安·港汇城A单元11层02室</v>
          </cell>
          <cell r="L2281" t="str">
            <v>JJ0127320420210728004</v>
          </cell>
          <cell r="M2281" t="str">
            <v>武汉农村商业银行股份有限公司</v>
          </cell>
          <cell r="N2281" t="str">
            <v>武汉农村商业银行股份有限公司光谷分行</v>
          </cell>
          <cell r="O2281" t="str">
            <v>邵国庆</v>
          </cell>
          <cell r="P2281" t="str">
            <v>13667204360</v>
          </cell>
          <cell r="Q2281">
            <v>44407</v>
          </cell>
          <cell r="R2281">
            <v>44736</v>
          </cell>
          <cell r="S2281">
            <v>405860.6</v>
          </cell>
          <cell r="T2281">
            <v>12015.16</v>
          </cell>
          <cell r="U2281" t="str">
            <v>JJ0127320420210728004</v>
          </cell>
          <cell r="V2281">
            <v>44460</v>
          </cell>
          <cell r="W2281">
            <v>44651</v>
          </cell>
          <cell r="X2281">
            <v>405860</v>
          </cell>
          <cell r="Y2281">
            <v>12015.16</v>
          </cell>
          <cell r="Z2281" t="str">
            <v>申报金额自放款日计算至2022/2/6，自放款日2021/7/30至2022/6/24期间实付利息合计18043.87，与同期测算利息18043.89差异-0.02为计算尾差，本次贴息计算截止日2022/3/31；贴息利率低于贷款执行利率
</v>
          </cell>
        </row>
        <row r="2282">
          <cell r="A2282" t="str">
            <v>武汉爱科软件技术股份有限公司</v>
          </cell>
          <cell r="B2282" t="str">
            <v>91420100578265961Q</v>
          </cell>
          <cell r="C2282" t="str">
            <v>待公示</v>
          </cell>
          <cell r="D2282" t="str">
            <v>1661850543273CZLGOMO</v>
          </cell>
          <cell r="E2282" t="str">
            <v>完整</v>
          </cell>
          <cell r="F2282" t="str">
            <v>企业</v>
          </cell>
          <cell r="G2282">
            <v>162018.03</v>
          </cell>
          <cell r="H2282" t="str">
            <v>东湖新技术开发区金融办</v>
          </cell>
          <cell r="I2282" t="str">
            <v>田慧玲</v>
          </cell>
          <cell r="J2282" t="str">
            <v>13277040886</v>
          </cell>
          <cell r="K2282" t="str">
            <v>武汉市东湖新技术开发区民院路38号龙安·港汇城A单元11层02室</v>
          </cell>
          <cell r="L2282" t="str">
            <v>JJ0127320420210628002</v>
          </cell>
          <cell r="M2282" t="str">
            <v>武汉农村商业银行股份有限公司</v>
          </cell>
          <cell r="N2282" t="str">
            <v>武汉农村商业银行股份有限公司光谷分行</v>
          </cell>
          <cell r="O2282" t="str">
            <v>邵国庆</v>
          </cell>
          <cell r="P2282" t="str">
            <v>13667204360</v>
          </cell>
          <cell r="Q2282">
            <v>44376</v>
          </cell>
          <cell r="R2282">
            <v>44736</v>
          </cell>
          <cell r="S2282">
            <v>241600</v>
          </cell>
          <cell r="T2282">
            <v>8057.36</v>
          </cell>
          <cell r="U2282" t="str">
            <v>JJ0127320420210628002</v>
          </cell>
          <cell r="V2282">
            <v>44460</v>
          </cell>
          <cell r="W2282">
            <v>44651</v>
          </cell>
          <cell r="X2282">
            <v>241600</v>
          </cell>
          <cell r="Y2282">
            <v>8057.36</v>
          </cell>
          <cell r="Z2282" t="str">
            <v>申报金额自放款日计算至2022/1/6，自放款日2021/6/29至2022/6/24期间实付利息合计11750.20，与同期测算利息11750.15差异0.05为计算尾差；贴息利率低于贷款执行利率
</v>
          </cell>
        </row>
        <row r="2283">
          <cell r="A2283" t="str">
            <v>武汉爱科软件技术股份有限公司</v>
          </cell>
          <cell r="B2283" t="str">
            <v>91420100578265961Q</v>
          </cell>
          <cell r="C2283" t="str">
            <v>待公示</v>
          </cell>
          <cell r="D2283" t="str">
            <v>1661850543273CZLGOMO</v>
          </cell>
          <cell r="E2283" t="str">
            <v>完整</v>
          </cell>
          <cell r="F2283" t="str">
            <v>企业</v>
          </cell>
          <cell r="G2283">
            <v>162018.03</v>
          </cell>
          <cell r="H2283" t="str">
            <v>东湖新技术开发区金融办</v>
          </cell>
          <cell r="I2283" t="str">
            <v>田慧玲</v>
          </cell>
          <cell r="J2283" t="str">
            <v>13277040886</v>
          </cell>
          <cell r="K2283" t="str">
            <v>武汉市东湖新技术开发区民院路38号龙安·港汇城A单元11层02室</v>
          </cell>
          <cell r="L2283" t="str">
            <v>JJ0127320420210923002</v>
          </cell>
          <cell r="M2283" t="str">
            <v>武汉农村商业银行股份有限公司</v>
          </cell>
          <cell r="N2283" t="str">
            <v>武汉农村商业银行股份有限公司光谷分行</v>
          </cell>
          <cell r="O2283" t="str">
            <v>邵国庆</v>
          </cell>
          <cell r="P2283" t="str">
            <v>13667204360</v>
          </cell>
          <cell r="Q2283">
            <v>44462</v>
          </cell>
          <cell r="R2283">
            <v>44736</v>
          </cell>
          <cell r="S2283">
            <v>1261900</v>
          </cell>
          <cell r="T2283">
            <v>28971.12</v>
          </cell>
          <cell r="U2283" t="str">
            <v>JJ0127320420210923002</v>
          </cell>
          <cell r="V2283">
            <v>44462</v>
          </cell>
          <cell r="W2283">
            <v>44651</v>
          </cell>
          <cell r="X2283">
            <v>1261900</v>
          </cell>
          <cell r="Y2283">
            <v>28971.12</v>
          </cell>
          <cell r="Z2283" t="str">
            <v>"申报金额自放款日计算至2022/3/31，自放款日2021/9/23至2022/6/24期间实付利息合计46751.67，与同期测算利息46751.64差异0.03为计算尾差。贴息利率低于贷款执行利率
"
</v>
          </cell>
        </row>
        <row r="2284">
          <cell r="A2284" t="str">
            <v>武汉爱科软件技术股份有限公司</v>
          </cell>
          <cell r="B2284" t="str">
            <v>91420100578265961Q</v>
          </cell>
          <cell r="C2284" t="str">
            <v>待公示</v>
          </cell>
          <cell r="D2284" t="str">
            <v>1661850543273CZLGOMO</v>
          </cell>
          <cell r="E2284" t="str">
            <v>完整</v>
          </cell>
          <cell r="F2284" t="str">
            <v>企业</v>
          </cell>
          <cell r="G2284">
            <v>162018.03</v>
          </cell>
          <cell r="H2284" t="str">
            <v>东湖新技术开发区金融办</v>
          </cell>
          <cell r="I2284" t="str">
            <v>田慧玲</v>
          </cell>
          <cell r="J2284" t="str">
            <v>13277040886</v>
          </cell>
          <cell r="K2284" t="str">
            <v>武汉市东湖新技术开发区民院路38号龙安·港汇城A单元11层02室</v>
          </cell>
          <cell r="L2284" t="str">
            <v>JJ0127320420211026004</v>
          </cell>
          <cell r="M2284" t="str">
            <v>武汉农村商业银行股份有限公司</v>
          </cell>
          <cell r="N2284" t="str">
            <v>武汉农村商业银行股份有限公司光谷分行</v>
          </cell>
          <cell r="O2284" t="str">
            <v>邵国庆</v>
          </cell>
          <cell r="P2284" t="str">
            <v>13667204360</v>
          </cell>
          <cell r="Q2284">
            <v>44497</v>
          </cell>
          <cell r="R2284">
            <v>44736</v>
          </cell>
          <cell r="S2284">
            <v>319434.4</v>
          </cell>
          <cell r="T2284">
            <v>5982.74</v>
          </cell>
          <cell r="U2284" t="str">
            <v>JJ0127320420211026004</v>
          </cell>
          <cell r="V2284">
            <v>44497</v>
          </cell>
          <cell r="W2284">
            <v>44651</v>
          </cell>
          <cell r="X2284">
            <v>319434</v>
          </cell>
          <cell r="Y2284">
            <v>5982.74</v>
          </cell>
          <cell r="Z2284" t="str">
            <v>"贴息利率低于贷款执行利率
"
</v>
          </cell>
        </row>
        <row r="2285">
          <cell r="A2285" t="str">
            <v>武汉爱科软件技术股份有限公司</v>
          </cell>
          <cell r="B2285" t="str">
            <v>91420100578265961Q</v>
          </cell>
          <cell r="C2285" t="str">
            <v>待公示</v>
          </cell>
          <cell r="D2285" t="str">
            <v>1661850543273CZLGOMO</v>
          </cell>
          <cell r="E2285" t="str">
            <v>完整</v>
          </cell>
          <cell r="F2285" t="str">
            <v>企业</v>
          </cell>
          <cell r="G2285">
            <v>162018.03</v>
          </cell>
          <cell r="H2285" t="str">
            <v>东湖新技术开发区金融办</v>
          </cell>
          <cell r="I2285" t="str">
            <v>田慧玲</v>
          </cell>
          <cell r="J2285" t="str">
            <v>13277040886</v>
          </cell>
          <cell r="K2285" t="str">
            <v>武汉市东湖新技术开发区民院路38号龙安·港汇城A单元11层02室</v>
          </cell>
          <cell r="L2285" t="str">
            <v>JJ0127320420210819006</v>
          </cell>
          <cell r="M2285" t="str">
            <v>武汉农村商业银行股份有限公司</v>
          </cell>
          <cell r="N2285" t="str">
            <v>武汉农村商业银行股份有限公司光谷分行</v>
          </cell>
          <cell r="O2285" t="str">
            <v>邵国庆</v>
          </cell>
          <cell r="P2285" t="str">
            <v>13667204360</v>
          </cell>
          <cell r="Q2285">
            <v>44431</v>
          </cell>
          <cell r="R2285">
            <v>44736</v>
          </cell>
          <cell r="S2285">
            <v>1771205</v>
          </cell>
          <cell r="T2285">
            <v>47298.55</v>
          </cell>
          <cell r="U2285" t="str">
            <v>JJ0127320420210819006</v>
          </cell>
          <cell r="V2285">
            <v>44460</v>
          </cell>
          <cell r="W2285">
            <v>44651</v>
          </cell>
          <cell r="X2285">
            <v>1771205</v>
          </cell>
          <cell r="Y2285">
            <v>47298.55</v>
          </cell>
          <cell r="Z2285" t="str">
            <v>申报金额自放款日计算至2022/3/2，自放款日2021/8/23至2022/6/24期间实付利息合计73017.92，与同期测算利息73017.93差异-0.01为计算尾差，本次贴息计算截止日2022/3/31；贴息利率低于贷款执行利率
</v>
          </cell>
        </row>
        <row r="2286">
          <cell r="A2286" t="str">
            <v>武汉四季物业管理有限公司</v>
          </cell>
          <cell r="B2286" t="str">
            <v>91420100744798027M</v>
          </cell>
          <cell r="C2286" t="str">
            <v>待公示</v>
          </cell>
          <cell r="D2286" t="str">
            <v>1661850518702NIRLGEC</v>
          </cell>
          <cell r="E2286" t="str">
            <v>完整</v>
          </cell>
          <cell r="F2286" t="str">
            <v>企业</v>
          </cell>
          <cell r="G2286">
            <v>108174.3</v>
          </cell>
          <cell r="H2286" t="str">
            <v>东湖新技术开发区金融办</v>
          </cell>
          <cell r="I2286" t="str">
            <v>邓倩</v>
          </cell>
          <cell r="J2286" t="str">
            <v>18926082908</v>
          </cell>
          <cell r="K2286" t="str">
            <v>武汉市东湖开发区民院路18号光谷美庐郡园20幢2－103号</v>
          </cell>
          <cell r="L2286" t="str">
            <v>420010415623255150</v>
          </cell>
          <cell r="M2286" t="str">
            <v>中国建设银行股份有限公司湖北省分行</v>
          </cell>
          <cell r="N2286" t="str">
            <v>中国建设银行股份有限公司武汉光谷南湖大道支行</v>
          </cell>
          <cell r="O2286" t="str">
            <v>周业伟</v>
          </cell>
          <cell r="P2286" t="str">
            <v>18086634961</v>
          </cell>
          <cell r="Q2286">
            <v>44453</v>
          </cell>
          <cell r="R2286">
            <v>45549</v>
          </cell>
          <cell r="S2286">
            <v>4900000</v>
          </cell>
          <cell r="T2286">
            <v>114537.5</v>
          </cell>
          <cell r="U2286" t="str">
            <v>42001023704500000003446540</v>
          </cell>
          <cell r="V2286">
            <v>44453</v>
          </cell>
          <cell r="W2286">
            <v>44641</v>
          </cell>
          <cell r="X2286">
            <v>4900000</v>
          </cell>
          <cell r="Y2286">
            <v>114537.5</v>
          </cell>
          <cell r="Z2286" t="str">
            <v>按4.2500%贴至3月31日</v>
          </cell>
        </row>
        <row r="2287">
          <cell r="A2287" t="str">
            <v>武汉宏昌盛建筑劳务有限公司</v>
          </cell>
          <cell r="B2287" t="str">
            <v>91420106303426260X</v>
          </cell>
          <cell r="C2287" t="str">
            <v>待公示</v>
          </cell>
          <cell r="D2287" t="str">
            <v>1661849952877TQTPNTI</v>
          </cell>
          <cell r="E2287" t="str">
            <v>完整</v>
          </cell>
          <cell r="F2287" t="str">
            <v>企业</v>
          </cell>
          <cell r="G2287">
            <v>74271.31</v>
          </cell>
          <cell r="H2287" t="str">
            <v>东湖新技术开发区金融办</v>
          </cell>
          <cell r="I2287" t="str">
            <v>夏琴</v>
          </cell>
          <cell r="J2287" t="str">
            <v>18062781955</v>
          </cell>
          <cell r="K2287" t="str">
            <v>武汉东湖新技术开发区光谷大道22号湖北省信产通信科研楼16层06号</v>
          </cell>
          <cell r="L2287" t="str">
            <v>0320200059-2021年(水果)字00017号</v>
          </cell>
          <cell r="M2287" t="str">
            <v>中国工商银行股份有限公司武汉分行</v>
          </cell>
          <cell r="N2287" t="str">
            <v>中国工商银行股份有限公司武汉水果湖支行</v>
          </cell>
          <cell r="O2287" t="str">
            <v>刘华</v>
          </cell>
          <cell r="P2287" t="str">
            <v>15926223166</v>
          </cell>
          <cell r="Q2287">
            <v>44200</v>
          </cell>
          <cell r="R2287">
            <v>44740</v>
          </cell>
          <cell r="S2287">
            <v>1040000</v>
          </cell>
          <cell r="T2287">
            <v>40596.11</v>
          </cell>
          <cell r="U2287" t="str">
            <v>0320200059-2021年(信)字000011号</v>
          </cell>
          <cell r="V2287">
            <v>44200</v>
          </cell>
          <cell r="W2287">
            <v>44556</v>
          </cell>
          <cell r="X2287">
            <v>1040000</v>
          </cell>
          <cell r="Y2287">
            <v>40596.11</v>
          </cell>
          <cell r="Z2287" t="str">
            <v>企业2021/1/4至2022/1/4利率3.85%，2022/1/4至2022/1/21利率3.80%，贴息最长1年期限</v>
          </cell>
        </row>
        <row r="2288">
          <cell r="A2288" t="str">
            <v>武汉宏昌盛建筑劳务有限公司</v>
          </cell>
          <cell r="B2288" t="str">
            <v>91420106303426260X</v>
          </cell>
          <cell r="C2288" t="str">
            <v>待公示</v>
          </cell>
          <cell r="D2288" t="str">
            <v>1661849952877TQTPNTI</v>
          </cell>
          <cell r="E2288" t="str">
            <v>完整</v>
          </cell>
          <cell r="F2288" t="str">
            <v>企业</v>
          </cell>
          <cell r="G2288">
            <v>74271.31</v>
          </cell>
          <cell r="H2288" t="str">
            <v>东湖新技术开发区金融办</v>
          </cell>
          <cell r="I2288" t="str">
            <v>夏琴</v>
          </cell>
          <cell r="J2288" t="str">
            <v>18062781955</v>
          </cell>
          <cell r="K2288" t="str">
            <v>武汉东湖新技术开发区光谷大道22号湖北省信产通信科研楼16层06号</v>
          </cell>
          <cell r="L2288" t="str">
            <v>420009115623874784</v>
          </cell>
          <cell r="M2288" t="str">
            <v>中国建设银行股份有限公司湖北省分行</v>
          </cell>
          <cell r="N2288" t="str">
            <v>建行武汉凤凰台支行</v>
          </cell>
          <cell r="O2288" t="str">
            <v>汤文</v>
          </cell>
          <cell r="P2288" t="str">
            <v>18907102930</v>
          </cell>
          <cell r="Q2288">
            <v>44420</v>
          </cell>
          <cell r="R2288">
            <v>44785</v>
          </cell>
          <cell r="S2288">
            <v>1000000</v>
          </cell>
          <cell r="T2288">
            <v>27286.88</v>
          </cell>
          <cell r="U2288" t="str">
            <v>42001023705200000003408000</v>
          </cell>
          <cell r="V2288">
            <v>44420</v>
          </cell>
          <cell r="W2288">
            <v>44641</v>
          </cell>
          <cell r="X2288">
            <v>1000000</v>
          </cell>
          <cell r="Y2288">
            <v>27286.88</v>
          </cell>
          <cell r="Z2288" t="str">
            <v>2021年授信，2021年支用</v>
          </cell>
        </row>
        <row r="2289">
          <cell r="A2289" t="str">
            <v>武汉宏昌盛建筑劳务有限公司</v>
          </cell>
          <cell r="B2289" t="str">
            <v>91420106303426260X</v>
          </cell>
          <cell r="C2289" t="str">
            <v>待公示</v>
          </cell>
          <cell r="D2289" t="str">
            <v>1661849952877TQTPNTI</v>
          </cell>
          <cell r="E2289" t="str">
            <v>完整</v>
          </cell>
          <cell r="F2289" t="str">
            <v>企业</v>
          </cell>
          <cell r="G2289">
            <v>74271.31</v>
          </cell>
          <cell r="H2289" t="str">
            <v>东湖新技术开发区金融办</v>
          </cell>
          <cell r="I2289" t="str">
            <v>夏琴</v>
          </cell>
          <cell r="J2289" t="str">
            <v>18062781955</v>
          </cell>
          <cell r="K2289" t="str">
            <v>武汉东湖新技术开发区光谷大道22号湖北省信产通信科研楼16层06号</v>
          </cell>
          <cell r="L2289" t="str">
            <v>0320200059-2022年(水果)字00078号</v>
          </cell>
          <cell r="M2289" t="str">
            <v>中国工商银行股份有限公司武汉分行</v>
          </cell>
          <cell r="N2289" t="str">
            <v>中国工商银行股份有限公司武汉水果湖支行</v>
          </cell>
          <cell r="O2289" t="str">
            <v>刘华</v>
          </cell>
          <cell r="P2289" t="str">
            <v>15926223166</v>
          </cell>
          <cell r="Q2289">
            <v>44582</v>
          </cell>
          <cell r="R2289">
            <v>44909</v>
          </cell>
          <cell r="S2289">
            <v>870000</v>
          </cell>
          <cell r="T2289">
            <v>0</v>
          </cell>
          <cell r="U2289" t="str">
            <v>0320200059-2022年(信)字000069号</v>
          </cell>
          <cell r="V2289">
            <v>44582</v>
          </cell>
          <cell r="W2289">
            <v>44651</v>
          </cell>
          <cell r="X2289">
            <v>0</v>
          </cell>
          <cell r="Y2289">
            <v>0</v>
          </cell>
          <cell r="Z2289" t="str">
            <v>发放贷款在2022年，不属于2021年期间的贷款</v>
          </cell>
        </row>
        <row r="2290">
          <cell r="A2290" t="str">
            <v>武汉脉博信息技术有限公司</v>
          </cell>
          <cell r="B2290" t="str">
            <v>9142010033361385X0</v>
          </cell>
          <cell r="C2290" t="str">
            <v>待公示</v>
          </cell>
          <cell r="D2290" t="str">
            <v>1661849195291KYIYYIW</v>
          </cell>
          <cell r="E2290" t="str">
            <v>完整</v>
          </cell>
          <cell r="F2290" t="str">
            <v>企业</v>
          </cell>
          <cell r="G2290">
            <v>45220.32</v>
          </cell>
          <cell r="H2290" t="str">
            <v>东湖新技术开发区金融办</v>
          </cell>
          <cell r="I2290" t="str">
            <v>罗隽宇</v>
          </cell>
          <cell r="J2290" t="str">
            <v>18040506661</v>
          </cell>
          <cell r="K2290" t="str">
            <v>武汉市东湖新技术开发区民族大道1号光谷资本大厦二楼2013-5室</v>
          </cell>
          <cell r="L2290" t="str">
            <v>202001421011999062200002430</v>
          </cell>
          <cell r="M2290" t="str">
            <v>交通银行湖北省分行</v>
          </cell>
          <cell r="N2290" t="str">
            <v>交通银行武汉江岸支行</v>
          </cell>
          <cell r="O2290" t="str">
            <v>周伟伟</v>
          </cell>
          <cell r="P2290" t="str">
            <v>18086093885</v>
          </cell>
          <cell r="Q2290">
            <v>44523</v>
          </cell>
          <cell r="R2290">
            <v>44888</v>
          </cell>
          <cell r="S2290">
            <v>2550000</v>
          </cell>
          <cell r="T2290">
            <v>45272.44</v>
          </cell>
          <cell r="U2290" t="str">
            <v>202001421011999062200002430040</v>
          </cell>
          <cell r="V2290">
            <v>44523</v>
          </cell>
          <cell r="W2290">
            <v>44641</v>
          </cell>
          <cell r="X2290">
            <v>459300</v>
          </cell>
          <cell r="Y2290">
            <v>6287.31</v>
          </cell>
          <cell r="Z2290" t="str">
            <v>申报金额自放款日2021/11/23计算至结息日2022/3/21，本次贴息计算截止日期2022/3/31
</v>
          </cell>
        </row>
        <row r="2291">
          <cell r="A2291" t="str">
            <v>武汉脉博信息技术有限公司</v>
          </cell>
          <cell r="B2291" t="str">
            <v>9142010033361385X0</v>
          </cell>
          <cell r="C2291" t="str">
            <v>待公示</v>
          </cell>
          <cell r="D2291" t="str">
            <v>1661849195291KYIYYIW</v>
          </cell>
          <cell r="E2291" t="str">
            <v>完整</v>
          </cell>
          <cell r="F2291" t="str">
            <v>企业</v>
          </cell>
          <cell r="G2291">
            <v>45220.32</v>
          </cell>
          <cell r="H2291" t="str">
            <v>东湖新技术开发区金融办</v>
          </cell>
          <cell r="I2291" t="str">
            <v>罗隽宇</v>
          </cell>
          <cell r="J2291" t="str">
            <v>18040506661</v>
          </cell>
          <cell r="K2291" t="str">
            <v>武汉市东湖新技术开发区民族大道1号光谷资本大厦二楼2013-5室</v>
          </cell>
          <cell r="L2291" t="str">
            <v>202001421011999062200002430</v>
          </cell>
          <cell r="M2291" t="str">
            <v>交通银行湖北省分行</v>
          </cell>
          <cell r="N2291" t="str">
            <v>交通银行武汉江岸支行</v>
          </cell>
          <cell r="O2291" t="str">
            <v>周伟伟</v>
          </cell>
          <cell r="P2291" t="str">
            <v>18086093885</v>
          </cell>
          <cell r="Q2291">
            <v>44417</v>
          </cell>
          <cell r="R2291">
            <v>44782</v>
          </cell>
          <cell r="S2291">
            <v>2550000</v>
          </cell>
          <cell r="T2291">
            <v>45272.44</v>
          </cell>
          <cell r="U2291" t="str">
            <v>202001421011999062200002430023</v>
          </cell>
          <cell r="V2291">
            <v>44417</v>
          </cell>
          <cell r="W2291">
            <v>44641</v>
          </cell>
          <cell r="X2291">
            <v>123000</v>
          </cell>
          <cell r="Y2291">
            <v>2499.3</v>
          </cell>
          <cell r="Z2291" t="str">
            <v>"申报金额自放款日2021/8/9计算至结息日2022/3/21，本次贴息计算截止日期2022/3/31；2021年已贴息至2021/9/21，已贴息金额552.47，已贴息金额需扣除
"
</v>
          </cell>
        </row>
        <row r="2292">
          <cell r="A2292" t="str">
            <v>武汉脉博信息技术有限公司</v>
          </cell>
          <cell r="B2292" t="str">
            <v>9142010033361385X0</v>
          </cell>
          <cell r="C2292" t="str">
            <v>待公示</v>
          </cell>
          <cell r="D2292" t="str">
            <v>1661849195291KYIYYIW</v>
          </cell>
          <cell r="E2292" t="str">
            <v>完整</v>
          </cell>
          <cell r="F2292" t="str">
            <v>企业</v>
          </cell>
          <cell r="G2292">
            <v>45220.32</v>
          </cell>
          <cell r="H2292" t="str">
            <v>东湖新技术开发区金融办</v>
          </cell>
          <cell r="I2292" t="str">
            <v>罗隽宇</v>
          </cell>
          <cell r="J2292" t="str">
            <v>18040506661</v>
          </cell>
          <cell r="K2292" t="str">
            <v>武汉市东湖新技术开发区民族大道1号光谷资本大厦二楼2013-5室</v>
          </cell>
          <cell r="L2292" t="str">
            <v>202001421011999062200002430</v>
          </cell>
          <cell r="M2292" t="str">
            <v>交通银行湖北省分行</v>
          </cell>
          <cell r="N2292" t="str">
            <v>交通银行武汉江岸支行</v>
          </cell>
          <cell r="O2292" t="str">
            <v>周伟伟</v>
          </cell>
          <cell r="P2292" t="str">
            <v>18086093885</v>
          </cell>
          <cell r="Q2292">
            <v>44417</v>
          </cell>
          <cell r="R2292">
            <v>44782</v>
          </cell>
          <cell r="S2292">
            <v>2550000</v>
          </cell>
          <cell r="T2292">
            <v>45272.44</v>
          </cell>
          <cell r="U2292" t="str">
            <v>202001421011999062200002430024</v>
          </cell>
          <cell r="V2292">
            <v>44417</v>
          </cell>
          <cell r="W2292">
            <v>44641</v>
          </cell>
          <cell r="X2292">
            <v>90000</v>
          </cell>
          <cell r="Y2292">
            <v>1828.75</v>
          </cell>
          <cell r="Z2292" t="str">
            <v>"申报金额自放款日2021/8/9计算至结息日2022/3/21，本次贴息计算截止日期2022/3/31；2021年已贴息至2021/9/21，已贴息金额404.25，已贴息金额需扣除
"
</v>
          </cell>
        </row>
        <row r="2293">
          <cell r="A2293" t="str">
            <v>武汉脉博信息技术有限公司</v>
          </cell>
          <cell r="B2293" t="str">
            <v>9142010033361385X0</v>
          </cell>
          <cell r="C2293" t="str">
            <v>待公示</v>
          </cell>
          <cell r="D2293" t="str">
            <v>1661849195291KYIYYIW</v>
          </cell>
          <cell r="E2293" t="str">
            <v>完整</v>
          </cell>
          <cell r="F2293" t="str">
            <v>企业</v>
          </cell>
          <cell r="G2293">
            <v>45220.32</v>
          </cell>
          <cell r="H2293" t="str">
            <v>东湖新技术开发区金融办</v>
          </cell>
          <cell r="I2293" t="str">
            <v>罗隽宇</v>
          </cell>
          <cell r="J2293" t="str">
            <v>18040506661</v>
          </cell>
          <cell r="K2293" t="str">
            <v>武汉市东湖新技术开发区民族大道1号光谷资本大厦二楼2013-5室</v>
          </cell>
          <cell r="L2293" t="str">
            <v>202001421011999062200002430</v>
          </cell>
          <cell r="M2293" t="str">
            <v>交通银行湖北省分行</v>
          </cell>
          <cell r="N2293" t="str">
            <v>交通银行武汉江岸支行</v>
          </cell>
          <cell r="O2293" t="str">
            <v>周伟伟</v>
          </cell>
          <cell r="P2293" t="str">
            <v>18086093885</v>
          </cell>
          <cell r="Q2293">
            <v>44419</v>
          </cell>
          <cell r="R2293">
            <v>44784</v>
          </cell>
          <cell r="S2293">
            <v>2550000</v>
          </cell>
          <cell r="T2293">
            <v>45272.44</v>
          </cell>
          <cell r="U2293" t="str">
            <v>202001421011999062200002430025</v>
          </cell>
          <cell r="V2293">
            <v>44419</v>
          </cell>
          <cell r="W2293">
            <v>44641</v>
          </cell>
          <cell r="X2293">
            <v>175000</v>
          </cell>
          <cell r="Y2293">
            <v>3555.9</v>
          </cell>
          <cell r="Z2293" t="str">
            <v>"申报金额自放款日2021/8/11计算至结息日2022/3/21，本次贴息计算截止日期2022/3/31；2021年已贴息至2021/9/21，已贴息金额748.61，已贴息金额需扣除
"
</v>
          </cell>
        </row>
        <row r="2294">
          <cell r="A2294" t="str">
            <v>武汉脉博信息技术有限公司</v>
          </cell>
          <cell r="B2294" t="str">
            <v>9142010033361385X0</v>
          </cell>
          <cell r="C2294" t="str">
            <v>待公示</v>
          </cell>
          <cell r="D2294" t="str">
            <v>1661849195291KYIYYIW</v>
          </cell>
          <cell r="E2294" t="str">
            <v>完整</v>
          </cell>
          <cell r="F2294" t="str">
            <v>企业</v>
          </cell>
          <cell r="G2294">
            <v>45220.32</v>
          </cell>
          <cell r="H2294" t="str">
            <v>东湖新技术开发区金融办</v>
          </cell>
          <cell r="I2294" t="str">
            <v>罗隽宇</v>
          </cell>
          <cell r="J2294" t="str">
            <v>18040506661</v>
          </cell>
          <cell r="K2294" t="str">
            <v>武汉市东湖新技术开发区民族大道1号光谷资本大厦二楼2013-5室</v>
          </cell>
          <cell r="L2294" t="str">
            <v>202001421011999062200002430</v>
          </cell>
          <cell r="M2294" t="str">
            <v>交通银行湖北省分行</v>
          </cell>
          <cell r="N2294" t="str">
            <v>交通银行武汉江岸支行</v>
          </cell>
          <cell r="O2294" t="str">
            <v>周伟伟</v>
          </cell>
          <cell r="P2294" t="str">
            <v>18086093885</v>
          </cell>
          <cell r="Q2294">
            <v>44419</v>
          </cell>
          <cell r="R2294">
            <v>44784</v>
          </cell>
          <cell r="S2294">
            <v>2550000</v>
          </cell>
          <cell r="T2294">
            <v>45272.44</v>
          </cell>
          <cell r="U2294" t="str">
            <v>202001421011999062200002430026</v>
          </cell>
          <cell r="V2294">
            <v>44419</v>
          </cell>
          <cell r="W2294">
            <v>44641</v>
          </cell>
          <cell r="X2294">
            <v>168500</v>
          </cell>
          <cell r="Y2294">
            <v>3423.82</v>
          </cell>
          <cell r="Z2294" t="str">
            <v>"申报金额自放款日2021/8/11计算至结息日2022/3/21，本次贴息计算截止日期2022/3/31；2021年已贴息至2021/9/21，已贴息金额720.81，已贴息金额需扣除
"
</v>
          </cell>
        </row>
        <row r="2295">
          <cell r="A2295" t="str">
            <v>武汉脉博信息技术有限公司</v>
          </cell>
          <cell r="B2295" t="str">
            <v>9142010033361385X0</v>
          </cell>
          <cell r="C2295" t="str">
            <v>待公示</v>
          </cell>
          <cell r="D2295" t="str">
            <v>1661849195291KYIYYIW</v>
          </cell>
          <cell r="E2295" t="str">
            <v>完整</v>
          </cell>
          <cell r="F2295" t="str">
            <v>企业</v>
          </cell>
          <cell r="G2295">
            <v>45220.32</v>
          </cell>
          <cell r="H2295" t="str">
            <v>东湖新技术开发区金融办</v>
          </cell>
          <cell r="I2295" t="str">
            <v>罗隽宇</v>
          </cell>
          <cell r="J2295" t="str">
            <v>18040506661</v>
          </cell>
          <cell r="K2295" t="str">
            <v>武汉市东湖新技术开发区民族大道1号光谷资本大厦二楼2013-5室</v>
          </cell>
          <cell r="L2295" t="str">
            <v>202001421011999062200002430</v>
          </cell>
          <cell r="M2295" t="str">
            <v>交通银行湖北省分行</v>
          </cell>
          <cell r="N2295" t="str">
            <v>交通银行武汉江岸支行</v>
          </cell>
          <cell r="O2295" t="str">
            <v>周伟伟</v>
          </cell>
          <cell r="P2295" t="str">
            <v>18086093885</v>
          </cell>
          <cell r="Q2295">
            <v>44438</v>
          </cell>
          <cell r="R2295">
            <v>44803</v>
          </cell>
          <cell r="S2295">
            <v>2550000</v>
          </cell>
          <cell r="T2295">
            <v>45272.44</v>
          </cell>
          <cell r="U2295" t="str">
            <v>202001421011999062200002430027</v>
          </cell>
          <cell r="V2295">
            <v>44438</v>
          </cell>
          <cell r="W2295">
            <v>44641</v>
          </cell>
          <cell r="X2295">
            <v>103500</v>
          </cell>
          <cell r="Y2295">
            <v>2103.07</v>
          </cell>
          <cell r="Z2295" t="str">
            <v>"申报金额自放款日2021/8/30计算至结息日2022/3/21，本次贴息计算截止日期2022/3/31；2021年已贴息至2021/9/21，已贴息金额243.51，已贴息金额需扣除
"
</v>
          </cell>
        </row>
        <row r="2296">
          <cell r="A2296" t="str">
            <v>武汉脉博信息技术有限公司</v>
          </cell>
          <cell r="B2296" t="str">
            <v>9142010033361385X0</v>
          </cell>
          <cell r="C2296" t="str">
            <v>待公示</v>
          </cell>
          <cell r="D2296" t="str">
            <v>1661849195291KYIYYIW</v>
          </cell>
          <cell r="E2296" t="str">
            <v>完整</v>
          </cell>
          <cell r="F2296" t="str">
            <v>企业</v>
          </cell>
          <cell r="G2296">
            <v>45220.32</v>
          </cell>
          <cell r="H2296" t="str">
            <v>东湖新技术开发区金融办</v>
          </cell>
          <cell r="I2296" t="str">
            <v>罗隽宇</v>
          </cell>
          <cell r="J2296" t="str">
            <v>18040506661</v>
          </cell>
          <cell r="K2296" t="str">
            <v>武汉市东湖新技术开发区民族大道1号光谷资本大厦二楼2013-5室</v>
          </cell>
          <cell r="L2296" t="str">
            <v>202001421011999062200002430</v>
          </cell>
          <cell r="M2296" t="str">
            <v>交通银行湖北省分行</v>
          </cell>
          <cell r="N2296" t="str">
            <v>交通银行武汉江岸支行</v>
          </cell>
          <cell r="O2296" t="str">
            <v>周伟伟</v>
          </cell>
          <cell r="P2296" t="str">
            <v>18086093885</v>
          </cell>
          <cell r="Q2296">
            <v>44445</v>
          </cell>
          <cell r="R2296">
            <v>44810</v>
          </cell>
          <cell r="S2296">
            <v>2550000</v>
          </cell>
          <cell r="T2296">
            <v>45272.44</v>
          </cell>
          <cell r="U2296" t="str">
            <v>202001421011999062200002430028</v>
          </cell>
          <cell r="V2296">
            <v>44445</v>
          </cell>
          <cell r="W2296">
            <v>44641</v>
          </cell>
          <cell r="X2296">
            <v>115000</v>
          </cell>
          <cell r="Y2296">
            <v>2521.22</v>
          </cell>
          <cell r="Z2296" t="str">
            <v>申报金额自放款日2021/9/6计算至结息日2022/3/21，本次贴息计算截止日期2022/3/31
</v>
          </cell>
        </row>
        <row r="2297">
          <cell r="A2297" t="str">
            <v>武汉脉博信息技术有限公司</v>
          </cell>
          <cell r="B2297" t="str">
            <v>9142010033361385X0</v>
          </cell>
          <cell r="C2297" t="str">
            <v>待公示</v>
          </cell>
          <cell r="D2297" t="str">
            <v>1661849195291KYIYYIW</v>
          </cell>
          <cell r="E2297" t="str">
            <v>完整</v>
          </cell>
          <cell r="F2297" t="str">
            <v>企业</v>
          </cell>
          <cell r="G2297">
            <v>45220.32</v>
          </cell>
          <cell r="H2297" t="str">
            <v>东湖新技术开发区金融办</v>
          </cell>
          <cell r="I2297" t="str">
            <v>罗隽宇</v>
          </cell>
          <cell r="J2297" t="str">
            <v>18040506661</v>
          </cell>
          <cell r="K2297" t="str">
            <v>武汉市东湖新技术开发区民族大道1号光谷资本大厦二楼2013-5室</v>
          </cell>
          <cell r="L2297" t="str">
            <v>202001421011999062200002430</v>
          </cell>
          <cell r="M2297" t="str">
            <v>交通银行湖北省分行</v>
          </cell>
          <cell r="N2297" t="str">
            <v>交通银行武汉江岸支行</v>
          </cell>
          <cell r="O2297" t="str">
            <v>周伟伟</v>
          </cell>
          <cell r="P2297" t="str">
            <v>18086093885</v>
          </cell>
          <cell r="Q2297">
            <v>44445</v>
          </cell>
          <cell r="R2297">
            <v>44810</v>
          </cell>
          <cell r="S2297">
            <v>2550000</v>
          </cell>
          <cell r="T2297">
            <v>45272.44</v>
          </cell>
          <cell r="U2297" t="str">
            <v>202001421011999062200002430029</v>
          </cell>
          <cell r="V2297">
            <v>44445</v>
          </cell>
          <cell r="W2297">
            <v>44641</v>
          </cell>
          <cell r="X2297">
            <v>64600</v>
          </cell>
          <cell r="Y2297">
            <v>1416.27</v>
          </cell>
          <cell r="Z2297" t="str">
            <v>申报金额自放款日2021/9/6计算至结息日2022/3/21，本次贴息计算截止日期2022/3/31
</v>
          </cell>
        </row>
        <row r="2298">
          <cell r="A2298" t="str">
            <v>武汉脉博信息技术有限公司</v>
          </cell>
          <cell r="B2298" t="str">
            <v>9142010033361385X0</v>
          </cell>
          <cell r="C2298" t="str">
            <v>待公示</v>
          </cell>
          <cell r="D2298" t="str">
            <v>1661849195291KYIYYIW</v>
          </cell>
          <cell r="E2298" t="str">
            <v>完整</v>
          </cell>
          <cell r="F2298" t="str">
            <v>企业</v>
          </cell>
          <cell r="G2298">
            <v>45220.32</v>
          </cell>
          <cell r="H2298" t="str">
            <v>东湖新技术开发区金融办</v>
          </cell>
          <cell r="I2298" t="str">
            <v>罗隽宇</v>
          </cell>
          <cell r="J2298" t="str">
            <v>18040506661</v>
          </cell>
          <cell r="K2298" t="str">
            <v>武汉市东湖新技术开发区民族大道1号光谷资本大厦二楼2013-5室</v>
          </cell>
          <cell r="L2298" t="str">
            <v>202001421011999062200002430</v>
          </cell>
          <cell r="M2298" t="str">
            <v>交通银行湖北省分行</v>
          </cell>
          <cell r="N2298" t="str">
            <v>交通银行武汉江岸支行</v>
          </cell>
          <cell r="O2298" t="str">
            <v>周伟伟</v>
          </cell>
          <cell r="P2298" t="str">
            <v>18086093885</v>
          </cell>
          <cell r="Q2298">
            <v>44453</v>
          </cell>
          <cell r="R2298">
            <v>44818</v>
          </cell>
          <cell r="S2298">
            <v>2550000</v>
          </cell>
          <cell r="T2298">
            <v>45272.44</v>
          </cell>
          <cell r="U2298" t="str">
            <v>202001421011999062200002430030</v>
          </cell>
          <cell r="V2298">
            <v>44453</v>
          </cell>
          <cell r="W2298">
            <v>44641</v>
          </cell>
          <cell r="X2298">
            <v>66000</v>
          </cell>
          <cell r="Y2298">
            <v>1390.49</v>
          </cell>
          <cell r="Z2298" t="str">
            <v>申报金额自放款日2021/9/14计算至结息日2022/3/21，本次贴息计算截止日期2022/3/31
</v>
          </cell>
        </row>
        <row r="2299">
          <cell r="A2299" t="str">
            <v>武汉脉博信息技术有限公司</v>
          </cell>
          <cell r="B2299" t="str">
            <v>9142010033361385X0</v>
          </cell>
          <cell r="C2299" t="str">
            <v>待公示</v>
          </cell>
          <cell r="D2299" t="str">
            <v>1661849195291KYIYYIW</v>
          </cell>
          <cell r="E2299" t="str">
            <v>完整</v>
          </cell>
          <cell r="F2299" t="str">
            <v>企业</v>
          </cell>
          <cell r="G2299">
            <v>45220.32</v>
          </cell>
          <cell r="H2299" t="str">
            <v>东湖新技术开发区金融办</v>
          </cell>
          <cell r="I2299" t="str">
            <v>罗隽宇</v>
          </cell>
          <cell r="J2299" t="str">
            <v>18040506661</v>
          </cell>
          <cell r="K2299" t="str">
            <v>武汉市东湖新技术开发区民族大道1号光谷资本大厦二楼2013-5室</v>
          </cell>
          <cell r="L2299" t="str">
            <v>202001421011999062200002430</v>
          </cell>
          <cell r="M2299" t="str">
            <v>交通银行湖北省分行</v>
          </cell>
          <cell r="N2299" t="str">
            <v>交通银行武汉江岸支行</v>
          </cell>
          <cell r="O2299" t="str">
            <v>周伟伟</v>
          </cell>
          <cell r="P2299" t="str">
            <v>18086093885</v>
          </cell>
          <cell r="Q2299">
            <v>44467</v>
          </cell>
          <cell r="R2299">
            <v>44832</v>
          </cell>
          <cell r="S2299">
            <v>2550000</v>
          </cell>
          <cell r="T2299">
            <v>45272.44</v>
          </cell>
          <cell r="U2299" t="str">
            <v>202001421011999062200002430031</v>
          </cell>
          <cell r="V2299">
            <v>44467</v>
          </cell>
          <cell r="W2299">
            <v>44641</v>
          </cell>
          <cell r="X2299">
            <v>66000</v>
          </cell>
          <cell r="Y2299">
            <v>1291.68</v>
          </cell>
          <cell r="Z2299" t="str">
            <v>申报金额自放款日2021/9/28计算至结息日2022/3/21，本次贴息计算截止日期2022/3/31
</v>
          </cell>
        </row>
        <row r="2300">
          <cell r="A2300" t="str">
            <v>武汉脉博信息技术有限公司</v>
          </cell>
          <cell r="B2300" t="str">
            <v>9142010033361385X0</v>
          </cell>
          <cell r="C2300" t="str">
            <v>待公示</v>
          </cell>
          <cell r="D2300" t="str">
            <v>1661849195291KYIYYIW</v>
          </cell>
          <cell r="E2300" t="str">
            <v>完整</v>
          </cell>
          <cell r="F2300" t="str">
            <v>企业</v>
          </cell>
          <cell r="G2300">
            <v>45220.32</v>
          </cell>
          <cell r="H2300" t="str">
            <v>东湖新技术开发区金融办</v>
          </cell>
          <cell r="I2300" t="str">
            <v>罗隽宇</v>
          </cell>
          <cell r="J2300" t="str">
            <v>18040506661</v>
          </cell>
          <cell r="K2300" t="str">
            <v>武汉市东湖新技术开发区民族大道1号光谷资本大厦二楼2013-5室</v>
          </cell>
          <cell r="L2300" t="str">
            <v>202001421011999062200002430</v>
          </cell>
          <cell r="M2300" t="str">
            <v>交通银行湖北省分行</v>
          </cell>
          <cell r="N2300" t="str">
            <v>交通银行武汉江岸支行</v>
          </cell>
          <cell r="O2300" t="str">
            <v>周伟伟</v>
          </cell>
          <cell r="P2300" t="str">
            <v>18086093885</v>
          </cell>
          <cell r="Q2300">
            <v>44467</v>
          </cell>
          <cell r="R2300">
            <v>44832</v>
          </cell>
          <cell r="S2300">
            <v>2550000</v>
          </cell>
          <cell r="T2300">
            <v>45272.44</v>
          </cell>
          <cell r="U2300" t="str">
            <v>202001421011999062200002430032</v>
          </cell>
          <cell r="V2300">
            <v>44467</v>
          </cell>
          <cell r="W2300">
            <v>44641</v>
          </cell>
          <cell r="X2300">
            <v>79000</v>
          </cell>
          <cell r="Y2300">
            <v>1546.1</v>
          </cell>
          <cell r="Z2300" t="str">
            <v>申报金额自放款日2021/9/28计算至结息日2022/3/21，本次贴息计算截止日期2022/3/31
</v>
          </cell>
        </row>
        <row r="2301">
          <cell r="A2301" t="str">
            <v>武汉脉博信息技术有限公司</v>
          </cell>
          <cell r="B2301" t="str">
            <v>9142010033361385X0</v>
          </cell>
          <cell r="C2301" t="str">
            <v>待公示</v>
          </cell>
          <cell r="D2301" t="str">
            <v>1661849195291KYIYYIW</v>
          </cell>
          <cell r="E2301" t="str">
            <v>完整</v>
          </cell>
          <cell r="F2301" t="str">
            <v>企业</v>
          </cell>
          <cell r="G2301">
            <v>45220.32</v>
          </cell>
          <cell r="H2301" t="str">
            <v>东湖新技术开发区金融办</v>
          </cell>
          <cell r="I2301" t="str">
            <v>罗隽宇</v>
          </cell>
          <cell r="J2301" t="str">
            <v>18040506661</v>
          </cell>
          <cell r="K2301" t="str">
            <v>武汉市东湖新技术开发区民族大道1号光谷资本大厦二楼2013-5室</v>
          </cell>
          <cell r="L2301" t="str">
            <v>202001421011999062200002430</v>
          </cell>
          <cell r="M2301" t="str">
            <v>交通银行湖北省分行</v>
          </cell>
          <cell r="N2301" t="str">
            <v>交通银行武汉江岸支行</v>
          </cell>
          <cell r="O2301" t="str">
            <v>周伟伟</v>
          </cell>
          <cell r="P2301" t="str">
            <v>18086093885</v>
          </cell>
          <cell r="Q2301">
            <v>44467</v>
          </cell>
          <cell r="R2301">
            <v>44832</v>
          </cell>
          <cell r="S2301">
            <v>2550000</v>
          </cell>
          <cell r="T2301">
            <v>45272.44</v>
          </cell>
          <cell r="U2301" t="str">
            <v>202001421011999062200002430033</v>
          </cell>
          <cell r="V2301">
            <v>44467</v>
          </cell>
          <cell r="W2301">
            <v>44641</v>
          </cell>
          <cell r="X2301">
            <v>60000</v>
          </cell>
          <cell r="Y2301">
            <v>1174.25</v>
          </cell>
          <cell r="Z2301" t="str">
            <v>申报金额自放款日2021/9/28计算至结息日2022/3/21，本次贴息计算截止日期2022/3/31
</v>
          </cell>
        </row>
        <row r="2302">
          <cell r="A2302" t="str">
            <v>武汉脉博信息技术有限公司</v>
          </cell>
          <cell r="B2302" t="str">
            <v>9142010033361385X0</v>
          </cell>
          <cell r="C2302" t="str">
            <v>待公示</v>
          </cell>
          <cell r="D2302" t="str">
            <v>1661849195291KYIYYIW</v>
          </cell>
          <cell r="E2302" t="str">
            <v>完整</v>
          </cell>
          <cell r="F2302" t="str">
            <v>企业</v>
          </cell>
          <cell r="G2302">
            <v>45220.32</v>
          </cell>
          <cell r="H2302" t="str">
            <v>东湖新技术开发区金融办</v>
          </cell>
          <cell r="I2302" t="str">
            <v>罗隽宇</v>
          </cell>
          <cell r="J2302" t="str">
            <v>18040506661</v>
          </cell>
          <cell r="K2302" t="str">
            <v>武汉市东湖新技术开发区民族大道1号光谷资本大厦二楼2013-5室</v>
          </cell>
          <cell r="L2302" t="str">
            <v>202001421011999062200002430</v>
          </cell>
          <cell r="M2302" t="str">
            <v>交通银行湖北省分行</v>
          </cell>
          <cell r="N2302" t="str">
            <v>交通银行武汉江岸支行</v>
          </cell>
          <cell r="O2302" t="str">
            <v>周伟伟</v>
          </cell>
          <cell r="P2302" t="str">
            <v>18086093885</v>
          </cell>
          <cell r="Q2302">
            <v>44467</v>
          </cell>
          <cell r="R2302">
            <v>44832</v>
          </cell>
          <cell r="S2302">
            <v>2550000</v>
          </cell>
          <cell r="T2302">
            <v>45272.44</v>
          </cell>
          <cell r="U2302" t="str">
            <v>202001421011999062200002430034</v>
          </cell>
          <cell r="V2302">
            <v>44467</v>
          </cell>
          <cell r="W2302">
            <v>44641</v>
          </cell>
          <cell r="X2302">
            <v>48000</v>
          </cell>
          <cell r="Y2302">
            <v>939.4</v>
          </cell>
          <cell r="Z2302" t="str">
            <v>申报金额自放款日2021/9/28计算至结息日2022/3/21，本次贴息计算截止日期2022/3/31
</v>
          </cell>
        </row>
        <row r="2303">
          <cell r="A2303" t="str">
            <v>武汉脉博信息技术有限公司</v>
          </cell>
          <cell r="B2303" t="str">
            <v>9142010033361385X0</v>
          </cell>
          <cell r="C2303" t="str">
            <v>待公示</v>
          </cell>
          <cell r="D2303" t="str">
            <v>1661849195291KYIYYIW</v>
          </cell>
          <cell r="E2303" t="str">
            <v>完整</v>
          </cell>
          <cell r="F2303" t="str">
            <v>企业</v>
          </cell>
          <cell r="G2303">
            <v>45220.32</v>
          </cell>
          <cell r="H2303" t="str">
            <v>东湖新技术开发区金融办</v>
          </cell>
          <cell r="I2303" t="str">
            <v>罗隽宇</v>
          </cell>
          <cell r="J2303" t="str">
            <v>18040506661</v>
          </cell>
          <cell r="K2303" t="str">
            <v>武汉市东湖新技术开发区民族大道1号光谷资本大厦二楼2013-5室</v>
          </cell>
          <cell r="L2303" t="str">
            <v>202001421011999062200002430</v>
          </cell>
          <cell r="M2303" t="str">
            <v>交通银行湖北省分行</v>
          </cell>
          <cell r="N2303" t="str">
            <v>交通银行武汉江岸支行</v>
          </cell>
          <cell r="O2303" t="str">
            <v>周伟伟</v>
          </cell>
          <cell r="P2303" t="str">
            <v>18086093885</v>
          </cell>
          <cell r="Q2303">
            <v>44467</v>
          </cell>
          <cell r="R2303">
            <v>44832</v>
          </cell>
          <cell r="S2303">
            <v>2550000</v>
          </cell>
          <cell r="T2303">
            <v>45272.44</v>
          </cell>
          <cell r="U2303" t="str">
            <v>202001421011999062200002430035</v>
          </cell>
          <cell r="V2303">
            <v>44467</v>
          </cell>
          <cell r="W2303">
            <v>44641</v>
          </cell>
          <cell r="X2303">
            <v>157796</v>
          </cell>
          <cell r="Y2303">
            <v>3088.2</v>
          </cell>
          <cell r="Z2303" t="str">
            <v>申报金额自放款日2021/9/28计算至结息日2022/3/21，本次贴息计算截止日期2022/3/31
</v>
          </cell>
        </row>
        <row r="2304">
          <cell r="A2304" t="str">
            <v>武汉脉博信息技术有限公司</v>
          </cell>
          <cell r="B2304" t="str">
            <v>9142010033361385X0</v>
          </cell>
          <cell r="C2304" t="str">
            <v>待公示</v>
          </cell>
          <cell r="D2304" t="str">
            <v>1661849195291KYIYYIW</v>
          </cell>
          <cell r="E2304" t="str">
            <v>完整</v>
          </cell>
          <cell r="F2304" t="str">
            <v>企业</v>
          </cell>
          <cell r="G2304">
            <v>45220.32</v>
          </cell>
          <cell r="H2304" t="str">
            <v>东湖新技术开发区金融办</v>
          </cell>
          <cell r="I2304" t="str">
            <v>罗隽宇</v>
          </cell>
          <cell r="J2304" t="str">
            <v>18040506661</v>
          </cell>
          <cell r="K2304" t="str">
            <v>武汉市东湖新技术开发区民族大道1号光谷资本大厦二楼2013-5室</v>
          </cell>
          <cell r="L2304" t="str">
            <v>202001421011999062200002430</v>
          </cell>
          <cell r="M2304" t="str">
            <v>交通银行湖北省分行</v>
          </cell>
          <cell r="N2304" t="str">
            <v>交通银行武汉江岸支行</v>
          </cell>
          <cell r="O2304" t="str">
            <v>周伟伟</v>
          </cell>
          <cell r="P2304" t="str">
            <v>18086093885</v>
          </cell>
          <cell r="Q2304">
            <v>44477</v>
          </cell>
          <cell r="R2304">
            <v>44842</v>
          </cell>
          <cell r="S2304">
            <v>2550000</v>
          </cell>
          <cell r="T2304">
            <v>45272.44</v>
          </cell>
          <cell r="U2304" t="str">
            <v>202001421011999062200002430036</v>
          </cell>
          <cell r="V2304">
            <v>44477</v>
          </cell>
          <cell r="W2304">
            <v>44641</v>
          </cell>
          <cell r="X2304">
            <v>230000</v>
          </cell>
          <cell r="Y2304">
            <v>4255.32</v>
          </cell>
          <cell r="Z2304" t="str">
            <v>申报金额自放款日2021/10/8计算至结息日2022/3/21，本次贴息计算截止日期2022/3/31
</v>
          </cell>
        </row>
        <row r="2305">
          <cell r="A2305" t="str">
            <v>武汉脉博信息技术有限公司</v>
          </cell>
          <cell r="B2305" t="str">
            <v>9142010033361385X0</v>
          </cell>
          <cell r="C2305" t="str">
            <v>待公示</v>
          </cell>
          <cell r="D2305" t="str">
            <v>1661849195291KYIYYIW</v>
          </cell>
          <cell r="E2305" t="str">
            <v>完整</v>
          </cell>
          <cell r="F2305" t="str">
            <v>企业</v>
          </cell>
          <cell r="G2305">
            <v>45220.32</v>
          </cell>
          <cell r="H2305" t="str">
            <v>东湖新技术开发区金融办</v>
          </cell>
          <cell r="I2305" t="str">
            <v>罗隽宇</v>
          </cell>
          <cell r="J2305" t="str">
            <v>18040506661</v>
          </cell>
          <cell r="K2305" t="str">
            <v>武汉市东湖新技术开发区民族大道1号光谷资本大厦二楼2013-5室</v>
          </cell>
          <cell r="L2305" t="str">
            <v>202001421011999062200002430</v>
          </cell>
          <cell r="M2305" t="str">
            <v>交通银行湖北省分行</v>
          </cell>
          <cell r="N2305" t="str">
            <v>交通银行武汉江岸支行</v>
          </cell>
          <cell r="O2305" t="str">
            <v>周伟伟</v>
          </cell>
          <cell r="P2305" t="str">
            <v>18086093885</v>
          </cell>
          <cell r="Q2305">
            <v>44496</v>
          </cell>
          <cell r="R2305">
            <v>44861</v>
          </cell>
          <cell r="S2305">
            <v>2550000</v>
          </cell>
          <cell r="T2305">
            <v>45272.44</v>
          </cell>
          <cell r="U2305" t="str">
            <v>202001421011999062200002430037</v>
          </cell>
          <cell r="V2305">
            <v>44496</v>
          </cell>
          <cell r="W2305">
            <v>44641</v>
          </cell>
          <cell r="X2305">
            <v>86133</v>
          </cell>
          <cell r="Y2305">
            <v>1427.77</v>
          </cell>
          <cell r="Z2305" t="str">
            <v>申报金额自放款日2021/10/27计算至结息日2022/3/21，本次贴息计算截止日期2022/3/31
</v>
          </cell>
        </row>
        <row r="2306">
          <cell r="A2306" t="str">
            <v>武汉脉博信息技术有限公司</v>
          </cell>
          <cell r="B2306" t="str">
            <v>9142010033361385X0</v>
          </cell>
          <cell r="C2306" t="str">
            <v>待公示</v>
          </cell>
          <cell r="D2306" t="str">
            <v>1661849195291KYIYYIW</v>
          </cell>
          <cell r="E2306" t="str">
            <v>完整</v>
          </cell>
          <cell r="F2306" t="str">
            <v>企业</v>
          </cell>
          <cell r="G2306">
            <v>45220.32</v>
          </cell>
          <cell r="H2306" t="str">
            <v>东湖新技术开发区金融办</v>
          </cell>
          <cell r="I2306" t="str">
            <v>罗隽宇</v>
          </cell>
          <cell r="J2306" t="str">
            <v>18040506661</v>
          </cell>
          <cell r="K2306" t="str">
            <v>武汉市东湖新技术开发区民族大道1号光谷资本大厦二楼2013-5室</v>
          </cell>
          <cell r="L2306" t="str">
            <v>202001421011999062200002430</v>
          </cell>
          <cell r="M2306" t="str">
            <v>交通银行湖北省分行</v>
          </cell>
          <cell r="N2306" t="str">
            <v>交通银行武汉江岸支行</v>
          </cell>
          <cell r="O2306" t="str">
            <v>周伟伟</v>
          </cell>
          <cell r="P2306" t="str">
            <v>18086093885</v>
          </cell>
          <cell r="Q2306">
            <v>44496</v>
          </cell>
          <cell r="R2306">
            <v>44861</v>
          </cell>
          <cell r="S2306">
            <v>2550000</v>
          </cell>
          <cell r="T2306">
            <v>45272.44</v>
          </cell>
          <cell r="U2306" t="str">
            <v>202001421011999062200002430038</v>
          </cell>
          <cell r="V2306">
            <v>44496</v>
          </cell>
          <cell r="W2306">
            <v>44641</v>
          </cell>
          <cell r="X2306">
            <v>104000</v>
          </cell>
          <cell r="Y2306">
            <v>1723.94</v>
          </cell>
          <cell r="Z2306" t="str">
            <v>申报金额自放款日2021/10/27计算至结息日2022/3/21，本次贴息计算截止日期2022/3/31
</v>
          </cell>
        </row>
        <row r="2307">
          <cell r="A2307" t="str">
            <v>武汉脉博信息技术有限公司</v>
          </cell>
          <cell r="B2307" t="str">
            <v>9142010033361385X0</v>
          </cell>
          <cell r="C2307" t="str">
            <v>待公示</v>
          </cell>
          <cell r="D2307" t="str">
            <v>1661849195291KYIYYIW</v>
          </cell>
          <cell r="E2307" t="str">
            <v>完整</v>
          </cell>
          <cell r="F2307" t="str">
            <v>企业</v>
          </cell>
          <cell r="G2307">
            <v>45220.32</v>
          </cell>
          <cell r="H2307" t="str">
            <v>东湖新技术开发区金融办</v>
          </cell>
          <cell r="I2307" t="str">
            <v>罗隽宇</v>
          </cell>
          <cell r="J2307" t="str">
            <v>18040506661</v>
          </cell>
          <cell r="K2307" t="str">
            <v>武汉市东湖新技术开发区民族大道1号光谷资本大厦二楼2013-5室</v>
          </cell>
          <cell r="L2307" t="str">
            <v>202001421011999062200002430</v>
          </cell>
          <cell r="M2307" t="str">
            <v>交通银行湖北省分行</v>
          </cell>
          <cell r="N2307" t="str">
            <v>交通银行武汉江岸支行</v>
          </cell>
          <cell r="O2307" t="str">
            <v>周伟伟</v>
          </cell>
          <cell r="P2307" t="str">
            <v>18086093885</v>
          </cell>
          <cell r="Q2307">
            <v>44496</v>
          </cell>
          <cell r="R2307">
            <v>44861</v>
          </cell>
          <cell r="S2307">
            <v>2550000</v>
          </cell>
          <cell r="T2307">
            <v>45272.44</v>
          </cell>
          <cell r="U2307" t="str">
            <v>202001421011999062200002430039</v>
          </cell>
          <cell r="V2307">
            <v>44496</v>
          </cell>
          <cell r="W2307">
            <v>44641</v>
          </cell>
          <cell r="X2307">
            <v>129160</v>
          </cell>
          <cell r="Y2307">
            <v>2141.01</v>
          </cell>
          <cell r="Z2307" t="str">
            <v>申报金额自放款日2021/10/27计算至结息日2022/3/21，本次贴息计算截止日期2022/3/31
</v>
          </cell>
        </row>
        <row r="2308">
          <cell r="A2308" t="str">
            <v>武汉脉博信息技术有限公司</v>
          </cell>
          <cell r="B2308" t="str">
            <v>9142010033361385X0</v>
          </cell>
          <cell r="C2308" t="str">
            <v>待公示</v>
          </cell>
          <cell r="D2308" t="str">
            <v>1661849195291KYIYYIW</v>
          </cell>
          <cell r="E2308" t="str">
            <v>完整</v>
          </cell>
          <cell r="F2308" t="str">
            <v>企业</v>
          </cell>
          <cell r="G2308">
            <v>45220.32</v>
          </cell>
          <cell r="H2308" t="str">
            <v>东湖新技术开发区金融办</v>
          </cell>
          <cell r="I2308" t="str">
            <v>罗隽宇</v>
          </cell>
          <cell r="J2308" t="str">
            <v>18040506661</v>
          </cell>
          <cell r="K2308" t="str">
            <v>武汉市东湖新技术开发区民族大道1号光谷资本大厦二楼2013-5室</v>
          </cell>
          <cell r="L2308" t="str">
            <v>202001421011999062200002430</v>
          </cell>
          <cell r="M2308" t="str">
            <v>交通银行湖北省分行</v>
          </cell>
          <cell r="N2308" t="str">
            <v>交通银行武汉江岸支行</v>
          </cell>
          <cell r="O2308" t="str">
            <v>周伟伟</v>
          </cell>
          <cell r="P2308" t="str">
            <v>18086093885</v>
          </cell>
          <cell r="Q2308">
            <v>44538</v>
          </cell>
          <cell r="R2308">
            <v>44903</v>
          </cell>
          <cell r="S2308">
            <v>2550000</v>
          </cell>
          <cell r="T2308">
            <v>45272.44</v>
          </cell>
          <cell r="U2308" t="str">
            <v>202001421011999062200002430041</v>
          </cell>
          <cell r="V2308">
            <v>44538</v>
          </cell>
          <cell r="W2308">
            <v>44641</v>
          </cell>
          <cell r="X2308">
            <v>220000</v>
          </cell>
          <cell r="Y2308">
            <v>2658.64</v>
          </cell>
          <cell r="Z2308" t="str">
            <v>申报金额自放款日2021/2/8计算至结息日2022/3/21，本次贴息计算截止日期2022/3/31
</v>
          </cell>
        </row>
        <row r="2309">
          <cell r="A2309" t="str">
            <v>湖北创想云科技有限公司</v>
          </cell>
          <cell r="B2309" t="str">
            <v>914201116154107436</v>
          </cell>
          <cell r="C2309" t="str">
            <v>待公示</v>
          </cell>
          <cell r="D2309" t="str">
            <v>1661849012062MEFTVJI</v>
          </cell>
          <cell r="E2309" t="str">
            <v>完整</v>
          </cell>
          <cell r="F2309" t="str">
            <v>企业</v>
          </cell>
          <cell r="G2309">
            <v>33806.79</v>
          </cell>
          <cell r="H2309" t="str">
            <v>东湖新技术开发区金融办</v>
          </cell>
          <cell r="I2309" t="str">
            <v>白金献</v>
          </cell>
          <cell r="J2309" t="str">
            <v>13886036659</v>
          </cell>
          <cell r="K2309" t="str">
            <v>武汉东湖新技术开发区光谷创业街66附6号海达创新广场701</v>
          </cell>
          <cell r="L2309" t="str">
            <v>8210720248002</v>
          </cell>
          <cell r="M2309" t="str">
            <v>招商银行股份有限公司武汉分行</v>
          </cell>
          <cell r="N2309" t="str">
            <v>普惠金融服务中心小微二部</v>
          </cell>
          <cell r="O2309" t="str">
            <v>田国聪</v>
          </cell>
          <cell r="P2309" t="str">
            <v>15527827704</v>
          </cell>
          <cell r="Q2309">
            <v>44397</v>
          </cell>
          <cell r="R2309">
            <v>45493</v>
          </cell>
          <cell r="S2309">
            <v>240000</v>
          </cell>
          <cell r="T2309">
            <v>7164.2</v>
          </cell>
          <cell r="U2309" t="str">
            <v>8210720248002</v>
          </cell>
          <cell r="V2309">
            <v>44397</v>
          </cell>
          <cell r="W2309">
            <v>44656</v>
          </cell>
          <cell r="X2309">
            <v>240000</v>
          </cell>
          <cell r="Y2309">
            <v>7164.2</v>
          </cell>
          <cell r="Z2309" t="str">
            <v>企业申报金额自放款日计算至结息日2022/4/5期间利息，本次贴息截止计算日期2022/3/31；贴息利率低于贷款执行利率
</v>
          </cell>
        </row>
        <row r="2310">
          <cell r="A2310" t="str">
            <v>湖北创想云科技有限公司</v>
          </cell>
          <cell r="B2310" t="str">
            <v>914201116154107436</v>
          </cell>
          <cell r="C2310" t="str">
            <v>待公示</v>
          </cell>
          <cell r="D2310" t="str">
            <v>1661849012062MEFTVJI</v>
          </cell>
          <cell r="E2310" t="str">
            <v>完整</v>
          </cell>
          <cell r="F2310" t="str">
            <v>企业</v>
          </cell>
          <cell r="G2310">
            <v>33806.79</v>
          </cell>
          <cell r="H2310" t="str">
            <v>东湖新技术开发区金融办</v>
          </cell>
          <cell r="I2310" t="str">
            <v>白金献</v>
          </cell>
          <cell r="J2310" t="str">
            <v>13886036659</v>
          </cell>
          <cell r="K2310" t="str">
            <v>武汉东湖新技术开发区光谷创业街66附6号海达创新广场701</v>
          </cell>
          <cell r="L2310" t="str">
            <v>208200002107803</v>
          </cell>
          <cell r="M2310" t="str">
            <v>浙商银行武汉分行营业部</v>
          </cell>
          <cell r="N2310" t="str">
            <v>浙商银行武汉经济技术开发区支行</v>
          </cell>
          <cell r="O2310" t="str">
            <v>万晶晶</v>
          </cell>
          <cell r="P2310" t="str">
            <v>13217225222</v>
          </cell>
          <cell r="Q2310">
            <v>44421</v>
          </cell>
          <cell r="R2310">
            <v>44786</v>
          </cell>
          <cell r="S2310">
            <v>570000</v>
          </cell>
          <cell r="T2310">
            <v>15634.63</v>
          </cell>
          <cell r="U2310" t="str">
            <v>5210000010130100975039</v>
          </cell>
          <cell r="V2310">
            <v>44424</v>
          </cell>
          <cell r="W2310">
            <v>44651</v>
          </cell>
          <cell r="X2310">
            <v>570000</v>
          </cell>
          <cell r="Y2310">
            <v>15634.63</v>
          </cell>
          <cell r="Z2310" t="str">
            <v>放款日银行返数2021/8/13，银行回单显示为2021/8/16；自贷款发放日2021/8/16至结息日2022/3/21实付利息合计22676.5，同期测算金额22676.5，与实付金额一致，本次贴息计算截止日期2022/3/31；贴息利率小于贷款执行利率
</v>
          </cell>
        </row>
        <row r="2311">
          <cell r="A2311" t="str">
            <v>武汉中醇化科技有限公司</v>
          </cell>
          <cell r="B2311" t="str">
            <v>91420100666754714C</v>
          </cell>
          <cell r="C2311" t="str">
            <v>待公示</v>
          </cell>
          <cell r="D2311" t="str">
            <v>1661846670625LUOAYPK</v>
          </cell>
          <cell r="E2311" t="str">
            <v>完整</v>
          </cell>
          <cell r="F2311" t="str">
            <v>企业</v>
          </cell>
          <cell r="G2311">
            <v>112115.44</v>
          </cell>
          <cell r="H2311" t="str">
            <v>东湖新技术开发区金融办</v>
          </cell>
          <cell r="I2311" t="str">
            <v>曹红霞</v>
          </cell>
          <cell r="J2311" t="str">
            <v>18071109180</v>
          </cell>
          <cell r="K2311" t="str">
            <v>武汉市东湖新技术开发区竹林路以南、光谷二路以东港边田一路2号</v>
          </cell>
          <cell r="L2311" t="str">
            <v>JJ0119220420211029001</v>
          </cell>
          <cell r="M2311" t="str">
            <v>武汉农村商业银行股份有限公司</v>
          </cell>
          <cell r="N2311" t="str">
            <v>武汉农村商业银行股份有限公司黄陂支行</v>
          </cell>
          <cell r="O2311" t="str">
            <v>谭郡</v>
          </cell>
          <cell r="P2311" t="str">
            <v>18627051501</v>
          </cell>
          <cell r="Q2311">
            <v>44501</v>
          </cell>
          <cell r="R2311">
            <v>44859</v>
          </cell>
          <cell r="S2311">
            <v>3000000</v>
          </cell>
          <cell r="T2311">
            <v>54012.5</v>
          </cell>
          <cell r="U2311" t="str">
            <v>JJ0119220420211029001</v>
          </cell>
          <cell r="V2311">
            <v>44501</v>
          </cell>
          <cell r="W2311">
            <v>44859</v>
          </cell>
          <cell r="X2311">
            <v>3000000</v>
          </cell>
          <cell r="Y2311">
            <v>54012.5</v>
          </cell>
          <cell r="Z2311" t="str">
            <v/>
          </cell>
        </row>
        <row r="2312">
          <cell r="A2312" t="str">
            <v>武汉中醇化科技有限公司</v>
          </cell>
          <cell r="B2312" t="str">
            <v>91420100666754714C</v>
          </cell>
          <cell r="C2312" t="str">
            <v>待公示</v>
          </cell>
          <cell r="D2312" t="str">
            <v>1661846670625LUOAYPK</v>
          </cell>
          <cell r="E2312" t="str">
            <v>完整</v>
          </cell>
          <cell r="F2312" t="str">
            <v>企业</v>
          </cell>
          <cell r="G2312">
            <v>112115.44</v>
          </cell>
          <cell r="H2312" t="str">
            <v>东湖新技术开发区金融办</v>
          </cell>
          <cell r="I2312" t="str">
            <v>曹红霞</v>
          </cell>
          <cell r="J2312" t="str">
            <v>18071109180</v>
          </cell>
          <cell r="K2312" t="str">
            <v>武汉市东湖新技术开发区竹林路以南、光谷二路以东港边田一路2号</v>
          </cell>
          <cell r="L2312" t="str">
            <v>JJ0119220420211101001</v>
          </cell>
          <cell r="M2312" t="str">
            <v>武汉农村商业银行股份有限公司</v>
          </cell>
          <cell r="N2312" t="str">
            <v>武汉农村商业银行股份有限公司黄陂支行</v>
          </cell>
          <cell r="O2312" t="str">
            <v>谭郡</v>
          </cell>
          <cell r="P2312" t="str">
            <v>18627051501</v>
          </cell>
          <cell r="Q2312">
            <v>44501</v>
          </cell>
          <cell r="R2312">
            <v>44859</v>
          </cell>
          <cell r="S2312">
            <v>500000</v>
          </cell>
          <cell r="T2312">
            <v>9002.08</v>
          </cell>
          <cell r="U2312" t="str">
            <v>JJ0119220420211101001</v>
          </cell>
          <cell r="V2312">
            <v>44501</v>
          </cell>
          <cell r="W2312">
            <v>44859</v>
          </cell>
          <cell r="X2312">
            <v>500000</v>
          </cell>
          <cell r="Y2312">
            <v>9002.08</v>
          </cell>
          <cell r="Z2312" t="str">
            <v/>
          </cell>
        </row>
        <row r="2313">
          <cell r="A2313" t="str">
            <v>武汉中醇化科技有限公司</v>
          </cell>
          <cell r="B2313" t="str">
            <v>91420100666754714C</v>
          </cell>
          <cell r="C2313" t="str">
            <v>待公示</v>
          </cell>
          <cell r="D2313" t="str">
            <v>1661846670625LUOAYPK</v>
          </cell>
          <cell r="E2313" t="str">
            <v>完整</v>
          </cell>
          <cell r="F2313" t="str">
            <v>企业</v>
          </cell>
          <cell r="G2313">
            <v>112115.44</v>
          </cell>
          <cell r="H2313" t="str">
            <v>东湖新技术开发区金融办</v>
          </cell>
          <cell r="I2313" t="str">
            <v>曹红霞</v>
          </cell>
          <cell r="J2313" t="str">
            <v>18071109180</v>
          </cell>
          <cell r="K2313" t="str">
            <v>武汉市东湖新技术开发区竹林路以南、光谷二路以东港边田一路2号</v>
          </cell>
          <cell r="L2313" t="str">
            <v>JJ0119220420211101002</v>
          </cell>
          <cell r="M2313" t="str">
            <v>武汉农村商业银行股份有限公司</v>
          </cell>
          <cell r="N2313" t="str">
            <v>武汉农村商业银行股份有限公司黄陂支行</v>
          </cell>
          <cell r="O2313" t="str">
            <v>谭郡</v>
          </cell>
          <cell r="P2313" t="str">
            <v>18627051501</v>
          </cell>
          <cell r="Q2313">
            <v>44501</v>
          </cell>
          <cell r="R2313">
            <v>44859</v>
          </cell>
          <cell r="S2313">
            <v>1000000</v>
          </cell>
          <cell r="T2313">
            <v>18004.17</v>
          </cell>
          <cell r="U2313" t="str">
            <v>JJ0119220420211101002</v>
          </cell>
          <cell r="V2313">
            <v>44501</v>
          </cell>
          <cell r="W2313">
            <v>44859</v>
          </cell>
          <cell r="X2313">
            <v>1000000</v>
          </cell>
          <cell r="Y2313">
            <v>18004.17</v>
          </cell>
          <cell r="Z2313" t="str">
            <v/>
          </cell>
        </row>
        <row r="2314">
          <cell r="A2314" t="str">
            <v>武汉中醇化科技有限公司</v>
          </cell>
          <cell r="B2314" t="str">
            <v>91420100666754714C</v>
          </cell>
          <cell r="C2314" t="str">
            <v>待公示</v>
          </cell>
          <cell r="D2314" t="str">
            <v>1661846670625LUOAYPK</v>
          </cell>
          <cell r="E2314" t="str">
            <v>完整</v>
          </cell>
          <cell r="F2314" t="str">
            <v>企业</v>
          </cell>
          <cell r="G2314">
            <v>112115.44</v>
          </cell>
          <cell r="H2314" t="str">
            <v>东湖新技术开发区金融办</v>
          </cell>
          <cell r="I2314" t="str">
            <v>曹红霞</v>
          </cell>
          <cell r="J2314" t="str">
            <v>18071109180</v>
          </cell>
          <cell r="K2314" t="str">
            <v>武汉市东湖新技术开发区竹林路以南、光谷二路以东港边田一路2号</v>
          </cell>
          <cell r="L2314" t="str">
            <v>420009115622016087</v>
          </cell>
          <cell r="M2314" t="str">
            <v>中国建设银行股份有限公司湖北省分行</v>
          </cell>
          <cell r="N2314" t="str">
            <v>中国建设银行股份有限公司武汉光谷佳园支行</v>
          </cell>
          <cell r="O2314" t="str">
            <v>李春芬</v>
          </cell>
          <cell r="P2314" t="str">
            <v>13545124668</v>
          </cell>
          <cell r="Q2314">
            <v>44342</v>
          </cell>
          <cell r="R2314">
            <v>44707</v>
          </cell>
          <cell r="S2314">
            <v>1019000</v>
          </cell>
          <cell r="T2314">
            <v>37194.14</v>
          </cell>
          <cell r="U2314" t="str">
            <v>42001012714400000003321078</v>
          </cell>
          <cell r="V2314">
            <v>44342</v>
          </cell>
          <cell r="W2314">
            <v>44641</v>
          </cell>
          <cell r="X2314">
            <v>1019000</v>
          </cell>
          <cell r="Y2314">
            <v>37194.14</v>
          </cell>
          <cell r="Z2314" t="str">
            <v>2021年授信，2021年支用</v>
          </cell>
        </row>
        <row r="2315">
          <cell r="A2315" t="str">
            <v>新虹璟（武汉）餐饮管理有限公司</v>
          </cell>
          <cell r="B2315" t="str">
            <v>91420100MA4K499224</v>
          </cell>
          <cell r="C2315" t="str">
            <v>待公示</v>
          </cell>
          <cell r="D2315" t="str">
            <v>1661845565557KNNKDHI</v>
          </cell>
          <cell r="E2315" t="str">
            <v>完整</v>
          </cell>
          <cell r="F2315" t="str">
            <v>企业</v>
          </cell>
          <cell r="G2315">
            <v>66002.38</v>
          </cell>
          <cell r="H2315" t="str">
            <v>东湖新技术开发区金融办</v>
          </cell>
          <cell r="I2315" t="str">
            <v>李新长</v>
          </cell>
          <cell r="J2315" t="str">
            <v>15071221898</v>
          </cell>
          <cell r="K2315" t="str">
            <v>武汉东湖新技术开发区民族大道特一号707室</v>
          </cell>
          <cell r="L2315" t="str">
            <v>21402004007581</v>
          </cell>
          <cell r="M2315" t="str">
            <v>中国光大银行股份有限公司武汉分行</v>
          </cell>
          <cell r="N2315" t="str">
            <v>中国光大银行股份有限公司武汉汉街支行</v>
          </cell>
          <cell r="O2315" t="str">
            <v>韩奕</v>
          </cell>
          <cell r="P2315" t="str">
            <v>18771096679</v>
          </cell>
          <cell r="Q2315">
            <v>44200</v>
          </cell>
          <cell r="R2315">
            <v>44564</v>
          </cell>
          <cell r="S2315">
            <v>2000000</v>
          </cell>
          <cell r="T2315">
            <v>8845</v>
          </cell>
          <cell r="U2315" t="str">
            <v>21402004007581001</v>
          </cell>
          <cell r="V2315">
            <v>44200</v>
          </cell>
          <cell r="W2315">
            <v>44584</v>
          </cell>
          <cell r="X2315">
            <v>2000000</v>
          </cell>
          <cell r="Y2315">
            <v>8845</v>
          </cell>
          <cell r="Z2315" t="str">
            <v>企业计自放款日2021/1/4算至2022/1/24期间的利息，企业2021年已贴息至2021/9/21，已贴息金额55293.34予以扣除；贴息期间最长期间为1年，故本次贴息截止日2022/1/3</v>
          </cell>
        </row>
        <row r="2316">
          <cell r="A2316" t="str">
            <v>武汉铂迩德科技孵化器有限公司</v>
          </cell>
          <cell r="B2316" t="str">
            <v>91420100MA4K552M67</v>
          </cell>
          <cell r="C2316" t="str">
            <v>待公示</v>
          </cell>
          <cell r="D2316" t="str">
            <v>1661845075912RXQGSFD</v>
          </cell>
          <cell r="E2316" t="str">
            <v>完整</v>
          </cell>
          <cell r="F2316" t="str">
            <v>企业</v>
          </cell>
          <cell r="G2316">
            <v>23776.1</v>
          </cell>
          <cell r="H2316" t="str">
            <v>东湖新技术开发区金融办</v>
          </cell>
          <cell r="I2316" t="str">
            <v>张志霞</v>
          </cell>
          <cell r="J2316" t="str">
            <v>13808644839</v>
          </cell>
          <cell r="K2316" t="str">
            <v>武汉东湖新技术开发区关山一路特1号华中曙光软件园D幢3层01号</v>
          </cell>
          <cell r="L2316" t="str">
            <v>0320200002-2021年(洪山)字00915号</v>
          </cell>
          <cell r="M2316" t="str">
            <v>中国工商银行股份有限公司武汉分行</v>
          </cell>
          <cell r="N2316" t="str">
            <v>中国工商银行股份有限公司武汉洪山支行</v>
          </cell>
          <cell r="O2316" t="str">
            <v>李可涵</v>
          </cell>
          <cell r="P2316" t="str">
            <v>18702731197</v>
          </cell>
          <cell r="Q2316">
            <v>44468</v>
          </cell>
          <cell r="R2316">
            <v>44832</v>
          </cell>
          <cell r="S2316">
            <v>1400000</v>
          </cell>
          <cell r="T2316">
            <v>24849.99</v>
          </cell>
          <cell r="U2316" t="str">
            <v>0320200002-2021年(抵)字000718号</v>
          </cell>
          <cell r="V2316">
            <v>44468</v>
          </cell>
          <cell r="W2316">
            <v>44651</v>
          </cell>
          <cell r="X2316">
            <v>1400000</v>
          </cell>
          <cell r="Y2316">
            <v>24849.99</v>
          </cell>
        </row>
        <row r="2317">
          <cell r="A2317" t="str">
            <v>武汉铂迩德科技孵化器有限公司</v>
          </cell>
          <cell r="B2317" t="str">
            <v>91420100MA4K552M67</v>
          </cell>
          <cell r="C2317" t="str">
            <v>待公示</v>
          </cell>
          <cell r="D2317" t="str">
            <v>1661845075912RXQGSFD</v>
          </cell>
          <cell r="E2317" t="str">
            <v>完整</v>
          </cell>
          <cell r="F2317" t="str">
            <v>企业</v>
          </cell>
          <cell r="G2317">
            <v>23776.1</v>
          </cell>
          <cell r="H2317" t="str">
            <v>东湖新技术开发区金融办</v>
          </cell>
          <cell r="I2317" t="str">
            <v>张志霞</v>
          </cell>
          <cell r="J2317" t="str">
            <v>13808644839</v>
          </cell>
          <cell r="K2317" t="str">
            <v>武汉东湖新技术开发区关山一路特1号华中曙光软件园D幢3层01号</v>
          </cell>
          <cell r="L2317" t="str">
            <v>0320200002-2021年(洪山)字00915号</v>
          </cell>
          <cell r="M2317" t="str">
            <v>中国工商银行股份有限公司武汉分行</v>
          </cell>
          <cell r="N2317" t="str">
            <v>中国工商银行股份有限公司武汉洪山支行</v>
          </cell>
          <cell r="O2317" t="str">
            <v>李可涵</v>
          </cell>
          <cell r="P2317" t="str">
            <v>18702731197</v>
          </cell>
          <cell r="Q2317">
            <v>44630</v>
          </cell>
          <cell r="R2317">
            <v>44986</v>
          </cell>
          <cell r="S2317">
            <v>1400000</v>
          </cell>
          <cell r="T2317">
            <v>24849.99</v>
          </cell>
          <cell r="U2317" t="str">
            <v>0320200002-2022年(抵)字000147号</v>
          </cell>
          <cell r="V2317">
            <v>44630</v>
          </cell>
          <cell r="W2317">
            <v>44651</v>
          </cell>
          <cell r="X2317">
            <v>0</v>
          </cell>
          <cell r="Y2317">
            <v>0</v>
          </cell>
          <cell r="Z2317" t="str">
            <v>本笔贷款不在本次贴息范围内</v>
          </cell>
        </row>
        <row r="2318">
          <cell r="A2318" t="str">
            <v>湖北美丽乡村文化传播有限公司</v>
          </cell>
          <cell r="B2318" t="str">
            <v>914201003035437828</v>
          </cell>
          <cell r="C2318" t="str">
            <v>待公示</v>
          </cell>
          <cell r="D2318" t="str">
            <v>1661845040092VEQZDBR</v>
          </cell>
          <cell r="E2318" t="str">
            <v>完整</v>
          </cell>
          <cell r="F2318" t="str">
            <v>企业</v>
          </cell>
          <cell r="G2318">
            <v>56757.82</v>
          </cell>
          <cell r="H2318" t="str">
            <v>东湖新技术开发区金融办</v>
          </cell>
          <cell r="I2318" t="str">
            <v>龙娴慧</v>
          </cell>
          <cell r="J2318" t="str">
            <v>18602718966</v>
          </cell>
          <cell r="K2318" t="str">
            <v>武汉东湖开发区关山二路特1号武汉国际企业中心1幢403.4号</v>
          </cell>
          <cell r="L2318" t="str">
            <v>8210409160042</v>
          </cell>
          <cell r="M2318" t="str">
            <v>招商银行股份有限公司武汉分行</v>
          </cell>
          <cell r="N2318" t="str">
            <v>普惠金融服务中心小微二部</v>
          </cell>
          <cell r="O2318" t="str">
            <v>杨炎</v>
          </cell>
          <cell r="P2318" t="str">
            <v>13476214187</v>
          </cell>
          <cell r="Q2318">
            <v>44306</v>
          </cell>
          <cell r="R2318">
            <v>46132</v>
          </cell>
          <cell r="S2318">
            <v>1000000</v>
          </cell>
          <cell r="T2318">
            <v>40796.92</v>
          </cell>
          <cell r="U2318" t="str">
            <v>8210409160042</v>
          </cell>
          <cell r="V2318">
            <v>44306</v>
          </cell>
          <cell r="W2318">
            <v>44666</v>
          </cell>
          <cell r="X2318">
            <v>1000000</v>
          </cell>
          <cell r="Y2318">
            <v>40796.92</v>
          </cell>
          <cell r="Z2318" t="str">
            <v>企业计算至2021/4/15，本次补贴计算至2022/3/31；补贴利率低于贷款执行利率
</v>
          </cell>
        </row>
        <row r="2319">
          <cell r="A2319" t="str">
            <v>武汉中帜生物科技股份有限公司</v>
          </cell>
          <cell r="B2319" t="str">
            <v>914201005683980828</v>
          </cell>
          <cell r="C2319" t="str">
            <v>待公示</v>
          </cell>
          <cell r="D2319" t="str">
            <v>1661844378429EZEOPQK</v>
          </cell>
          <cell r="E2319" t="str">
            <v>完整</v>
          </cell>
          <cell r="F2319" t="str">
            <v>企业</v>
          </cell>
          <cell r="G2319">
            <v>164441.64</v>
          </cell>
          <cell r="H2319" t="str">
            <v>东湖新技术开发区金融办</v>
          </cell>
          <cell r="I2319" t="str">
            <v>孙翩翩</v>
          </cell>
          <cell r="J2319" t="str">
            <v>17720580207</v>
          </cell>
          <cell r="K2319" t="str">
            <v>武汉市东湖新技术开发区高新大道858号A6-2栋</v>
          </cell>
          <cell r="L2319" t="str">
            <v>70012021280783</v>
          </cell>
          <cell r="M2319" t="str">
            <v>上海浦东发展银行股份有限公司武汉分行</v>
          </cell>
          <cell r="N2319" t="str">
            <v>东湖高新支行</v>
          </cell>
        </row>
        <row r="2319">
          <cell r="Q2319">
            <v>44517</v>
          </cell>
          <cell r="R2319">
            <v>44882</v>
          </cell>
          <cell r="S2319">
            <v>5000000</v>
          </cell>
          <cell r="T2319">
            <v>80958.34</v>
          </cell>
          <cell r="U2319" t="str">
            <v>BP2021111600000259</v>
          </cell>
          <cell r="V2319">
            <v>44517</v>
          </cell>
          <cell r="W2319">
            <v>44651</v>
          </cell>
          <cell r="X2319">
            <v>5000000</v>
          </cell>
          <cell r="Y2319">
            <v>80958.34</v>
          </cell>
          <cell r="Z2319" t="str">
            <v>已修复实际利率为空的问题</v>
          </cell>
        </row>
        <row r="2320">
          <cell r="A2320" t="str">
            <v>武汉中帜生物科技股份有限公司</v>
          </cell>
          <cell r="B2320" t="str">
            <v>914201005683980828</v>
          </cell>
          <cell r="C2320" t="str">
            <v>待公示</v>
          </cell>
          <cell r="D2320" t="str">
            <v>1661844378429EZEOPQK</v>
          </cell>
          <cell r="E2320" t="str">
            <v>完整</v>
          </cell>
          <cell r="F2320" t="str">
            <v>企业</v>
          </cell>
          <cell r="G2320">
            <v>164441.64</v>
          </cell>
          <cell r="H2320" t="str">
            <v>东湖新技术开发区金融办</v>
          </cell>
          <cell r="I2320" t="str">
            <v>孙翩翩</v>
          </cell>
          <cell r="J2320" t="str">
            <v>17720580207</v>
          </cell>
          <cell r="K2320" t="str">
            <v>武汉市东湖新技术开发区高新大道858号A6-2栋</v>
          </cell>
          <cell r="L2320" t="str">
            <v>HETO420320000202100238</v>
          </cell>
          <cell r="M2320" t="str">
            <v>中国建设银行股份有限公司湖北省分行</v>
          </cell>
          <cell r="N2320" t="str">
            <v>中国建设银行股份有限公司武汉光谷自贸区分行</v>
          </cell>
          <cell r="O2320" t="str">
            <v>卢柳</v>
          </cell>
          <cell r="P2320" t="str">
            <v>13995556109</v>
          </cell>
          <cell r="Q2320">
            <v>44376</v>
          </cell>
          <cell r="R2320">
            <v>44741</v>
          </cell>
          <cell r="S2320">
            <v>3000000</v>
          </cell>
          <cell r="T2320">
            <v>87541.67</v>
          </cell>
          <cell r="U2320" t="str">
            <v>42050311020800001388</v>
          </cell>
          <cell r="V2320">
            <v>44376</v>
          </cell>
          <cell r="W2320">
            <v>44641</v>
          </cell>
          <cell r="X2320">
            <v>3000000</v>
          </cell>
          <cell r="Y2320">
            <v>87541.67</v>
          </cell>
        </row>
        <row r="2321">
          <cell r="A2321" t="str">
            <v>武汉市众大电子有限公司</v>
          </cell>
          <cell r="B2321" t="str">
            <v>91420111741430630E</v>
          </cell>
          <cell r="C2321" t="str">
            <v>待公示</v>
          </cell>
          <cell r="D2321" t="str">
            <v>1661829594740TPQMAIV</v>
          </cell>
          <cell r="E2321" t="str">
            <v>完整</v>
          </cell>
          <cell r="F2321" t="str">
            <v>企业</v>
          </cell>
          <cell r="G2321">
            <v>117466.86</v>
          </cell>
          <cell r="H2321" t="str">
            <v>东湖新技术开发区金融办</v>
          </cell>
          <cell r="I2321" t="str">
            <v>吴迪</v>
          </cell>
          <cell r="J2321" t="str">
            <v>15927123515</v>
          </cell>
          <cell r="K2321" t="str">
            <v>武汉东湖新技术开发区光谷一路227号3号楼3楼</v>
          </cell>
          <cell r="L2321" t="str">
            <v>040210623034558</v>
          </cell>
          <cell r="M2321" t="str">
            <v>中国邮政储蓄银行股份有限公司武汉市分行</v>
          </cell>
          <cell r="N2321" t="str">
            <v>中国邮政储蓄银行股份有限公司武汉市洪山区支行</v>
          </cell>
          <cell r="O2321" t="str">
            <v>赵东旭</v>
          </cell>
          <cell r="P2321" t="str">
            <v>15907153146</v>
          </cell>
          <cell r="Q2321">
            <v>44370</v>
          </cell>
          <cell r="R2321">
            <v>44734</v>
          </cell>
          <cell r="S2321">
            <v>1000000</v>
          </cell>
          <cell r="T2321">
            <v>33954.17</v>
          </cell>
          <cell r="U2321" t="str">
            <v>040210623034558018622</v>
          </cell>
          <cell r="V2321">
            <v>44370</v>
          </cell>
          <cell r="W2321">
            <v>44651</v>
          </cell>
          <cell r="X2321">
            <v>1000000</v>
          </cell>
          <cell r="Y2321">
            <v>33954.17</v>
          </cell>
          <cell r="Z2321" t="str">
            <v>银行返数以4.35%计算，实际利率为4.55%
</v>
          </cell>
        </row>
        <row r="2322">
          <cell r="A2322" t="str">
            <v>武汉市众大电子有限公司</v>
          </cell>
          <cell r="B2322" t="str">
            <v>91420111741430630E</v>
          </cell>
          <cell r="C2322" t="str">
            <v>待公示</v>
          </cell>
          <cell r="D2322" t="str">
            <v>1661829594740TPQMAIV</v>
          </cell>
          <cell r="E2322" t="str">
            <v>完整</v>
          </cell>
          <cell r="F2322" t="str">
            <v>企业</v>
          </cell>
          <cell r="G2322">
            <v>117466.86</v>
          </cell>
          <cell r="H2322" t="str">
            <v>东湖新技术开发区金融办</v>
          </cell>
          <cell r="I2322" t="str">
            <v>吴迪</v>
          </cell>
          <cell r="J2322" t="str">
            <v>15927123515</v>
          </cell>
          <cell r="K2322" t="str">
            <v>武汉东湖新技术开发区光谷一路227号3号楼3楼</v>
          </cell>
          <cell r="L2322" t="str">
            <v>P2021010800000019</v>
          </cell>
          <cell r="M2322" t="str">
            <v>湖北银行股份有限公司</v>
          </cell>
          <cell r="N2322" t="str">
            <v>湖北银行小企业光谷业务部</v>
          </cell>
          <cell r="O2322" t="str">
            <v>卢思洁</v>
          </cell>
          <cell r="P2322" t="str">
            <v>13667275005</v>
          </cell>
          <cell r="Q2322">
            <v>44204</v>
          </cell>
          <cell r="R2322">
            <v>44568</v>
          </cell>
          <cell r="S2322">
            <v>1200000</v>
          </cell>
          <cell r="T2322">
            <v>45410.03</v>
          </cell>
          <cell r="U2322" t="str">
            <v>P2021010801283156</v>
          </cell>
          <cell r="V2322">
            <v>44204</v>
          </cell>
          <cell r="W2322">
            <v>44568</v>
          </cell>
          <cell r="X2322">
            <v>1200000</v>
          </cell>
          <cell r="Y2322">
            <v>45410.03</v>
          </cell>
        </row>
        <row r="2323">
          <cell r="A2323" t="str">
            <v>武汉甜猫科技有限公司</v>
          </cell>
          <cell r="B2323" t="str">
            <v>91420100MA4KM2XLXW</v>
          </cell>
          <cell r="C2323" t="str">
            <v>待公示</v>
          </cell>
          <cell r="D2323" t="str">
            <v>1661829277462KFSTDMC</v>
          </cell>
          <cell r="E2323" t="str">
            <v>完整</v>
          </cell>
          <cell r="F2323" t="str">
            <v>企业</v>
          </cell>
          <cell r="G2323">
            <v>60653.04</v>
          </cell>
          <cell r="H2323" t="str">
            <v>东湖新技术开发区金融办</v>
          </cell>
          <cell r="I2323" t="str">
            <v>郭亚明</v>
          </cell>
          <cell r="J2323" t="str">
            <v>13618649099</v>
          </cell>
          <cell r="K2323" t="str">
            <v>武汉东湖新技术开发区光谷大道58号1栋H0786（自贸区武汉片区）</v>
          </cell>
          <cell r="L2323" t="str">
            <v>42001024121044118029</v>
          </cell>
          <cell r="M2323" t="str">
            <v>中国邮政储蓄银行股份有限公司武汉市分行</v>
          </cell>
          <cell r="N2323" t="str">
            <v>中国邮政储蓄银行股份有限公司武汉市洪山区支行</v>
          </cell>
          <cell r="O2323" t="str">
            <v>徐俊哲</v>
          </cell>
          <cell r="P2323" t="str">
            <v>15629137858</v>
          </cell>
          <cell r="Q2323">
            <v>44300</v>
          </cell>
          <cell r="R2323">
            <v>48347</v>
          </cell>
          <cell r="S2323">
            <v>1740000</v>
          </cell>
          <cell r="T2323">
            <v>55307.41</v>
          </cell>
          <cell r="U2323" t="str">
            <v>42001024121043787573</v>
          </cell>
          <cell r="V2323">
            <v>44300</v>
          </cell>
          <cell r="W2323">
            <v>44651</v>
          </cell>
          <cell r="X2323">
            <v>340000</v>
          </cell>
          <cell r="Y2323">
            <v>14420.25</v>
          </cell>
          <cell r="Z2323" t="str">
            <v>银行返数与结息单金额不一致，已和结息单金额核对一致，企业2022-4-9还本金，所以4月利息无法直接对应，但对本次贴息无影响
</v>
          </cell>
        </row>
        <row r="2324">
          <cell r="A2324" t="str">
            <v>武汉甜猫科技有限公司</v>
          </cell>
          <cell r="B2324" t="str">
            <v>91420100MA4KM2XLXW</v>
          </cell>
          <cell r="C2324" t="str">
            <v>待公示</v>
          </cell>
          <cell r="D2324" t="str">
            <v>1661829277462KFSTDMC</v>
          </cell>
          <cell r="E2324" t="str">
            <v>完整</v>
          </cell>
          <cell r="F2324" t="str">
            <v>企业</v>
          </cell>
          <cell r="G2324">
            <v>60653.04</v>
          </cell>
          <cell r="H2324" t="str">
            <v>东湖新技术开发区金融办</v>
          </cell>
          <cell r="I2324" t="str">
            <v>郭亚明</v>
          </cell>
          <cell r="J2324" t="str">
            <v>13618649099</v>
          </cell>
          <cell r="K2324" t="str">
            <v>武汉东湖新技术开发区光谷大道58号1栋H0786（自贸区武汉片区）</v>
          </cell>
          <cell r="L2324" t="str">
            <v>42001024121044118029</v>
          </cell>
          <cell r="M2324" t="str">
            <v>中国邮政储蓄银行股份有限公司武汉市分行</v>
          </cell>
          <cell r="N2324" t="str">
            <v>中国邮政储蓄银行股份有限公司武汉市洪山区支行</v>
          </cell>
          <cell r="O2324" t="str">
            <v>徐俊哲</v>
          </cell>
          <cell r="P2324" t="str">
            <v>15629137858</v>
          </cell>
          <cell r="Q2324">
            <v>44322</v>
          </cell>
          <cell r="R2324">
            <v>48347</v>
          </cell>
          <cell r="S2324">
            <v>1740000</v>
          </cell>
          <cell r="T2324">
            <v>55307.41</v>
          </cell>
          <cell r="U2324" t="str">
            <v>42001024121044357402</v>
          </cell>
          <cell r="V2324">
            <v>44322</v>
          </cell>
          <cell r="W2324">
            <v>44651</v>
          </cell>
          <cell r="X2324">
            <v>300000</v>
          </cell>
          <cell r="Y2324">
            <v>11926.25</v>
          </cell>
          <cell r="Z2324" t="str">
            <v>银行返数与结息单金额不一致，已和结息单金额核对一致
</v>
          </cell>
        </row>
        <row r="2325">
          <cell r="A2325" t="str">
            <v>武汉甜猫科技有限公司</v>
          </cell>
          <cell r="B2325" t="str">
            <v>91420100MA4KM2XLXW</v>
          </cell>
          <cell r="C2325" t="str">
            <v>待公示</v>
          </cell>
          <cell r="D2325" t="str">
            <v>1661829277462KFSTDMC</v>
          </cell>
          <cell r="E2325" t="str">
            <v>完整</v>
          </cell>
          <cell r="F2325" t="str">
            <v>企业</v>
          </cell>
          <cell r="G2325">
            <v>60653.04</v>
          </cell>
          <cell r="H2325" t="str">
            <v>东湖新技术开发区金融办</v>
          </cell>
          <cell r="I2325" t="str">
            <v>郭亚明</v>
          </cell>
          <cell r="J2325" t="str">
            <v>13618649099</v>
          </cell>
          <cell r="K2325" t="str">
            <v>武汉东湖新技术开发区光谷大道58号1栋H0786（自贸区武汉片区）</v>
          </cell>
          <cell r="L2325" t="str">
            <v>42001024121044118029</v>
          </cell>
          <cell r="M2325" t="str">
            <v>中国邮政储蓄银行股份有限公司武汉市分行</v>
          </cell>
          <cell r="N2325" t="str">
            <v>中国邮政储蓄银行股份有限公司武汉市洪山区支行</v>
          </cell>
          <cell r="O2325" t="str">
            <v>徐俊哲</v>
          </cell>
          <cell r="P2325" t="str">
            <v>15629137858</v>
          </cell>
          <cell r="Q2325">
            <v>44322</v>
          </cell>
          <cell r="R2325">
            <v>48347</v>
          </cell>
          <cell r="S2325">
            <v>1740000</v>
          </cell>
          <cell r="T2325">
            <v>55307.41</v>
          </cell>
          <cell r="U2325" t="str">
            <v>42001024121044357884</v>
          </cell>
          <cell r="V2325">
            <v>44322</v>
          </cell>
          <cell r="W2325">
            <v>44651</v>
          </cell>
          <cell r="X2325">
            <v>200000</v>
          </cell>
          <cell r="Y2325">
            <v>7950.83</v>
          </cell>
          <cell r="Z2325" t="str">
            <v>银行返数与结息单金额不一致，已和结息单金额核对一致
</v>
          </cell>
        </row>
        <row r="2326">
          <cell r="A2326" t="str">
            <v>武汉甜猫科技有限公司</v>
          </cell>
          <cell r="B2326" t="str">
            <v>91420100MA4KM2XLXW</v>
          </cell>
          <cell r="C2326" t="str">
            <v>待公示</v>
          </cell>
          <cell r="D2326" t="str">
            <v>1661829277462KFSTDMC</v>
          </cell>
          <cell r="E2326" t="str">
            <v>完整</v>
          </cell>
          <cell r="F2326" t="str">
            <v>企业</v>
          </cell>
          <cell r="G2326">
            <v>60653.04</v>
          </cell>
          <cell r="H2326" t="str">
            <v>东湖新技术开发区金融办</v>
          </cell>
          <cell r="I2326" t="str">
            <v>郭亚明</v>
          </cell>
          <cell r="J2326" t="str">
            <v>13618649099</v>
          </cell>
          <cell r="K2326" t="str">
            <v>武汉东湖新技术开发区光谷大道58号1栋H0786（自贸区武汉片区）</v>
          </cell>
          <cell r="L2326" t="str">
            <v>42001024121044118029</v>
          </cell>
          <cell r="M2326" t="str">
            <v>中国邮政储蓄银行股份有限公司武汉市分行</v>
          </cell>
          <cell r="N2326" t="str">
            <v>中国邮政储蓄银行股份有限公司武汉市洪山区支行</v>
          </cell>
          <cell r="O2326" t="str">
            <v>徐俊哲</v>
          </cell>
          <cell r="P2326" t="str">
            <v>15629137858</v>
          </cell>
          <cell r="Q2326">
            <v>44326</v>
          </cell>
          <cell r="R2326">
            <v>48347</v>
          </cell>
          <cell r="S2326">
            <v>1740000</v>
          </cell>
          <cell r="T2326">
            <v>55307.41</v>
          </cell>
          <cell r="U2326" t="str">
            <v>42001024121044486577</v>
          </cell>
          <cell r="V2326">
            <v>44326</v>
          </cell>
          <cell r="W2326">
            <v>44286</v>
          </cell>
          <cell r="X2326">
            <v>200000</v>
          </cell>
          <cell r="Y2326">
            <v>7854.17</v>
          </cell>
          <cell r="Z2326" t="str">
            <v>银行返数与结息单金额不一致，已和结息单金额核对一致
</v>
          </cell>
        </row>
        <row r="2327">
          <cell r="A2327" t="str">
            <v>武汉甜猫科技有限公司</v>
          </cell>
          <cell r="B2327" t="str">
            <v>91420100MA4KM2XLXW</v>
          </cell>
          <cell r="C2327" t="str">
            <v>待公示</v>
          </cell>
          <cell r="D2327" t="str">
            <v>1661829277462KFSTDMC</v>
          </cell>
          <cell r="E2327" t="str">
            <v>完整</v>
          </cell>
          <cell r="F2327" t="str">
            <v>企业</v>
          </cell>
          <cell r="G2327">
            <v>60653.04</v>
          </cell>
          <cell r="H2327" t="str">
            <v>东湖新技术开发区金融办</v>
          </cell>
          <cell r="I2327" t="str">
            <v>郭亚明</v>
          </cell>
          <cell r="J2327" t="str">
            <v>13618649099</v>
          </cell>
          <cell r="K2327" t="str">
            <v>武汉东湖新技术开发区光谷大道58号1栋H0786（自贸区武汉片区）</v>
          </cell>
          <cell r="L2327" t="str">
            <v>42001024121044118029</v>
          </cell>
          <cell r="M2327" t="str">
            <v>中国邮政储蓄银行股份有限公司武汉市分行</v>
          </cell>
          <cell r="N2327" t="str">
            <v>中国邮政储蓄银行股份有限公司武汉市洪山区支行</v>
          </cell>
          <cell r="O2327" t="str">
            <v>徐俊哲</v>
          </cell>
          <cell r="P2327" t="str">
            <v>15629137858</v>
          </cell>
          <cell r="Q2327">
            <v>44426</v>
          </cell>
          <cell r="R2327">
            <v>48347</v>
          </cell>
          <cell r="S2327">
            <v>1740000</v>
          </cell>
          <cell r="T2327">
            <v>55307.41</v>
          </cell>
          <cell r="U2327" t="str">
            <v>42001024121047199050</v>
          </cell>
          <cell r="V2327">
            <v>44426</v>
          </cell>
          <cell r="W2327">
            <v>44286</v>
          </cell>
          <cell r="X2327">
            <v>200000</v>
          </cell>
          <cell r="Y2327">
            <v>5437.5</v>
          </cell>
          <cell r="Z2327" t="str">
            <v>银行利息计算到2022-7-18
</v>
          </cell>
        </row>
        <row r="2328">
          <cell r="A2328" t="str">
            <v>武汉甜猫科技有限公司</v>
          </cell>
          <cell r="B2328" t="str">
            <v>91420100MA4KM2XLXW</v>
          </cell>
          <cell r="C2328" t="str">
            <v>待公示</v>
          </cell>
          <cell r="D2328" t="str">
            <v>1661829277462KFSTDMC</v>
          </cell>
          <cell r="E2328" t="str">
            <v>完整</v>
          </cell>
          <cell r="F2328" t="str">
            <v>企业</v>
          </cell>
          <cell r="G2328">
            <v>60653.04</v>
          </cell>
          <cell r="H2328" t="str">
            <v>东湖新技术开发区金融办</v>
          </cell>
          <cell r="I2328" t="str">
            <v>郭亚明</v>
          </cell>
          <cell r="J2328" t="str">
            <v>13618649099</v>
          </cell>
          <cell r="K2328" t="str">
            <v>武汉东湖新技术开发区光谷大道58号1栋H0786（自贸区武汉片区）</v>
          </cell>
          <cell r="L2328" t="str">
            <v>42001024121044118029</v>
          </cell>
          <cell r="M2328" t="str">
            <v>中国邮政储蓄银行股份有限公司武汉市分行</v>
          </cell>
          <cell r="N2328" t="str">
            <v>中国邮政储蓄银行股份有限公司武汉市洪山区支行</v>
          </cell>
          <cell r="O2328" t="str">
            <v>徐俊哲</v>
          </cell>
          <cell r="P2328" t="str">
            <v>15629137858</v>
          </cell>
          <cell r="Q2328">
            <v>44430</v>
          </cell>
          <cell r="R2328">
            <v>48347</v>
          </cell>
          <cell r="S2328">
            <v>1740000</v>
          </cell>
          <cell r="T2328">
            <v>55307.41</v>
          </cell>
          <cell r="U2328" t="str">
            <v>42001024121047291744</v>
          </cell>
          <cell r="V2328">
            <v>44430</v>
          </cell>
          <cell r="W2328">
            <v>44286</v>
          </cell>
          <cell r="X2328">
            <v>200000</v>
          </cell>
          <cell r="Y2328">
            <v>5340.83</v>
          </cell>
          <cell r="Z2328" t="str">
            <v>银行返数与结息单金额不一致，已和结息单金额核对一致
</v>
          </cell>
        </row>
        <row r="2329">
          <cell r="A2329" t="str">
            <v>武汉甜猫科技有限公司</v>
          </cell>
          <cell r="B2329" t="str">
            <v>91420100MA4KM2XLXW</v>
          </cell>
          <cell r="C2329" t="str">
            <v>待公示</v>
          </cell>
          <cell r="D2329" t="str">
            <v>1661829277462KFSTDMC</v>
          </cell>
          <cell r="E2329" t="str">
            <v>完整</v>
          </cell>
          <cell r="F2329" t="str">
            <v>企业</v>
          </cell>
          <cell r="G2329">
            <v>60653.04</v>
          </cell>
          <cell r="H2329" t="str">
            <v>东湖新技术开发区金融办</v>
          </cell>
          <cell r="I2329" t="str">
            <v>郭亚明</v>
          </cell>
          <cell r="J2329" t="str">
            <v>13618649099</v>
          </cell>
          <cell r="K2329" t="str">
            <v>武汉东湖新技术开发区光谷大道58号1栋H0786（自贸区武汉片区）</v>
          </cell>
          <cell r="L2329" t="str">
            <v>42001024121044118029</v>
          </cell>
          <cell r="M2329" t="str">
            <v>中国邮政储蓄银行股份有限公司武汉市分行</v>
          </cell>
          <cell r="N2329" t="str">
            <v>中国邮政储蓄银行股份有限公司武汉市洪山区支行</v>
          </cell>
          <cell r="O2329" t="str">
            <v>徐俊哲</v>
          </cell>
          <cell r="P2329" t="str">
            <v>15629137858</v>
          </cell>
          <cell r="Q2329">
            <v>44464</v>
          </cell>
          <cell r="R2329">
            <v>48347</v>
          </cell>
          <cell r="S2329">
            <v>1740000</v>
          </cell>
          <cell r="T2329">
            <v>55307.41</v>
          </cell>
          <cell r="U2329" t="str">
            <v>42001024121048189449</v>
          </cell>
          <cell r="V2329">
            <v>44464</v>
          </cell>
          <cell r="W2329">
            <v>44286</v>
          </cell>
          <cell r="X2329">
            <v>100000</v>
          </cell>
          <cell r="Y2329">
            <v>2256.75</v>
          </cell>
          <cell r="Z2329" t="str">
            <v>银行返数与结息单金额不一致，已和结息单金额核对一致
</v>
          </cell>
        </row>
        <row r="2330">
          <cell r="A2330" t="str">
            <v>武汉甜猫科技有限公司</v>
          </cell>
          <cell r="B2330" t="str">
            <v>91420100MA4KM2XLXW</v>
          </cell>
          <cell r="C2330" t="str">
            <v>待公示</v>
          </cell>
          <cell r="D2330" t="str">
            <v>1661829277462KFSTDMC</v>
          </cell>
          <cell r="E2330" t="str">
            <v>完整</v>
          </cell>
          <cell r="F2330" t="str">
            <v>企业</v>
          </cell>
          <cell r="G2330">
            <v>60653.04</v>
          </cell>
          <cell r="H2330" t="str">
            <v>东湖新技术开发区金融办</v>
          </cell>
          <cell r="I2330" t="str">
            <v>郭亚明</v>
          </cell>
          <cell r="J2330" t="str">
            <v>13618649099</v>
          </cell>
          <cell r="K2330" t="str">
            <v>武汉东湖新技术开发区光谷大道58号1栋H0786（自贸区武汉片区）</v>
          </cell>
          <cell r="L2330" t="str">
            <v>42001024121044118029</v>
          </cell>
          <cell r="M2330" t="str">
            <v>中国邮政储蓄银行股份有限公司武汉市分行</v>
          </cell>
          <cell r="N2330" t="str">
            <v>中国邮政储蓄银行股份有限公司武汉市洪山区支行</v>
          </cell>
          <cell r="O2330" t="str">
            <v>徐俊哲</v>
          </cell>
          <cell r="P2330" t="str">
            <v>15629137858</v>
          </cell>
          <cell r="Q2330">
            <v>44465</v>
          </cell>
          <cell r="R2330">
            <v>48347</v>
          </cell>
          <cell r="S2330">
            <v>1740000</v>
          </cell>
          <cell r="T2330">
            <v>55307.41</v>
          </cell>
          <cell r="U2330" t="str">
            <v>42001024121048228773</v>
          </cell>
          <cell r="V2330">
            <v>44465</v>
          </cell>
          <cell r="W2330">
            <v>44286</v>
          </cell>
          <cell r="X2330">
            <v>200000</v>
          </cell>
          <cell r="Y2330">
            <v>120.83</v>
          </cell>
        </row>
        <row r="2331">
          <cell r="A2331" t="str">
            <v>湖北省理化分析测试中心有限公司</v>
          </cell>
          <cell r="B2331" t="str">
            <v>9142011159453413XH</v>
          </cell>
          <cell r="C2331" t="str">
            <v>待公示</v>
          </cell>
          <cell r="D2331" t="str">
            <v>1661829205806NDBBZIJ</v>
          </cell>
          <cell r="E2331" t="str">
            <v>完整</v>
          </cell>
          <cell r="F2331" t="str">
            <v>企业</v>
          </cell>
          <cell r="G2331">
            <v>72585.21</v>
          </cell>
          <cell r="H2331" t="str">
            <v>东湖新技术开发区金融办</v>
          </cell>
          <cell r="I2331" t="str">
            <v>黄志宏</v>
          </cell>
          <cell r="J2331" t="str">
            <v>13308627008</v>
          </cell>
          <cell r="K2331" t="str">
            <v>武汉市东湖开发区武汉大学科技园武大园四路3号B-1、B-2栋B-2单元7层1号</v>
          </cell>
          <cell r="L2331" t="str">
            <v>420009115620977809</v>
          </cell>
          <cell r="M2331" t="str">
            <v>中国建设银行股份有限公司湖北省分行</v>
          </cell>
          <cell r="N2331" t="str">
            <v>中国建设银行股份有限公司武汉光谷东湖新技术开发区支行</v>
          </cell>
          <cell r="O2331" t="str">
            <v>李敏</v>
          </cell>
          <cell r="P2331" t="str">
            <v>18986178839</v>
          </cell>
          <cell r="Q2331">
            <v>44302</v>
          </cell>
          <cell r="R2331">
            <v>44667</v>
          </cell>
          <cell r="S2331">
            <v>1000000</v>
          </cell>
          <cell r="T2331">
            <v>41225.66</v>
          </cell>
          <cell r="U2331" t="str">
            <v>42001010083500000003280317</v>
          </cell>
          <cell r="V2331">
            <v>44302</v>
          </cell>
          <cell r="W2331">
            <v>44613</v>
          </cell>
          <cell r="X2331">
            <v>1000000</v>
          </cell>
          <cell r="Y2331">
            <v>41225.66</v>
          </cell>
          <cell r="Z2331" t="str">
            <v>2021年授信，2021年支用</v>
          </cell>
        </row>
        <row r="2332">
          <cell r="A2332" t="str">
            <v>湖北省理化分析测试中心有限公司</v>
          </cell>
          <cell r="B2332" t="str">
            <v>9142011159453413XH</v>
          </cell>
          <cell r="C2332" t="str">
            <v>待公示</v>
          </cell>
          <cell r="D2332" t="str">
            <v>1661829205806NDBBZIJ</v>
          </cell>
          <cell r="E2332" t="str">
            <v>完整</v>
          </cell>
          <cell r="F2332" t="str">
            <v>企业</v>
          </cell>
          <cell r="G2332">
            <v>72585.21</v>
          </cell>
          <cell r="H2332" t="str">
            <v>东湖新技术开发区金融办</v>
          </cell>
          <cell r="I2332" t="str">
            <v>黄志宏</v>
          </cell>
          <cell r="J2332" t="str">
            <v>13308627008</v>
          </cell>
          <cell r="K2332" t="str">
            <v>武汉市东湖开发区武汉大学科技园武大园四路3号B-1、B-2栋B-2单元7层1号</v>
          </cell>
          <cell r="L2332" t="str">
            <v>P2021073000000045</v>
          </cell>
          <cell r="M2332" t="str">
            <v>湖北银行股份有限公司</v>
          </cell>
          <cell r="N2332" t="str">
            <v>湖北银行小企业光谷业务部</v>
          </cell>
          <cell r="O2332" t="str">
            <v>张雅琼</v>
          </cell>
          <cell r="P2332" t="str">
            <v>13667275005</v>
          </cell>
          <cell r="Q2332">
            <v>44407</v>
          </cell>
          <cell r="R2332">
            <v>44762</v>
          </cell>
          <cell r="S2332">
            <v>700000</v>
          </cell>
          <cell r="T2332">
            <v>19992.34</v>
          </cell>
          <cell r="U2332" t="str">
            <v>P2021073001717747</v>
          </cell>
          <cell r="V2332">
            <v>44407</v>
          </cell>
          <cell r="W2332">
            <v>44651</v>
          </cell>
          <cell r="X2332">
            <v>700000</v>
          </cell>
          <cell r="Y2332">
            <v>19992.34</v>
          </cell>
        </row>
        <row r="2333">
          <cell r="A2333" t="str">
            <v>湖北绿德环境建设工程有限公司</v>
          </cell>
          <cell r="B2333" t="str">
            <v>91420100555021454W</v>
          </cell>
          <cell r="C2333" t="str">
            <v>待公示</v>
          </cell>
          <cell r="D2333" t="str">
            <v>1661829074325AJVYZEF</v>
          </cell>
          <cell r="E2333" t="str">
            <v>完整</v>
          </cell>
          <cell r="F2333" t="str">
            <v>企业</v>
          </cell>
          <cell r="G2333">
            <v>31106.52</v>
          </cell>
          <cell r="H2333" t="str">
            <v>东湖新技术开发区金融办</v>
          </cell>
          <cell r="I2333" t="str">
            <v>张正华</v>
          </cell>
          <cell r="J2333" t="str">
            <v>13329707017</v>
          </cell>
          <cell r="K2333" t="str">
            <v>武汉珞瑜路以南华科大体育中心对面叶麻店卧龙.剑桥春天B幢1单元5层504号</v>
          </cell>
          <cell r="L2333" t="str">
            <v>HT0500201801576807</v>
          </cell>
          <cell r="M2333" t="str">
            <v>中国民生银行股份有限公司武汉分行</v>
          </cell>
          <cell r="N2333" t="str">
            <v>中国民生银行股份有限公司武汉分行东西湖支行</v>
          </cell>
          <cell r="O2333" t="str">
            <v>孙韬</v>
          </cell>
          <cell r="P2333" t="str">
            <v>18607102431</v>
          </cell>
          <cell r="Q2333">
            <v>44407</v>
          </cell>
          <cell r="R2333">
            <v>45105</v>
          </cell>
          <cell r="S2333">
            <v>1200000</v>
          </cell>
          <cell r="T2333">
            <v>26752.51</v>
          </cell>
          <cell r="U2333" t="str">
            <v>LN0500202123823977</v>
          </cell>
          <cell r="V2333">
            <v>44407</v>
          </cell>
          <cell r="W2333">
            <v>44651</v>
          </cell>
          <cell r="X2333">
            <v>500000</v>
          </cell>
          <cell r="Y2333">
            <v>14741.68</v>
          </cell>
          <cell r="Z2333" t="str">
            <v>2021-08-31利率由7.00002%调整为5.1%</v>
          </cell>
        </row>
        <row r="2334">
          <cell r="A2334" t="str">
            <v>湖北绿德环境建设工程有限公司</v>
          </cell>
          <cell r="B2334" t="str">
            <v>91420100555021454W</v>
          </cell>
          <cell r="C2334" t="str">
            <v>待公示</v>
          </cell>
          <cell r="D2334" t="str">
            <v>1661829074325AJVYZEF</v>
          </cell>
          <cell r="E2334" t="str">
            <v>完整</v>
          </cell>
          <cell r="F2334" t="str">
            <v>企业</v>
          </cell>
          <cell r="G2334">
            <v>31106.52</v>
          </cell>
          <cell r="H2334" t="str">
            <v>东湖新技术开发区金融办</v>
          </cell>
          <cell r="I2334" t="str">
            <v>张正华</v>
          </cell>
          <cell r="J2334" t="str">
            <v>13329707017</v>
          </cell>
          <cell r="K2334" t="str">
            <v>武汉珞瑜路以南华科大体育中心对面叶麻店卧龙.剑桥春天B幢1单元5层504号</v>
          </cell>
          <cell r="L2334" t="str">
            <v>HT0500201801576807</v>
          </cell>
          <cell r="M2334" t="str">
            <v>中国民生银行股份有限公司武汉分行</v>
          </cell>
          <cell r="N2334" t="str">
            <v>中国民生银行股份有限公司武汉分行东西湖支行</v>
          </cell>
          <cell r="O2334" t="str">
            <v>孙韬</v>
          </cell>
          <cell r="P2334" t="str">
            <v>18607102431</v>
          </cell>
          <cell r="Q2334">
            <v>44509</v>
          </cell>
          <cell r="R2334">
            <v>45105</v>
          </cell>
          <cell r="S2334">
            <v>1200000</v>
          </cell>
          <cell r="T2334">
            <v>26752.51</v>
          </cell>
          <cell r="U2334" t="str">
            <v>LN0500202125036801</v>
          </cell>
          <cell r="V2334">
            <v>44509</v>
          </cell>
          <cell r="W2334">
            <v>44651</v>
          </cell>
          <cell r="X2334">
            <v>700000</v>
          </cell>
          <cell r="Y2334">
            <v>12010.83</v>
          </cell>
          <cell r="Z2334" t="str">
            <v>2021-12-30利率由7.00002%调整为4.55%</v>
          </cell>
        </row>
        <row r="2335">
          <cell r="A2335" t="str">
            <v>圣马汀（武汉）科技有限公司</v>
          </cell>
          <cell r="B2335" t="str">
            <v>91420100066831923Y</v>
          </cell>
          <cell r="C2335" t="str">
            <v>待公示</v>
          </cell>
          <cell r="D2335" t="str">
            <v>1661828631419SRKCCOJ</v>
          </cell>
          <cell r="E2335" t="str">
            <v>完整</v>
          </cell>
          <cell r="F2335" t="str">
            <v>企业</v>
          </cell>
          <cell r="G2335">
            <v>52575.85</v>
          </cell>
          <cell r="H2335" t="str">
            <v>东湖新技术开发区金融办</v>
          </cell>
          <cell r="I2335" t="str">
            <v>王娟</v>
          </cell>
          <cell r="J2335" t="str">
            <v>13720137990</v>
          </cell>
          <cell r="K2335" t="str">
            <v>武汉市东湖开发区光谷大道光谷总部国际2-407室</v>
          </cell>
          <cell r="L2335" t="str">
            <v>42010320210009727</v>
          </cell>
          <cell r="M2335" t="str">
            <v>中国农业银行股份有限公司武汉分行</v>
          </cell>
          <cell r="N2335" t="str">
            <v>中国农业银行股份有限公司武汉江汉支行</v>
          </cell>
          <cell r="O2335" t="str">
            <v>朱志高</v>
          </cell>
          <cell r="P2335" t="str">
            <v>13986183215</v>
          </cell>
          <cell r="Q2335">
            <v>44531</v>
          </cell>
          <cell r="R2335">
            <v>44895</v>
          </cell>
          <cell r="S2335">
            <v>1000000</v>
          </cell>
          <cell r="T2335">
            <v>14333.34</v>
          </cell>
          <cell r="U2335" t="str">
            <v>420120210043844</v>
          </cell>
          <cell r="V2335">
            <v>44531</v>
          </cell>
          <cell r="W2335">
            <v>44651</v>
          </cell>
          <cell r="X2335">
            <v>1000000</v>
          </cell>
          <cell r="Y2335">
            <v>14333.34</v>
          </cell>
        </row>
        <row r="2336">
          <cell r="A2336" t="str">
            <v>圣马汀（武汉）科技有限公司</v>
          </cell>
          <cell r="B2336" t="str">
            <v>91420100066831923Y</v>
          </cell>
          <cell r="C2336" t="str">
            <v>待公示</v>
          </cell>
          <cell r="D2336" t="str">
            <v>1661828631419SRKCCOJ</v>
          </cell>
          <cell r="E2336" t="str">
            <v>完整</v>
          </cell>
          <cell r="F2336" t="str">
            <v>企业</v>
          </cell>
          <cell r="G2336">
            <v>52575.85</v>
          </cell>
          <cell r="H2336" t="str">
            <v>东湖新技术开发区金融办</v>
          </cell>
          <cell r="I2336" t="str">
            <v>王娟</v>
          </cell>
          <cell r="J2336" t="str">
            <v>13720137990</v>
          </cell>
          <cell r="K2336" t="str">
            <v>武汉市东湖开发区光谷大道光谷总部国际2-407室</v>
          </cell>
          <cell r="L2336" t="str">
            <v>0320200002-2021年(洪山)字00647号</v>
          </cell>
          <cell r="M2336" t="str">
            <v>中国工商银行股份有限公司武汉分行</v>
          </cell>
          <cell r="N2336" t="str">
            <v>中国工商银行股份有限公司武汉洪山支行</v>
          </cell>
          <cell r="O2336" t="str">
            <v>李可涵</v>
          </cell>
          <cell r="P2336" t="str">
            <v>18702731197</v>
          </cell>
          <cell r="Q2336">
            <v>44376</v>
          </cell>
          <cell r="R2336">
            <v>44740</v>
          </cell>
          <cell r="S2336">
            <v>1500000</v>
          </cell>
          <cell r="T2336">
            <v>27078.61</v>
          </cell>
          <cell r="U2336" t="str">
            <v>0320200002-2021年(抵)字000409号</v>
          </cell>
          <cell r="V2336">
            <v>44376</v>
          </cell>
          <cell r="W2336">
            <v>44651</v>
          </cell>
          <cell r="X2336">
            <v>1500000</v>
          </cell>
          <cell r="Y2336">
            <v>27078.61</v>
          </cell>
          <cell r="Z2336" t="str">
            <v>扣除前期贴息金额12425.01元
</v>
          </cell>
        </row>
        <row r="2337">
          <cell r="A2337" t="str">
            <v>圣马汀（武汉）科技有限公司</v>
          </cell>
          <cell r="B2337" t="str">
            <v>91420100066831923Y</v>
          </cell>
          <cell r="C2337" t="str">
            <v>待公示</v>
          </cell>
          <cell r="D2337" t="str">
            <v>1661828631419SRKCCOJ</v>
          </cell>
          <cell r="E2337" t="str">
            <v>完整</v>
          </cell>
          <cell r="F2337" t="str">
            <v>企业</v>
          </cell>
          <cell r="G2337">
            <v>52575.85</v>
          </cell>
          <cell r="H2337" t="str">
            <v>东湖新技术开发区金融办</v>
          </cell>
          <cell r="I2337" t="str">
            <v>王娟</v>
          </cell>
          <cell r="J2337" t="str">
            <v>13720137990</v>
          </cell>
          <cell r="K2337" t="str">
            <v>武汉市东湖开发区光谷大道光谷总部国际2-407室</v>
          </cell>
          <cell r="L2337" t="str">
            <v>0320200002-2022年(洪山)字00345号</v>
          </cell>
          <cell r="M2337" t="str">
            <v>中国工商银行股份有限公司武汉分行</v>
          </cell>
          <cell r="N2337" t="str">
            <v>中国工商银行股份有限公司武汉洪山支行</v>
          </cell>
          <cell r="O2337" t="str">
            <v>李可涵</v>
          </cell>
          <cell r="P2337" t="str">
            <v>18702731197</v>
          </cell>
          <cell r="Q2337">
            <v>44641</v>
          </cell>
          <cell r="R2337">
            <v>45003</v>
          </cell>
          <cell r="S2337">
            <v>800000</v>
          </cell>
          <cell r="T2337">
            <v>0</v>
          </cell>
          <cell r="U2337" t="str">
            <v>0320200002-2022年(信)字000230号</v>
          </cell>
          <cell r="V2337">
            <v>44641</v>
          </cell>
          <cell r="W2337">
            <v>44651</v>
          </cell>
          <cell r="X2337">
            <v>0</v>
          </cell>
          <cell r="Y2337">
            <v>0</v>
          </cell>
          <cell r="Z2337" t="str">
            <v>为2022年新发放贷款，不符合贴息标准</v>
          </cell>
        </row>
        <row r="2338">
          <cell r="A2338" t="str">
            <v>武汉艾菲通精密科技有限公司</v>
          </cell>
          <cell r="B2338" t="str">
            <v>91420100MA4KUQGK2U</v>
          </cell>
          <cell r="C2338" t="str">
            <v>待公示</v>
          </cell>
          <cell r="D2338" t="str">
            <v>1661826152858BUPWMWR</v>
          </cell>
          <cell r="E2338" t="str">
            <v>缺失</v>
          </cell>
          <cell r="F2338" t="str">
            <v>企业</v>
          </cell>
          <cell r="G2338">
            <v>109.59</v>
          </cell>
          <cell r="H2338" t="str">
            <v>东湖新技术开发区金融办</v>
          </cell>
          <cell r="I2338" t="str">
            <v>刘征</v>
          </cell>
          <cell r="J2338" t="str">
            <v>13707138180</v>
          </cell>
          <cell r="K2338" t="str">
            <v>武汉市东湖新技术开发区光谷大道58号关南福星医药园1栋21层13室</v>
          </cell>
          <cell r="L2338" t="str">
            <v>Z2112LN15620949</v>
          </cell>
          <cell r="M2338" t="str">
            <v>交通银行湖北省分行</v>
          </cell>
          <cell r="N2338" t="str">
            <v>交通银行武汉青山支行</v>
          </cell>
          <cell r="O2338" t="str">
            <v>胡硕</v>
          </cell>
          <cell r="P2338" t="str">
            <v>13476177913</v>
          </cell>
          <cell r="Q2338">
            <v>44554</v>
          </cell>
          <cell r="R2338">
            <v>44736</v>
          </cell>
          <cell r="S2338">
            <v>391000</v>
          </cell>
          <cell r="T2338">
            <v>115.86</v>
          </cell>
          <cell r="U2338" t="str">
            <v>4212021000071212</v>
          </cell>
          <cell r="V2338">
            <v>44554</v>
          </cell>
          <cell r="W2338">
            <v>44621</v>
          </cell>
          <cell r="X2338">
            <v>10000</v>
          </cell>
          <cell r="Y2338">
            <v>115.86</v>
          </cell>
          <cell r="Z2338" t="str">
            <v>贴息计算到2022-03-21</v>
          </cell>
        </row>
        <row r="2339">
          <cell r="A2339" t="str">
            <v>湖北博联美佳建设工程有限公司</v>
          </cell>
          <cell r="B2339" t="str">
            <v>91420113MA4L01CC0X</v>
          </cell>
          <cell r="C2339" t="str">
            <v>待公示</v>
          </cell>
          <cell r="D2339" t="str">
            <v>1661823152443LDAMPQM</v>
          </cell>
          <cell r="E2339" t="str">
            <v>完整</v>
          </cell>
          <cell r="F2339" t="str">
            <v>企业</v>
          </cell>
          <cell r="G2339">
            <v>21468.03</v>
          </cell>
          <cell r="H2339" t="str">
            <v>东湖新技术开发区金融办</v>
          </cell>
          <cell r="I2339" t="str">
            <v>朱先海</v>
          </cell>
          <cell r="J2339" t="str">
            <v>17779528266</v>
          </cell>
          <cell r="K2339" t="str">
            <v>武汉东湖新技术开发区华师园北路18号博瀚科技光电子信息产业基地一期9栋2层01室</v>
          </cell>
          <cell r="L2339" t="str">
            <v>420009115625024337</v>
          </cell>
          <cell r="M2339" t="str">
            <v>中国建设银行股份有限公司湖北省分行</v>
          </cell>
          <cell r="N2339" t="str">
            <v>中国建设银行股份有限公司武汉光谷东湖新技术开发区支行</v>
          </cell>
          <cell r="O2339" t="str">
            <v>覃蔚</v>
          </cell>
          <cell r="P2339" t="str">
            <v>13260661791</v>
          </cell>
          <cell r="Q2339">
            <v>44469</v>
          </cell>
          <cell r="R2339">
            <v>44833</v>
          </cell>
          <cell r="S2339">
            <v>1200000</v>
          </cell>
          <cell r="T2339">
            <v>22756.17</v>
          </cell>
          <cell r="U2339" t="str">
            <v>42001010083500000003465948</v>
          </cell>
          <cell r="V2339">
            <v>44469</v>
          </cell>
          <cell r="W2339">
            <v>44641</v>
          </cell>
          <cell r="X2339">
            <v>1200000</v>
          </cell>
          <cell r="Y2339">
            <v>22756.17</v>
          </cell>
          <cell r="Z2339" t="str">
            <v>2021年授信，2021年支用，贴息到2022.3.31</v>
          </cell>
        </row>
        <row r="2340">
          <cell r="A2340" t="str">
            <v>武汉诺娜语商贸有限公司</v>
          </cell>
          <cell r="B2340" t="str">
            <v>91420100MA4K222Q47</v>
          </cell>
          <cell r="C2340" t="str">
            <v>待公示</v>
          </cell>
          <cell r="D2340" t="str">
            <v>1661777615288ZXOZKJA</v>
          </cell>
          <cell r="E2340" t="str">
            <v>完整</v>
          </cell>
          <cell r="F2340" t="str">
            <v>企业</v>
          </cell>
          <cell r="G2340">
            <v>76697.05</v>
          </cell>
          <cell r="H2340" t="str">
            <v>东湖新技术开发区金融办</v>
          </cell>
          <cell r="I2340" t="str">
            <v>徐丽萍</v>
          </cell>
          <cell r="J2340" t="str">
            <v>13071294331</v>
          </cell>
          <cell r="K2340" t="str">
            <v>武汉东湖新技术开发区珞瑜路889号武汉光谷中心花园A栋16层1610(入驻武汉美善企业商务秘书服务有限公司，托管号：1749）</v>
          </cell>
          <cell r="L2340" t="str">
            <v>202001421080999062200006058</v>
          </cell>
          <cell r="M2340" t="str">
            <v>交通银行湖北省分行</v>
          </cell>
          <cell r="N2340" t="str">
            <v>交通银行武汉东西湖支行</v>
          </cell>
          <cell r="O2340" t="str">
            <v>高明姣</v>
          </cell>
          <cell r="P2340" t="str">
            <v>13100616165</v>
          </cell>
          <cell r="Q2340">
            <v>44540</v>
          </cell>
          <cell r="R2340">
            <v>44905</v>
          </cell>
          <cell r="S2340">
            <v>2650000</v>
          </cell>
          <cell r="T2340">
            <v>44139.56</v>
          </cell>
          <cell r="U2340" t="str">
            <v>202001421080999062200006058011</v>
          </cell>
          <cell r="V2340">
            <v>44540</v>
          </cell>
          <cell r="W2340">
            <v>44587</v>
          </cell>
          <cell r="X2340">
            <v>100000</v>
          </cell>
          <cell r="Y2340">
            <v>504.72</v>
          </cell>
          <cell r="Z2340" t="str">
            <v>无误</v>
          </cell>
        </row>
        <row r="2341">
          <cell r="A2341" t="str">
            <v>武汉诺娜语商贸有限公司</v>
          </cell>
          <cell r="B2341" t="str">
            <v>91420100MA4K222Q47</v>
          </cell>
          <cell r="C2341" t="str">
            <v>待公示</v>
          </cell>
          <cell r="D2341" t="str">
            <v>1661777615288ZXOZKJA</v>
          </cell>
          <cell r="E2341" t="str">
            <v>完整</v>
          </cell>
          <cell r="F2341" t="str">
            <v>企业</v>
          </cell>
          <cell r="G2341">
            <v>76697.05</v>
          </cell>
          <cell r="H2341" t="str">
            <v>东湖新技术开发区金融办</v>
          </cell>
          <cell r="I2341" t="str">
            <v>徐丽萍</v>
          </cell>
          <cell r="J2341" t="str">
            <v>13071294331</v>
          </cell>
          <cell r="K2341" t="str">
            <v>武汉东湖新技术开发区珞瑜路889号武汉光谷中心花园A栋16层1610(入驻武汉美善企业商务秘书服务有限公司，托管号：1749）</v>
          </cell>
          <cell r="L2341" t="str">
            <v>202001421080999062200006058</v>
          </cell>
          <cell r="M2341" t="str">
            <v>交通银行湖北省分行</v>
          </cell>
          <cell r="N2341" t="str">
            <v>交通银行武汉东西湖支行</v>
          </cell>
          <cell r="O2341" t="str">
            <v>高明姣</v>
          </cell>
          <cell r="P2341" t="str">
            <v>13100616165</v>
          </cell>
          <cell r="Q2341">
            <v>44508</v>
          </cell>
          <cell r="R2341">
            <v>44873</v>
          </cell>
          <cell r="S2341">
            <v>2650000</v>
          </cell>
          <cell r="T2341">
            <v>44139.56</v>
          </cell>
          <cell r="U2341" t="str">
            <v>202001421080999062200006058009</v>
          </cell>
          <cell r="V2341">
            <v>44508</v>
          </cell>
          <cell r="W2341">
            <v>44524</v>
          </cell>
          <cell r="X2341">
            <v>500000</v>
          </cell>
          <cell r="Y2341">
            <v>877.78</v>
          </cell>
          <cell r="Z2341" t="str">
            <v>无误</v>
          </cell>
        </row>
        <row r="2342">
          <cell r="A2342" t="str">
            <v>武汉诺娜语商贸有限公司</v>
          </cell>
          <cell r="B2342" t="str">
            <v>91420100MA4K222Q47</v>
          </cell>
          <cell r="C2342" t="str">
            <v>待公示</v>
          </cell>
          <cell r="D2342" t="str">
            <v>1661777615288ZXOZKJA</v>
          </cell>
          <cell r="E2342" t="str">
            <v>完整</v>
          </cell>
          <cell r="F2342" t="str">
            <v>企业</v>
          </cell>
          <cell r="G2342">
            <v>76697.05</v>
          </cell>
          <cell r="H2342" t="str">
            <v>东湖新技术开发区金融办</v>
          </cell>
          <cell r="I2342" t="str">
            <v>徐丽萍</v>
          </cell>
          <cell r="J2342" t="str">
            <v>13071294331</v>
          </cell>
          <cell r="K2342" t="str">
            <v>武汉东湖新技术开发区珞瑜路889号武汉光谷中心花园A栋16层1610(入驻武汉美善企业商务秘书服务有限公司，托管号：1749）</v>
          </cell>
          <cell r="L2342" t="str">
            <v>202001421080999062200006058</v>
          </cell>
          <cell r="M2342" t="str">
            <v>交通银行湖北省分行</v>
          </cell>
          <cell r="N2342" t="str">
            <v>交通银行武汉东西湖支行</v>
          </cell>
          <cell r="O2342" t="str">
            <v>高明姣</v>
          </cell>
          <cell r="P2342" t="str">
            <v>13100616165</v>
          </cell>
          <cell r="Q2342">
            <v>44509</v>
          </cell>
          <cell r="R2342">
            <v>44874</v>
          </cell>
          <cell r="S2342">
            <v>2650000</v>
          </cell>
          <cell r="T2342">
            <v>44139.56</v>
          </cell>
          <cell r="U2342" t="str">
            <v>202001421080999062200006058010</v>
          </cell>
          <cell r="V2342">
            <v>44509</v>
          </cell>
          <cell r="W2342">
            <v>44521</v>
          </cell>
          <cell r="X2342">
            <v>100000</v>
          </cell>
          <cell r="Y2342">
            <v>131.67</v>
          </cell>
          <cell r="Z2342" t="str">
            <v>无误</v>
          </cell>
        </row>
        <row r="2343">
          <cell r="A2343" t="str">
            <v>武汉诺娜语商贸有限公司</v>
          </cell>
          <cell r="B2343" t="str">
            <v>91420100MA4K222Q47</v>
          </cell>
          <cell r="C2343" t="str">
            <v>待公示</v>
          </cell>
          <cell r="D2343" t="str">
            <v>1661777615288ZXOZKJA</v>
          </cell>
          <cell r="E2343" t="str">
            <v>完整</v>
          </cell>
          <cell r="F2343" t="str">
            <v>企业</v>
          </cell>
          <cell r="G2343">
            <v>76697.05</v>
          </cell>
          <cell r="H2343" t="str">
            <v>东湖新技术开发区金融办</v>
          </cell>
          <cell r="I2343" t="str">
            <v>徐丽萍</v>
          </cell>
          <cell r="J2343" t="str">
            <v>13071294331</v>
          </cell>
          <cell r="K2343" t="str">
            <v>武汉东湖新技术开发区珞瑜路889号武汉光谷中心花园A栋16层1610(入驻武汉美善企业商务秘书服务有限公司，托管号：1749）</v>
          </cell>
          <cell r="L2343" t="str">
            <v>202001421080999062200006058</v>
          </cell>
          <cell r="M2343" t="str">
            <v>交通银行湖北省分行</v>
          </cell>
          <cell r="N2343" t="str">
            <v>交通银行武汉东西湖支行</v>
          </cell>
          <cell r="O2343" t="str">
            <v>高明姣</v>
          </cell>
          <cell r="P2343" t="str">
            <v>13100616165</v>
          </cell>
          <cell r="Q2343">
            <v>44508</v>
          </cell>
          <cell r="R2343">
            <v>44873</v>
          </cell>
          <cell r="S2343">
            <v>2650000</v>
          </cell>
          <cell r="T2343">
            <v>44139.56</v>
          </cell>
          <cell r="U2343" t="str">
            <v>202001421080999062200006058008</v>
          </cell>
          <cell r="V2343">
            <v>44508</v>
          </cell>
          <cell r="W2343">
            <v>44519</v>
          </cell>
          <cell r="X2343">
            <v>500000</v>
          </cell>
          <cell r="Y2343">
            <v>603.47</v>
          </cell>
          <cell r="Z2343" t="str">
            <v>无误</v>
          </cell>
        </row>
        <row r="2344">
          <cell r="A2344" t="str">
            <v>武汉诺娜语商贸有限公司</v>
          </cell>
          <cell r="B2344" t="str">
            <v>91420100MA4K222Q47</v>
          </cell>
          <cell r="C2344" t="str">
            <v>待公示</v>
          </cell>
          <cell r="D2344" t="str">
            <v>1661777615288ZXOZKJA</v>
          </cell>
          <cell r="E2344" t="str">
            <v>完整</v>
          </cell>
          <cell r="F2344" t="str">
            <v>企业</v>
          </cell>
          <cell r="G2344">
            <v>76697.05</v>
          </cell>
          <cell r="H2344" t="str">
            <v>东湖新技术开发区金融办</v>
          </cell>
          <cell r="I2344" t="str">
            <v>徐丽萍</v>
          </cell>
          <cell r="J2344" t="str">
            <v>13071294331</v>
          </cell>
          <cell r="K2344" t="str">
            <v>武汉东湖新技术开发区珞瑜路889号武汉光谷中心花园A栋16层1610(入驻武汉美善企业商务秘书服务有限公司，托管号：1749）</v>
          </cell>
          <cell r="L2344" t="str">
            <v>202001421080999062200006058</v>
          </cell>
          <cell r="M2344" t="str">
            <v>交通银行湖北省分行</v>
          </cell>
          <cell r="N2344" t="str">
            <v>交通银行武汉东西湖支行</v>
          </cell>
          <cell r="O2344" t="str">
            <v>高明姣</v>
          </cell>
          <cell r="P2344" t="str">
            <v>13100616165</v>
          </cell>
          <cell r="Q2344">
            <v>44221</v>
          </cell>
          <cell r="R2344">
            <v>44586</v>
          </cell>
          <cell r="S2344">
            <v>2650000</v>
          </cell>
          <cell r="T2344">
            <v>44139.56</v>
          </cell>
          <cell r="U2344" t="str">
            <v>202001421080999062200006058002</v>
          </cell>
          <cell r="V2344">
            <v>44221</v>
          </cell>
          <cell r="W2344">
            <v>44495</v>
          </cell>
          <cell r="X2344">
            <v>500000</v>
          </cell>
          <cell r="Y2344">
            <v>14922.2</v>
          </cell>
          <cell r="Z2344" t="str">
            <v>无误</v>
          </cell>
        </row>
        <row r="2345">
          <cell r="A2345" t="str">
            <v>武汉诺娜语商贸有限公司</v>
          </cell>
          <cell r="B2345" t="str">
            <v>91420100MA4K222Q47</v>
          </cell>
          <cell r="C2345" t="str">
            <v>待公示</v>
          </cell>
          <cell r="D2345" t="str">
            <v>1661777615288ZXOZKJA</v>
          </cell>
          <cell r="E2345" t="str">
            <v>完整</v>
          </cell>
          <cell r="F2345" t="str">
            <v>企业</v>
          </cell>
          <cell r="G2345">
            <v>76697.05</v>
          </cell>
          <cell r="H2345" t="str">
            <v>东湖新技术开发区金融办</v>
          </cell>
          <cell r="I2345" t="str">
            <v>徐丽萍</v>
          </cell>
          <cell r="J2345" t="str">
            <v>13071294331</v>
          </cell>
          <cell r="K2345" t="str">
            <v>武汉东湖新技术开发区珞瑜路889号武汉光谷中心花园A栋16层1610(入驻武汉美善企业商务秘书服务有限公司，托管号：1749）</v>
          </cell>
          <cell r="L2345" t="str">
            <v>202001421080999062200006058</v>
          </cell>
          <cell r="M2345" t="str">
            <v>交通银行湖北省分行</v>
          </cell>
          <cell r="N2345" t="str">
            <v>交通银行武汉东西湖支行</v>
          </cell>
          <cell r="O2345" t="str">
            <v>高明姣</v>
          </cell>
          <cell r="P2345" t="str">
            <v>13100616165</v>
          </cell>
          <cell r="Q2345">
            <v>44221</v>
          </cell>
          <cell r="R2345">
            <v>44586</v>
          </cell>
          <cell r="S2345">
            <v>2650000</v>
          </cell>
          <cell r="T2345">
            <v>44139.56</v>
          </cell>
          <cell r="U2345" t="str">
            <v>202001421080999062200006058004</v>
          </cell>
          <cell r="V2345">
            <v>44221</v>
          </cell>
          <cell r="W2345">
            <v>44495</v>
          </cell>
          <cell r="X2345">
            <v>200000</v>
          </cell>
          <cell r="Y2345">
            <v>5968.86</v>
          </cell>
          <cell r="Z2345" t="str">
            <v>无误</v>
          </cell>
        </row>
        <row r="2346">
          <cell r="A2346" t="str">
            <v>武汉诺娜语商贸有限公司</v>
          </cell>
          <cell r="B2346" t="str">
            <v>91420100MA4K222Q47</v>
          </cell>
          <cell r="C2346" t="str">
            <v>待公示</v>
          </cell>
          <cell r="D2346" t="str">
            <v>1661777615288ZXOZKJA</v>
          </cell>
          <cell r="E2346" t="str">
            <v>完整</v>
          </cell>
          <cell r="F2346" t="str">
            <v>企业</v>
          </cell>
          <cell r="G2346">
            <v>76697.05</v>
          </cell>
          <cell r="H2346" t="str">
            <v>东湖新技术开发区金融办</v>
          </cell>
          <cell r="I2346" t="str">
            <v>徐丽萍</v>
          </cell>
          <cell r="J2346" t="str">
            <v>13071294331</v>
          </cell>
          <cell r="K2346" t="str">
            <v>武汉东湖新技术开发区珞瑜路889号武汉光谷中心花园A栋16层1610(入驻武汉美善企业商务秘书服务有限公司，托管号：1749）</v>
          </cell>
          <cell r="L2346" t="str">
            <v>202001421080999062200006058</v>
          </cell>
          <cell r="M2346" t="str">
            <v>交通银行湖北省分行</v>
          </cell>
          <cell r="N2346" t="str">
            <v>交通银行武汉东西湖支行</v>
          </cell>
          <cell r="O2346" t="str">
            <v>高明姣</v>
          </cell>
          <cell r="P2346" t="str">
            <v>13100616165</v>
          </cell>
          <cell r="Q2346">
            <v>44233</v>
          </cell>
          <cell r="R2346">
            <v>44598</v>
          </cell>
          <cell r="S2346">
            <v>2650000</v>
          </cell>
          <cell r="T2346">
            <v>44139.56</v>
          </cell>
          <cell r="U2346" t="str">
            <v>202001421080999062200006058006</v>
          </cell>
          <cell r="V2346">
            <v>44233</v>
          </cell>
          <cell r="W2346">
            <v>44495</v>
          </cell>
          <cell r="X2346">
            <v>250000</v>
          </cell>
          <cell r="Y2346">
            <v>7131.97</v>
          </cell>
          <cell r="Z2346" t="str">
            <v>无误</v>
          </cell>
        </row>
        <row r="2347">
          <cell r="A2347" t="str">
            <v>武汉诺娜语商贸有限公司</v>
          </cell>
          <cell r="B2347" t="str">
            <v>91420100MA4K222Q47</v>
          </cell>
          <cell r="C2347" t="str">
            <v>待公示</v>
          </cell>
          <cell r="D2347" t="str">
            <v>1661777615288ZXOZKJA</v>
          </cell>
          <cell r="E2347" t="str">
            <v>完整</v>
          </cell>
          <cell r="F2347" t="str">
            <v>企业</v>
          </cell>
          <cell r="G2347">
            <v>76697.05</v>
          </cell>
          <cell r="H2347" t="str">
            <v>东湖新技术开发区金融办</v>
          </cell>
          <cell r="I2347" t="str">
            <v>徐丽萍</v>
          </cell>
          <cell r="J2347" t="str">
            <v>13071294331</v>
          </cell>
          <cell r="K2347" t="str">
            <v>武汉东湖新技术开发区珞瑜路889号武汉光谷中心花园A栋16层1610(入驻武汉美善企业商务秘书服务有限公司，托管号：1749）</v>
          </cell>
          <cell r="L2347" t="str">
            <v>202001421080999062200006058</v>
          </cell>
          <cell r="M2347" t="str">
            <v>交通银行湖北省分行</v>
          </cell>
          <cell r="N2347" t="str">
            <v>交通银行武汉东西湖支行</v>
          </cell>
          <cell r="O2347" t="str">
            <v>高明姣</v>
          </cell>
          <cell r="P2347" t="str">
            <v>13100616165</v>
          </cell>
          <cell r="Q2347">
            <v>44275</v>
          </cell>
          <cell r="R2347">
            <v>44640</v>
          </cell>
          <cell r="S2347">
            <v>2650000</v>
          </cell>
          <cell r="T2347">
            <v>44139.56</v>
          </cell>
          <cell r="U2347" t="str">
            <v>202001421080999062200006058007</v>
          </cell>
          <cell r="V2347">
            <v>44275</v>
          </cell>
          <cell r="W2347">
            <v>44495</v>
          </cell>
          <cell r="X2347">
            <v>150000</v>
          </cell>
          <cell r="Y2347">
            <v>3555</v>
          </cell>
          <cell r="Z2347" t="str">
            <v>无误</v>
          </cell>
        </row>
        <row r="2348">
          <cell r="A2348" t="str">
            <v>武汉诺娜语商贸有限公司</v>
          </cell>
          <cell r="B2348" t="str">
            <v>91420100MA4K222Q47</v>
          </cell>
          <cell r="C2348" t="str">
            <v>待公示</v>
          </cell>
          <cell r="D2348" t="str">
            <v>1661777615288ZXOZKJA</v>
          </cell>
          <cell r="E2348" t="str">
            <v>完整</v>
          </cell>
          <cell r="F2348" t="str">
            <v>企业</v>
          </cell>
          <cell r="G2348">
            <v>76697.05</v>
          </cell>
          <cell r="H2348" t="str">
            <v>东湖新技术开发区金融办</v>
          </cell>
          <cell r="I2348" t="str">
            <v>徐丽萍</v>
          </cell>
          <cell r="J2348" t="str">
            <v>13071294331</v>
          </cell>
          <cell r="K2348" t="str">
            <v>武汉东湖新技术开发区珞瑜路889号武汉光谷中心花园A栋16层1610(入驻武汉美善企业商务秘书服务有限公司，托管号：1749）</v>
          </cell>
          <cell r="L2348" t="str">
            <v>202001421080999062200006058</v>
          </cell>
          <cell r="M2348" t="str">
            <v>交通银行湖北省分行</v>
          </cell>
          <cell r="N2348" t="str">
            <v>交通银行武汉东西湖支行</v>
          </cell>
          <cell r="O2348" t="str">
            <v>高明姣</v>
          </cell>
          <cell r="P2348" t="str">
            <v>13100616165</v>
          </cell>
          <cell r="Q2348">
            <v>44222</v>
          </cell>
          <cell r="R2348">
            <v>44587</v>
          </cell>
          <cell r="S2348">
            <v>2650000</v>
          </cell>
          <cell r="T2348">
            <v>44139.56</v>
          </cell>
          <cell r="U2348" t="str">
            <v>202001421080999062200006058005</v>
          </cell>
          <cell r="V2348">
            <v>44222</v>
          </cell>
          <cell r="W2348">
            <v>44223</v>
          </cell>
          <cell r="X2348">
            <v>400000</v>
          </cell>
          <cell r="Y2348">
            <v>43.89</v>
          </cell>
          <cell r="Z2348" t="str">
            <v>无误</v>
          </cell>
        </row>
        <row r="2349">
          <cell r="A2349" t="str">
            <v>武汉诺娜语商贸有限公司</v>
          </cell>
          <cell r="B2349" t="str">
            <v>91420100MA4K222Q47</v>
          </cell>
          <cell r="C2349" t="str">
            <v>待公示</v>
          </cell>
          <cell r="D2349" t="str">
            <v>1661777615288ZXOZKJA</v>
          </cell>
          <cell r="E2349" t="str">
            <v>完整</v>
          </cell>
          <cell r="F2349" t="str">
            <v>企业</v>
          </cell>
          <cell r="G2349">
            <v>76697.05</v>
          </cell>
          <cell r="H2349" t="str">
            <v>东湖新技术开发区金融办</v>
          </cell>
          <cell r="I2349" t="str">
            <v>徐丽萍</v>
          </cell>
          <cell r="J2349" t="str">
            <v>13071294331</v>
          </cell>
          <cell r="K2349" t="str">
            <v>武汉东湖新技术开发区珞瑜路889号武汉光谷中心花园A栋16层1610(入驻武汉美善企业商务秘书服务有限公司，托管号：1749）</v>
          </cell>
          <cell r="L2349" t="str">
            <v>202001421080999062200006058</v>
          </cell>
          <cell r="M2349" t="str">
            <v>交通银行湖北省分行</v>
          </cell>
          <cell r="N2349" t="str">
            <v>交通银行武汉东西湖支行</v>
          </cell>
          <cell r="O2349" t="str">
            <v>高明姣</v>
          </cell>
          <cell r="P2349" t="str">
            <v>13100616165</v>
          </cell>
          <cell r="Q2349">
            <v>44556</v>
          </cell>
          <cell r="R2349">
            <v>44921</v>
          </cell>
          <cell r="S2349">
            <v>2650000</v>
          </cell>
          <cell r="T2349">
            <v>44139.56</v>
          </cell>
          <cell r="U2349" t="str">
            <v>202001421080999062200006058012</v>
          </cell>
          <cell r="V2349">
            <v>44556</v>
          </cell>
          <cell r="W2349">
            <v>44641</v>
          </cell>
          <cell r="X2349">
            <v>500000</v>
          </cell>
          <cell r="Y2349">
            <v>5200</v>
          </cell>
          <cell r="Z2349" t="str">
            <v>自放款日2021/12/26结清日2022/3/21实付利息4658.33，与测算金额4658.33一致，本次贴息至2022/3/31
</v>
          </cell>
        </row>
        <row r="2350">
          <cell r="A2350" t="str">
            <v>武汉诺娜语商贸有限公司</v>
          </cell>
          <cell r="B2350" t="str">
            <v>91420100MA4K222Q47</v>
          </cell>
          <cell r="C2350" t="str">
            <v>待公示</v>
          </cell>
          <cell r="D2350" t="str">
            <v>1661777615288ZXOZKJA</v>
          </cell>
          <cell r="E2350" t="str">
            <v>完整</v>
          </cell>
          <cell r="F2350" t="str">
            <v>企业</v>
          </cell>
          <cell r="G2350">
            <v>76697.05</v>
          </cell>
          <cell r="H2350" t="str">
            <v>东湖新技术开发区金融办</v>
          </cell>
          <cell r="I2350" t="str">
            <v>徐丽萍</v>
          </cell>
          <cell r="J2350" t="str">
            <v>13071294331</v>
          </cell>
          <cell r="K2350" t="str">
            <v>武汉东湖新技术开发区珞瑜路889号武汉光谷中心花园A栋16层1610(入驻武汉美善企业商务秘书服务有限公司，托管号：1749）</v>
          </cell>
          <cell r="L2350" t="str">
            <v>202001421080999062200006058</v>
          </cell>
          <cell r="M2350" t="str">
            <v>交通银行湖北省分行</v>
          </cell>
          <cell r="N2350" t="str">
            <v>交通银行武汉东西湖支行</v>
          </cell>
          <cell r="O2350" t="str">
            <v>高明姣</v>
          </cell>
          <cell r="P2350" t="str">
            <v>13100616165</v>
          </cell>
          <cell r="Q2350">
            <v>44556</v>
          </cell>
          <cell r="R2350">
            <v>44921</v>
          </cell>
          <cell r="S2350">
            <v>2650000</v>
          </cell>
          <cell r="T2350">
            <v>44139.56</v>
          </cell>
          <cell r="U2350" t="str">
            <v>202001421080999062200006058013</v>
          </cell>
          <cell r="V2350">
            <v>44556</v>
          </cell>
          <cell r="W2350">
            <v>44641</v>
          </cell>
          <cell r="X2350">
            <v>500000</v>
          </cell>
          <cell r="Y2350">
            <v>5200</v>
          </cell>
          <cell r="Z2350" t="str">
            <v>自放款日2021/12/26结清日2022/3/21实付利息4658.33，与测算金额4658.33一致，本次贴息至2022/3/31
</v>
          </cell>
        </row>
        <row r="2351">
          <cell r="A2351" t="str">
            <v>武汉诺娜语商贸有限公司</v>
          </cell>
          <cell r="B2351" t="str">
            <v>91420100MA4K222Q47</v>
          </cell>
          <cell r="C2351" t="str">
            <v>待公示</v>
          </cell>
          <cell r="D2351" t="str">
            <v>1661777615288ZXOZKJA</v>
          </cell>
          <cell r="E2351" t="str">
            <v>完整</v>
          </cell>
          <cell r="F2351" t="str">
            <v>企业</v>
          </cell>
          <cell r="G2351">
            <v>76697.05</v>
          </cell>
          <cell r="H2351" t="str">
            <v>东湖新技术开发区金融办</v>
          </cell>
          <cell r="I2351" t="str">
            <v>徐丽萍</v>
          </cell>
          <cell r="J2351" t="str">
            <v>13071294331</v>
          </cell>
          <cell r="K2351" t="str">
            <v>武汉东湖新技术开发区珞瑜路889号武汉光谷中心花园A栋16层1610(入驻武汉美善企业商务秘书服务有限公司，托管号：1749）</v>
          </cell>
          <cell r="L2351" t="str">
            <v>202001421080999062200004452</v>
          </cell>
          <cell r="M2351" t="str">
            <v>交通银行湖北省分行</v>
          </cell>
          <cell r="N2351" t="str">
            <v>交通银行武汉东西湖支行</v>
          </cell>
          <cell r="O2351" t="str">
            <v>高明姣</v>
          </cell>
          <cell r="P2351" t="str">
            <v>13100616165</v>
          </cell>
          <cell r="Q2351">
            <v>44518</v>
          </cell>
          <cell r="R2351">
            <v>44883</v>
          </cell>
          <cell r="S2351">
            <v>2650000</v>
          </cell>
          <cell r="T2351">
            <v>34836.83</v>
          </cell>
          <cell r="U2351" t="str">
            <v>202001421080999062200004452010</v>
          </cell>
          <cell r="V2351">
            <v>44518</v>
          </cell>
          <cell r="W2351">
            <v>44624</v>
          </cell>
          <cell r="X2351">
            <v>150000</v>
          </cell>
          <cell r="Y2351">
            <v>1711.67</v>
          </cell>
          <cell r="Z2351" t="str">
            <v>无误</v>
          </cell>
        </row>
        <row r="2352">
          <cell r="A2352" t="str">
            <v>武汉诺娜语商贸有限公司</v>
          </cell>
          <cell r="B2352" t="str">
            <v>91420100MA4K222Q47</v>
          </cell>
          <cell r="C2352" t="str">
            <v>待公示</v>
          </cell>
          <cell r="D2352" t="str">
            <v>1661777615288ZXOZKJA</v>
          </cell>
          <cell r="E2352" t="str">
            <v>完整</v>
          </cell>
          <cell r="F2352" t="str">
            <v>企业</v>
          </cell>
          <cell r="G2352">
            <v>76697.05</v>
          </cell>
          <cell r="H2352" t="str">
            <v>东湖新技术开发区金融办</v>
          </cell>
          <cell r="I2352" t="str">
            <v>徐丽萍</v>
          </cell>
          <cell r="J2352" t="str">
            <v>13071294331</v>
          </cell>
          <cell r="K2352" t="str">
            <v>武汉东湖新技术开发区珞瑜路889号武汉光谷中心花园A栋16层1610(入驻武汉美善企业商务秘书服务有限公司，托管号：1749）</v>
          </cell>
          <cell r="L2352" t="str">
            <v>202001421080999062200004452</v>
          </cell>
          <cell r="M2352" t="str">
            <v>交通银行湖北省分行</v>
          </cell>
          <cell r="N2352" t="str">
            <v>交通银行武汉东西湖支行</v>
          </cell>
          <cell r="O2352" t="str">
            <v>高明姣</v>
          </cell>
          <cell r="P2352" t="str">
            <v>13100616165</v>
          </cell>
          <cell r="Q2352">
            <v>44512</v>
          </cell>
          <cell r="R2352">
            <v>44877</v>
          </cell>
          <cell r="S2352">
            <v>2650000</v>
          </cell>
          <cell r="T2352">
            <v>34836.83</v>
          </cell>
          <cell r="U2352" t="str">
            <v>202001421080999062200004452008</v>
          </cell>
          <cell r="V2352">
            <v>44512</v>
          </cell>
          <cell r="W2352">
            <v>44618</v>
          </cell>
          <cell r="X2352">
            <v>200000</v>
          </cell>
          <cell r="Y2352">
            <v>2282.21</v>
          </cell>
          <cell r="Z2352" t="str">
            <v>无误</v>
          </cell>
        </row>
        <row r="2353">
          <cell r="A2353" t="str">
            <v>武汉诺娜语商贸有限公司</v>
          </cell>
          <cell r="B2353" t="str">
            <v>91420100MA4K222Q47</v>
          </cell>
          <cell r="C2353" t="str">
            <v>待公示</v>
          </cell>
          <cell r="D2353" t="str">
            <v>1661777615288ZXOZKJA</v>
          </cell>
          <cell r="E2353" t="str">
            <v>完整</v>
          </cell>
          <cell r="F2353" t="str">
            <v>企业</v>
          </cell>
          <cell r="G2353">
            <v>76697.05</v>
          </cell>
          <cell r="H2353" t="str">
            <v>东湖新技术开发区金融办</v>
          </cell>
          <cell r="I2353" t="str">
            <v>徐丽萍</v>
          </cell>
          <cell r="J2353" t="str">
            <v>13071294331</v>
          </cell>
          <cell r="K2353" t="str">
            <v>武汉东湖新技术开发区珞瑜路889号武汉光谷中心花园A栋16层1610(入驻武汉美善企业商务秘书服务有限公司，托管号：1749）</v>
          </cell>
          <cell r="L2353" t="str">
            <v>202001421080999062200004452</v>
          </cell>
          <cell r="M2353" t="str">
            <v>交通银行湖北省分行</v>
          </cell>
          <cell r="N2353" t="str">
            <v>交通银行武汉东西湖支行</v>
          </cell>
          <cell r="O2353" t="str">
            <v>高明姣</v>
          </cell>
          <cell r="P2353" t="str">
            <v>13100616165</v>
          </cell>
          <cell r="Q2353">
            <v>44207</v>
          </cell>
          <cell r="R2353">
            <v>44572</v>
          </cell>
          <cell r="S2353">
            <v>2650000</v>
          </cell>
          <cell r="T2353">
            <v>34836.83</v>
          </cell>
          <cell r="U2353" t="str">
            <v>202001421080999062200004452006</v>
          </cell>
          <cell r="V2353">
            <v>44207</v>
          </cell>
          <cell r="W2353">
            <v>44510</v>
          </cell>
          <cell r="X2353">
            <v>400000</v>
          </cell>
          <cell r="Y2353">
            <v>13166.7</v>
          </cell>
          <cell r="Z2353" t="str">
            <v>无误</v>
          </cell>
        </row>
        <row r="2354">
          <cell r="A2354" t="str">
            <v>武汉诺娜语商贸有限公司</v>
          </cell>
          <cell r="B2354" t="str">
            <v>91420100MA4K222Q47</v>
          </cell>
          <cell r="C2354" t="str">
            <v>待公示</v>
          </cell>
          <cell r="D2354" t="str">
            <v>1661777615288ZXOZKJA</v>
          </cell>
          <cell r="E2354" t="str">
            <v>完整</v>
          </cell>
          <cell r="F2354" t="str">
            <v>企业</v>
          </cell>
          <cell r="G2354">
            <v>76697.05</v>
          </cell>
          <cell r="H2354" t="str">
            <v>东湖新技术开发区金融办</v>
          </cell>
          <cell r="I2354" t="str">
            <v>徐丽萍</v>
          </cell>
          <cell r="J2354" t="str">
            <v>13071294331</v>
          </cell>
          <cell r="K2354" t="str">
            <v>武汉东湖新技术开发区珞瑜路889号武汉光谷中心花园A栋16层1610(入驻武汉美善企业商务秘书服务有限公司，托管号：1749）</v>
          </cell>
          <cell r="L2354" t="str">
            <v>202001421080999062200004452</v>
          </cell>
          <cell r="M2354" t="str">
            <v>交通银行湖北省分行</v>
          </cell>
          <cell r="N2354" t="str">
            <v>交通银行武汉东西湖支行</v>
          </cell>
          <cell r="O2354" t="str">
            <v>高明姣</v>
          </cell>
          <cell r="P2354" t="str">
            <v>13100616165</v>
          </cell>
          <cell r="Q2354">
            <v>44511</v>
          </cell>
          <cell r="R2354">
            <v>44876</v>
          </cell>
          <cell r="S2354">
            <v>2650000</v>
          </cell>
          <cell r="T2354">
            <v>34836.83</v>
          </cell>
          <cell r="U2354" t="str">
            <v>202001421080999062200004452007</v>
          </cell>
          <cell r="V2354">
            <v>44511</v>
          </cell>
          <cell r="W2354">
            <v>44641</v>
          </cell>
          <cell r="X2354">
            <v>500000</v>
          </cell>
          <cell r="Y2354">
            <v>7680.56</v>
          </cell>
          <cell r="Z2354" t="str">
            <v>企业申报金额自放款日2021/1/11至2022/3/21，本次贴息计算至2022/3/31
</v>
          </cell>
        </row>
        <row r="2355">
          <cell r="A2355" t="str">
            <v>武汉诺娜语商贸有限公司</v>
          </cell>
          <cell r="B2355" t="str">
            <v>91420100MA4K222Q47</v>
          </cell>
          <cell r="C2355" t="str">
            <v>待公示</v>
          </cell>
          <cell r="D2355" t="str">
            <v>1661777615288ZXOZKJA</v>
          </cell>
          <cell r="E2355" t="str">
            <v>完整</v>
          </cell>
          <cell r="F2355" t="str">
            <v>企业</v>
          </cell>
          <cell r="G2355">
            <v>76697.05</v>
          </cell>
          <cell r="H2355" t="str">
            <v>东湖新技术开发区金融办</v>
          </cell>
          <cell r="I2355" t="str">
            <v>徐丽萍</v>
          </cell>
          <cell r="J2355" t="str">
            <v>13071294331</v>
          </cell>
          <cell r="K2355" t="str">
            <v>武汉东湖新技术开发区珞瑜路889号武汉光谷中心花园A栋16层1610(入驻武汉美善企业商务秘书服务有限公司，托管号：1749）</v>
          </cell>
          <cell r="L2355" t="str">
            <v>202001421080999062200004452</v>
          </cell>
          <cell r="M2355" t="str">
            <v>交通银行湖北省分行</v>
          </cell>
          <cell r="N2355" t="str">
            <v>交通银行武汉东西湖支行</v>
          </cell>
          <cell r="O2355" t="str">
            <v>高明姣</v>
          </cell>
          <cell r="P2355" t="str">
            <v>13100616165</v>
          </cell>
          <cell r="Q2355">
            <v>44518</v>
          </cell>
          <cell r="R2355">
            <v>44883</v>
          </cell>
          <cell r="S2355">
            <v>2650000</v>
          </cell>
          <cell r="T2355">
            <v>34836.83</v>
          </cell>
          <cell r="U2355" t="str">
            <v>202001421080999062200004452009</v>
          </cell>
          <cell r="V2355">
            <v>44518</v>
          </cell>
          <cell r="W2355">
            <v>44641</v>
          </cell>
          <cell r="X2355">
            <v>500000</v>
          </cell>
          <cell r="Y2355">
            <v>7296.53</v>
          </cell>
          <cell r="Z2355" t="str">
            <v>企业申报金额自放款日2021/1/11至2022/3/21，本次贴息计算至2022/3/31
</v>
          </cell>
        </row>
        <row r="2356">
          <cell r="A2356" t="str">
            <v>武汉诺娜语商贸有限公司</v>
          </cell>
          <cell r="B2356" t="str">
            <v>91420100MA4K222Q47</v>
          </cell>
          <cell r="C2356" t="str">
            <v>待公示</v>
          </cell>
          <cell r="D2356" t="str">
            <v>1661777615288ZXOZKJA</v>
          </cell>
          <cell r="E2356" t="str">
            <v>完整</v>
          </cell>
          <cell r="F2356" t="str">
            <v>企业</v>
          </cell>
          <cell r="G2356">
            <v>76697.05</v>
          </cell>
          <cell r="H2356" t="str">
            <v>东湖新技术开发区金融办</v>
          </cell>
          <cell r="I2356" t="str">
            <v>徐丽萍</v>
          </cell>
          <cell r="J2356" t="str">
            <v>13071294331</v>
          </cell>
          <cell r="K2356" t="str">
            <v>武汉东湖新技术开发区珞瑜路889号武汉光谷中心花园A栋16层1610(入驻武汉美善企业商务秘书服务有限公司，托管号：1749）</v>
          </cell>
          <cell r="L2356" t="str">
            <v>202001421080999062200004452</v>
          </cell>
          <cell r="M2356" t="str">
            <v>交通银行湖北省分行</v>
          </cell>
          <cell r="N2356" t="str">
            <v>交通银行武汉东西湖支行</v>
          </cell>
          <cell r="O2356" t="str">
            <v>高明姣</v>
          </cell>
          <cell r="P2356" t="str">
            <v>13100616165</v>
          </cell>
          <cell r="Q2356">
            <v>44519</v>
          </cell>
          <cell r="R2356">
            <v>44884</v>
          </cell>
          <cell r="S2356">
            <v>2650000</v>
          </cell>
          <cell r="T2356">
            <v>34836.83</v>
          </cell>
          <cell r="U2356" t="str">
            <v>202001421080999062200004452011</v>
          </cell>
          <cell r="V2356">
            <v>44519</v>
          </cell>
          <cell r="W2356">
            <v>44641</v>
          </cell>
          <cell r="X2356">
            <v>200000</v>
          </cell>
          <cell r="Y2356">
            <v>2699.16</v>
          </cell>
          <cell r="Z2356" t="str">
            <v>企业申报金额自放款日2021/1/11至2022/3/21，本次贴息计算至2022/3/31
</v>
          </cell>
        </row>
        <row r="2357">
          <cell r="A2357" t="str">
            <v>武汉鸣创设计工程有限公司</v>
          </cell>
          <cell r="B2357" t="str">
            <v>91420100MA4KLDHE50</v>
          </cell>
          <cell r="C2357" t="str">
            <v>待公示</v>
          </cell>
          <cell r="D2357" t="str">
            <v>1661774663870WOSKOUY</v>
          </cell>
          <cell r="E2357" t="str">
            <v>完整</v>
          </cell>
          <cell r="F2357" t="str">
            <v>企业</v>
          </cell>
          <cell r="G2357">
            <v>18035.71</v>
          </cell>
          <cell r="H2357" t="str">
            <v>东湖新技术开发区金融办</v>
          </cell>
          <cell r="I2357" t="str">
            <v>董华溢</v>
          </cell>
          <cell r="J2357" t="str">
            <v>18007164001</v>
          </cell>
          <cell r="K2357" t="str">
            <v>武汉市东湖新技术开发区关山大道1号光谷软件园A3栋5层（商务秘书：武汉库帮-WHKB0032）</v>
          </cell>
          <cell r="L2357" t="str">
            <v>8210603500012</v>
          </cell>
          <cell r="M2357" t="str">
            <v>招商银行股份有限公司武汉分行</v>
          </cell>
          <cell r="N2357" t="str">
            <v>普惠金融服务中心小微四部</v>
          </cell>
          <cell r="O2357" t="str">
            <v>邵芮</v>
          </cell>
          <cell r="P2357" t="str">
            <v>18995555009</v>
          </cell>
          <cell r="Q2357">
            <v>44356</v>
          </cell>
          <cell r="R2357">
            <v>46182</v>
          </cell>
          <cell r="S2357">
            <v>500000</v>
          </cell>
          <cell r="T2357">
            <v>12232.06</v>
          </cell>
          <cell r="U2357" t="str">
            <v>8210603500012</v>
          </cell>
          <cell r="V2357">
            <v>44356</v>
          </cell>
          <cell r="W2357">
            <v>44656</v>
          </cell>
          <cell r="X2357">
            <v>500000</v>
          </cell>
          <cell r="Y2357">
            <v>12232.06</v>
          </cell>
          <cell r="Z2357" t="str">
            <v>企业申报金额计算自放款日2021/6/9算至结息日2021/4/5期间的利息，2021年已贴息至2021/9/5，已补贴期间需扣除；本次计算补贴截止时间2022/3/31；贴息利率低于实际执行利率</v>
          </cell>
        </row>
        <row r="2358">
          <cell r="A2358" t="str">
            <v>湖北国弘电力股份有限公司</v>
          </cell>
          <cell r="B2358" t="str">
            <v>91420100096010595G</v>
          </cell>
          <cell r="C2358" t="str">
            <v>待公示</v>
          </cell>
          <cell r="D2358" t="str">
            <v>1661766512289XPJKXOI</v>
          </cell>
          <cell r="E2358" t="str">
            <v>完整</v>
          </cell>
          <cell r="F2358" t="str">
            <v>企业</v>
          </cell>
          <cell r="G2358">
            <v>113105.97</v>
          </cell>
          <cell r="H2358" t="str">
            <v>东湖新技术开发区金融办</v>
          </cell>
          <cell r="I2358" t="str">
            <v>何琴群</v>
          </cell>
          <cell r="J2358" t="str">
            <v>18771002230</v>
          </cell>
          <cell r="K2358" t="str">
            <v>武汉市东湖新技术开发区软件园中路4号光谷软件园六期1栋4层01室</v>
          </cell>
          <cell r="L2358" t="str">
            <v>420009115623172558</v>
          </cell>
          <cell r="M2358" t="str">
            <v>中国建设银行股份有限公司湖北省分行</v>
          </cell>
          <cell r="N2358" t="str">
            <v>中国建设银行股份有限公司武汉钢城支行兴国北路支行</v>
          </cell>
          <cell r="O2358" t="str">
            <v>黄莉敏</v>
          </cell>
          <cell r="P2358" t="str">
            <v>18995568990</v>
          </cell>
          <cell r="Q2358">
            <v>44391</v>
          </cell>
          <cell r="R2358">
            <v>44756</v>
          </cell>
          <cell r="S2358">
            <v>1600000</v>
          </cell>
          <cell r="T2358">
            <v>49140</v>
          </cell>
          <cell r="U2358" t="str">
            <v>42001024004600000003373311</v>
          </cell>
          <cell r="V2358">
            <v>44391</v>
          </cell>
          <cell r="W2358">
            <v>44641</v>
          </cell>
          <cell r="X2358">
            <v>1600000</v>
          </cell>
          <cell r="Y2358">
            <v>49140</v>
          </cell>
          <cell r="Z2358" t="str">
            <v>银行利息计算到2022-3-21
</v>
          </cell>
        </row>
        <row r="2359">
          <cell r="A2359" t="str">
            <v>湖北国弘电力股份有限公司</v>
          </cell>
          <cell r="B2359" t="str">
            <v>91420100096010595G</v>
          </cell>
          <cell r="C2359" t="str">
            <v>待公示</v>
          </cell>
          <cell r="D2359" t="str">
            <v>1661766512289XPJKXOI</v>
          </cell>
          <cell r="E2359" t="str">
            <v>完整</v>
          </cell>
          <cell r="F2359" t="str">
            <v>企业</v>
          </cell>
          <cell r="G2359">
            <v>113105.97</v>
          </cell>
          <cell r="H2359" t="str">
            <v>东湖新技术开发区金融办</v>
          </cell>
          <cell r="I2359" t="str">
            <v>何琴群</v>
          </cell>
          <cell r="J2359" t="str">
            <v>18771002230</v>
          </cell>
          <cell r="K2359" t="str">
            <v>武汉市东湖新技术开发区软件园中路4号光谷软件园六期1栋4层01室</v>
          </cell>
          <cell r="L2359" t="str">
            <v>040210702038431</v>
          </cell>
          <cell r="M2359" t="str">
            <v>中国邮政储蓄银行股份有限公司武汉市分行</v>
          </cell>
          <cell r="N2359" t="str">
            <v>中国邮政储蓄银行股份有限公司武汉市开发区支行</v>
          </cell>
          <cell r="O2359" t="str">
            <v>李虹</v>
          </cell>
          <cell r="P2359" t="str">
            <v>13720303353</v>
          </cell>
          <cell r="Q2359">
            <v>44379</v>
          </cell>
          <cell r="R2359">
            <v>44713</v>
          </cell>
          <cell r="S2359">
            <v>64000</v>
          </cell>
          <cell r="T2359">
            <v>2103.47</v>
          </cell>
          <cell r="U2359" t="str">
            <v>040210702038431015798</v>
          </cell>
          <cell r="V2359">
            <v>44379</v>
          </cell>
          <cell r="W2359">
            <v>44651</v>
          </cell>
          <cell r="X2359">
            <v>64000</v>
          </cell>
          <cell r="Y2359">
            <v>2103.47</v>
          </cell>
          <cell r="Z2359" t="str">
            <v>银行返数以4.35%利率进行计算
</v>
          </cell>
        </row>
        <row r="2360">
          <cell r="A2360" t="str">
            <v>湖北国弘电力股份有限公司</v>
          </cell>
          <cell r="B2360" t="str">
            <v>91420100096010595G</v>
          </cell>
          <cell r="C2360" t="str">
            <v>待公示</v>
          </cell>
          <cell r="D2360" t="str">
            <v>1661766512289XPJKXOI</v>
          </cell>
          <cell r="E2360" t="str">
            <v>完整</v>
          </cell>
          <cell r="F2360" t="str">
            <v>企业</v>
          </cell>
          <cell r="G2360">
            <v>113105.97</v>
          </cell>
          <cell r="H2360" t="str">
            <v>东湖新技术开发区金融办</v>
          </cell>
          <cell r="I2360" t="str">
            <v>何琴群</v>
          </cell>
          <cell r="J2360" t="str">
            <v>18771002230</v>
          </cell>
          <cell r="K2360" t="str">
            <v>武汉市东湖新技术开发区软件园中路4号光谷软件园六期1栋4层01室</v>
          </cell>
          <cell r="L2360" t="str">
            <v>040210623034642</v>
          </cell>
          <cell r="M2360" t="str">
            <v>中国邮政储蓄银行股份有限公司武汉市分行</v>
          </cell>
          <cell r="N2360" t="str">
            <v>中国邮政储蓄银行股份有限公司武汉市开发区支行</v>
          </cell>
          <cell r="O2360" t="str">
            <v>李虹</v>
          </cell>
          <cell r="P2360" t="str">
            <v>13720303353</v>
          </cell>
          <cell r="Q2360">
            <v>44370</v>
          </cell>
          <cell r="R2360">
            <v>44703</v>
          </cell>
          <cell r="S2360">
            <v>305051.76</v>
          </cell>
          <cell r="T2360">
            <v>10357.78</v>
          </cell>
          <cell r="U2360" t="str">
            <v>040210623034642018746</v>
          </cell>
          <cell r="V2360">
            <v>44370</v>
          </cell>
          <cell r="W2360">
            <v>44651</v>
          </cell>
          <cell r="X2360">
            <v>305051</v>
          </cell>
          <cell r="Y2360">
            <v>10357.78</v>
          </cell>
          <cell r="Z2360" t="str">
            <v>银行返数以4.35%利率进行计算
</v>
          </cell>
        </row>
        <row r="2361">
          <cell r="A2361" t="str">
            <v>湖北国弘电力股份有限公司</v>
          </cell>
          <cell r="B2361" t="str">
            <v>91420100096010595G</v>
          </cell>
          <cell r="C2361" t="str">
            <v>待公示</v>
          </cell>
          <cell r="D2361" t="str">
            <v>1661766512289XPJKXOI</v>
          </cell>
          <cell r="E2361" t="str">
            <v>完整</v>
          </cell>
          <cell r="F2361" t="str">
            <v>企业</v>
          </cell>
          <cell r="G2361">
            <v>113105.97</v>
          </cell>
          <cell r="H2361" t="str">
            <v>东湖新技术开发区金融办</v>
          </cell>
          <cell r="I2361" t="str">
            <v>何琴群</v>
          </cell>
          <cell r="J2361" t="str">
            <v>18771002230</v>
          </cell>
          <cell r="K2361" t="str">
            <v>武汉市东湖新技术开发区软件园中路4号光谷软件园六期1栋4层01室</v>
          </cell>
          <cell r="L2361" t="str">
            <v>040210705038848</v>
          </cell>
          <cell r="M2361" t="str">
            <v>中国邮政储蓄银行股份有限公司武汉市分行</v>
          </cell>
          <cell r="N2361" t="str">
            <v>中国邮政储蓄银行股份有限公司武汉市开发区支行</v>
          </cell>
          <cell r="O2361" t="str">
            <v>李虹</v>
          </cell>
          <cell r="P2361" t="str">
            <v>13720303353</v>
          </cell>
          <cell r="Q2361">
            <v>44382</v>
          </cell>
          <cell r="R2361">
            <v>44716</v>
          </cell>
          <cell r="S2361">
            <v>221533</v>
          </cell>
          <cell r="T2361">
            <v>7200.74</v>
          </cell>
          <cell r="U2361" t="str">
            <v>040210705038848016491</v>
          </cell>
          <cell r="V2361">
            <v>44382</v>
          </cell>
          <cell r="W2361">
            <v>44651</v>
          </cell>
          <cell r="X2361">
            <v>221533</v>
          </cell>
          <cell r="Y2361">
            <v>7200.74</v>
          </cell>
          <cell r="Z2361" t="str">
            <v>银行返数以4.35%利率进行计算</v>
          </cell>
        </row>
        <row r="2362">
          <cell r="A2362" t="str">
            <v>湖北国弘电力股份有限公司</v>
          </cell>
          <cell r="B2362" t="str">
            <v>91420100096010595G</v>
          </cell>
          <cell r="C2362" t="str">
            <v>待公示</v>
          </cell>
          <cell r="D2362" t="str">
            <v>1661766512289XPJKXOI</v>
          </cell>
          <cell r="E2362" t="str">
            <v>完整</v>
          </cell>
          <cell r="F2362" t="str">
            <v>企业</v>
          </cell>
          <cell r="G2362">
            <v>113105.97</v>
          </cell>
          <cell r="H2362" t="str">
            <v>东湖新技术开发区金融办</v>
          </cell>
          <cell r="I2362" t="str">
            <v>何琴群</v>
          </cell>
          <cell r="J2362" t="str">
            <v>18771002230</v>
          </cell>
          <cell r="K2362" t="str">
            <v>武汉市东湖新技术开发区软件园中路4号光谷软件园六期1栋4层01室</v>
          </cell>
          <cell r="L2362" t="str">
            <v>040210625035476</v>
          </cell>
          <cell r="M2362" t="str">
            <v>中国邮政储蓄银行股份有限公司武汉市分行</v>
          </cell>
          <cell r="N2362" t="str">
            <v>中国邮政储蓄银行股份有限公司武汉市开发区支行</v>
          </cell>
          <cell r="O2362" t="str">
            <v>李虹</v>
          </cell>
          <cell r="P2362" t="str">
            <v>13720303353</v>
          </cell>
          <cell r="Q2362">
            <v>44372</v>
          </cell>
          <cell r="R2362">
            <v>44705</v>
          </cell>
          <cell r="S2362">
            <v>100000</v>
          </cell>
          <cell r="T2362">
            <v>3371.25</v>
          </cell>
          <cell r="U2362" t="str">
            <v>040210625035476010562</v>
          </cell>
          <cell r="V2362">
            <v>44372</v>
          </cell>
          <cell r="W2362">
            <v>44651</v>
          </cell>
          <cell r="X2362">
            <v>100000</v>
          </cell>
          <cell r="Y2362">
            <v>3371.25</v>
          </cell>
          <cell r="Z2362" t="str">
            <v>银行返数以4.35%利率进行计算
</v>
          </cell>
        </row>
        <row r="2363">
          <cell r="A2363" t="str">
            <v>湖北国弘电力股份有限公司</v>
          </cell>
          <cell r="B2363" t="str">
            <v>91420100096010595G</v>
          </cell>
          <cell r="C2363" t="str">
            <v>待公示</v>
          </cell>
          <cell r="D2363" t="str">
            <v>1661766512289XPJKXOI</v>
          </cell>
          <cell r="E2363" t="str">
            <v>完整</v>
          </cell>
          <cell r="F2363" t="str">
            <v>企业</v>
          </cell>
          <cell r="G2363">
            <v>113105.97</v>
          </cell>
          <cell r="H2363" t="str">
            <v>东湖新技术开发区金融办</v>
          </cell>
          <cell r="I2363" t="str">
            <v>何琴群</v>
          </cell>
          <cell r="J2363" t="str">
            <v>18771002230</v>
          </cell>
          <cell r="K2363" t="str">
            <v>武汉市东湖新技术开发区软件园中路4号光谷软件园六期1栋4层01室</v>
          </cell>
          <cell r="L2363" t="str">
            <v>040210623034575</v>
          </cell>
          <cell r="M2363" t="str">
            <v>中国邮政储蓄银行股份有限公司武汉市分行</v>
          </cell>
          <cell r="N2363" t="str">
            <v>中国邮政储蓄银行股份有限公司武汉市开发区支行</v>
          </cell>
          <cell r="O2363" t="str">
            <v>李虹</v>
          </cell>
          <cell r="P2363" t="str">
            <v>13720303353</v>
          </cell>
          <cell r="Q2363">
            <v>44370</v>
          </cell>
          <cell r="R2363">
            <v>44703</v>
          </cell>
          <cell r="S2363">
            <v>1110000</v>
          </cell>
          <cell r="T2363">
            <v>37689.13</v>
          </cell>
          <cell r="U2363" t="str">
            <v>040210623034575018647</v>
          </cell>
          <cell r="V2363">
            <v>44370</v>
          </cell>
          <cell r="W2363">
            <v>44651</v>
          </cell>
          <cell r="X2363">
            <v>1110000</v>
          </cell>
          <cell r="Y2363">
            <v>37689.13</v>
          </cell>
          <cell r="Z2363" t="str">
            <v>银行返数以4.35%利率进行计算
</v>
          </cell>
        </row>
        <row r="2364">
          <cell r="A2364" t="str">
            <v>湖北国弘电力股份有限公司</v>
          </cell>
          <cell r="B2364" t="str">
            <v>91420100096010595G</v>
          </cell>
          <cell r="C2364" t="str">
            <v>待公示</v>
          </cell>
          <cell r="D2364" t="str">
            <v>1661766512289XPJKXOI</v>
          </cell>
          <cell r="E2364" t="str">
            <v>完整</v>
          </cell>
          <cell r="F2364" t="str">
            <v>企业</v>
          </cell>
          <cell r="G2364">
            <v>113105.97</v>
          </cell>
          <cell r="H2364" t="str">
            <v>东湖新技术开发区金融办</v>
          </cell>
          <cell r="I2364" t="str">
            <v>何琴群</v>
          </cell>
          <cell r="J2364" t="str">
            <v>18771002230</v>
          </cell>
          <cell r="K2364" t="str">
            <v>武汉市东湖新技术开发区软件园中路4号光谷软件园六期1栋4层01室</v>
          </cell>
          <cell r="L2364" t="str">
            <v>040210707039473</v>
          </cell>
          <cell r="M2364" t="str">
            <v>中国邮政储蓄银行股份有限公司武汉市分行</v>
          </cell>
          <cell r="N2364" t="str">
            <v>中国邮政储蓄银行股份有限公司武汉市开发区支行</v>
          </cell>
          <cell r="O2364" t="str">
            <v>李虹</v>
          </cell>
          <cell r="P2364" t="str">
            <v>13720303353</v>
          </cell>
          <cell r="Q2364">
            <v>44384</v>
          </cell>
          <cell r="R2364">
            <v>44718</v>
          </cell>
          <cell r="S2364">
            <v>64400</v>
          </cell>
          <cell r="T2364">
            <v>2077.7</v>
          </cell>
          <cell r="U2364" t="str">
            <v>040210707039473017634</v>
          </cell>
          <cell r="V2364">
            <v>44384</v>
          </cell>
          <cell r="W2364">
            <v>44651</v>
          </cell>
          <cell r="X2364">
            <v>64400</v>
          </cell>
          <cell r="Y2364">
            <v>2077.7</v>
          </cell>
          <cell r="Z2364" t="str">
            <v>银行返数以4.35%利率进行计算
</v>
          </cell>
        </row>
        <row r="2365">
          <cell r="A2365" t="str">
            <v>湖北国弘电力股份有限公司</v>
          </cell>
          <cell r="B2365" t="str">
            <v>91420100096010595G</v>
          </cell>
          <cell r="C2365" t="str">
            <v>待公示</v>
          </cell>
          <cell r="D2365" t="str">
            <v>1661766512289XPJKXOI</v>
          </cell>
          <cell r="E2365" t="str">
            <v>完整</v>
          </cell>
          <cell r="F2365" t="str">
            <v>企业</v>
          </cell>
          <cell r="G2365">
            <v>113105.97</v>
          </cell>
          <cell r="H2365" t="str">
            <v>东湖新技术开发区金融办</v>
          </cell>
          <cell r="I2365" t="str">
            <v>何琴群</v>
          </cell>
          <cell r="J2365" t="str">
            <v>18771002230</v>
          </cell>
          <cell r="K2365" t="str">
            <v>武汉市东湖新技术开发区软件园中路4号光谷软件园六期1栋4层01室</v>
          </cell>
          <cell r="L2365" t="str">
            <v>040210623034676</v>
          </cell>
          <cell r="M2365" t="str">
            <v>中国邮政储蓄银行股份有限公司武汉市分行</v>
          </cell>
          <cell r="N2365" t="str">
            <v>中国邮政储蓄银行股份有限公司武汉市开发区支行</v>
          </cell>
          <cell r="O2365" t="str">
            <v>李虹</v>
          </cell>
          <cell r="P2365" t="str">
            <v>13720303353</v>
          </cell>
          <cell r="Q2365">
            <v>44370</v>
          </cell>
          <cell r="R2365">
            <v>44703</v>
          </cell>
          <cell r="S2365">
            <v>90000</v>
          </cell>
          <cell r="T2365">
            <v>3055.88</v>
          </cell>
          <cell r="U2365" t="str">
            <v>040210623034676018790</v>
          </cell>
          <cell r="V2365">
            <v>44370</v>
          </cell>
          <cell r="W2365">
            <v>44651</v>
          </cell>
          <cell r="X2365">
            <v>90000</v>
          </cell>
          <cell r="Y2365">
            <v>3055.88</v>
          </cell>
          <cell r="Z2365" t="str">
            <v>银行返数以4.35%利率进行计算</v>
          </cell>
        </row>
        <row r="2366">
          <cell r="A2366" t="str">
            <v>武汉智业建筑设计有限公司</v>
          </cell>
          <cell r="B2366" t="str">
            <v>9142010679242381XQ</v>
          </cell>
          <cell r="C2366" t="str">
            <v>待公示</v>
          </cell>
          <cell r="D2366" t="str">
            <v>1661762741726VSGZYMN</v>
          </cell>
          <cell r="E2366" t="str">
            <v>完整</v>
          </cell>
          <cell r="F2366" t="str">
            <v>企业</v>
          </cell>
          <cell r="G2366">
            <v>19018.12</v>
          </cell>
          <cell r="H2366" t="str">
            <v>东湖新技术开发区金融办</v>
          </cell>
          <cell r="I2366" t="str">
            <v>姜起宏</v>
          </cell>
          <cell r="J2366" t="str">
            <v>13477069705</v>
          </cell>
          <cell r="K2366" t="str">
            <v>武汉东湖新技术开发区光谷大道112号当代国际花园总部基地15、20号楼及地下室15栋3层04号-1</v>
          </cell>
          <cell r="L2366" t="str">
            <v>420009115624967338</v>
          </cell>
          <cell r="M2366" t="str">
            <v>中国建设银行股份有限公司湖北省分行</v>
          </cell>
          <cell r="N2366" t="str">
            <v>中国建设银行股份有限公司武汉光谷金融港支行</v>
          </cell>
          <cell r="O2366" t="str">
            <v>谭畅</v>
          </cell>
          <cell r="P2366" t="str">
            <v>15335828168</v>
          </cell>
          <cell r="Q2366">
            <v>44480</v>
          </cell>
          <cell r="R2366">
            <v>44831</v>
          </cell>
          <cell r="S2366">
            <v>1000000</v>
          </cell>
          <cell r="T2366">
            <v>20199.38</v>
          </cell>
          <cell r="U2366" t="str">
            <v>42001010083500000003461814</v>
          </cell>
          <cell r="V2366">
            <v>44480</v>
          </cell>
          <cell r="W2366">
            <v>44641</v>
          </cell>
          <cell r="X2366">
            <v>1000000</v>
          </cell>
          <cell r="Y2366">
            <v>20199.38</v>
          </cell>
          <cell r="Z2366" t="str">
            <v>企业申报金额自放款日2022/10/11至结息日2022/3/21，本次贴息计算截止日2022/3/31</v>
          </cell>
        </row>
        <row r="2367">
          <cell r="A2367" t="str">
            <v>湖北小茶壶科技有限公司</v>
          </cell>
          <cell r="B2367" t="str">
            <v>91420100MA49DNHQ7H</v>
          </cell>
          <cell r="C2367" t="str">
            <v>待公示</v>
          </cell>
          <cell r="D2367" t="str">
            <v>1661762050128TUHGYFF</v>
          </cell>
          <cell r="E2367" t="str">
            <v>完整</v>
          </cell>
          <cell r="F2367" t="str">
            <v>企业</v>
          </cell>
          <cell r="G2367">
            <v>30824.44</v>
          </cell>
          <cell r="H2367" t="str">
            <v>东湖新技术开发区金融办</v>
          </cell>
          <cell r="I2367" t="str">
            <v>郭阳</v>
          </cell>
          <cell r="J2367" t="str">
            <v>18086629663</v>
          </cell>
          <cell r="K2367" t="str">
            <v>武汉东湖新技术开发区软件园东路1号软件产业4.1期B2座7层01室40号(自贸区武汉片区）</v>
          </cell>
          <cell r="L2367" t="str">
            <v>811158375092001</v>
          </cell>
          <cell r="M2367" t="str">
            <v>中信银行股份有限公司武汉分行</v>
          </cell>
          <cell r="N2367" t="str">
            <v>中信银行股份有限公司武汉武昌支行</v>
          </cell>
          <cell r="O2367" t="str">
            <v>容威</v>
          </cell>
          <cell r="P2367" t="str">
            <v>13871225990</v>
          </cell>
          <cell r="Q2367">
            <v>44455</v>
          </cell>
          <cell r="R2367">
            <v>46281</v>
          </cell>
          <cell r="S2367">
            <v>1000000</v>
          </cell>
          <cell r="T2367">
            <v>23502.08</v>
          </cell>
          <cell r="U2367" t="str">
            <v>811158375092001</v>
          </cell>
          <cell r="V2367">
            <v>44455</v>
          </cell>
          <cell r="W2367">
            <v>44651</v>
          </cell>
          <cell r="X2367">
            <v>1000000</v>
          </cell>
          <cell r="Y2367">
            <v>23502.08</v>
          </cell>
        </row>
        <row r="2368">
          <cell r="A2368" t="str">
            <v>湖北视安通科技有限公司</v>
          </cell>
          <cell r="B2368" t="str">
            <v>9142010030339350XR</v>
          </cell>
          <cell r="C2368" t="str">
            <v>待公示</v>
          </cell>
          <cell r="D2368" t="str">
            <v>1661757534754ICLMFJQ</v>
          </cell>
          <cell r="E2368" t="str">
            <v>完整</v>
          </cell>
          <cell r="F2368" t="str">
            <v>企业</v>
          </cell>
          <cell r="G2368">
            <v>48731.46</v>
          </cell>
          <cell r="H2368" t="str">
            <v>东湖新技术开发区金融办</v>
          </cell>
          <cell r="I2368" t="str">
            <v>唐晶晶</v>
          </cell>
          <cell r="J2368" t="str">
            <v>18827358084</v>
          </cell>
          <cell r="K2368" t="str">
            <v>武汉市东湖高新技术开发区关东园路2-2号光谷国际商会大厦1幢A616号</v>
          </cell>
          <cell r="L2368" t="str">
            <v>Z2106LN15673170</v>
          </cell>
          <cell r="M2368" t="str">
            <v>交通银行湖北省分行</v>
          </cell>
          <cell r="N2368" t="str">
            <v>交通银行武汉水果湖支行</v>
          </cell>
          <cell r="O2368" t="str">
            <v>缪飞翔</v>
          </cell>
          <cell r="P2368" t="str">
            <v>17720557515</v>
          </cell>
          <cell r="Q2368">
            <v>44384</v>
          </cell>
          <cell r="R2368">
            <v>44749</v>
          </cell>
          <cell r="S2368">
            <v>2450000</v>
          </cell>
          <cell r="T2368">
            <v>43108.15</v>
          </cell>
          <cell r="U2368" t="str">
            <v>4212021000036236</v>
          </cell>
          <cell r="V2368">
            <v>44384</v>
          </cell>
          <cell r="W2368">
            <v>44641</v>
          </cell>
          <cell r="X2368">
            <v>50000</v>
          </cell>
          <cell r="Y2368">
            <v>220.18</v>
          </cell>
          <cell r="Z2368" t="str">
            <v>企业自发放贷款日2021/7/7（7/7-7/15金额4万，20217/15-2022/3/21额度1万）计算至2022/3/21，本次贴息计算至截止日期2021/3/31,2021年已补贴至2021/9/22，已补贴金额129.12需扣除
</v>
          </cell>
        </row>
        <row r="2369">
          <cell r="A2369" t="str">
            <v>湖北视安通科技有限公司</v>
          </cell>
          <cell r="B2369" t="str">
            <v>9142010030339350XR</v>
          </cell>
          <cell r="C2369" t="str">
            <v>待公示</v>
          </cell>
          <cell r="D2369" t="str">
            <v>1661757534754ICLMFJQ</v>
          </cell>
          <cell r="E2369" t="str">
            <v>完整</v>
          </cell>
          <cell r="F2369" t="str">
            <v>企业</v>
          </cell>
          <cell r="G2369">
            <v>48731.46</v>
          </cell>
          <cell r="H2369" t="str">
            <v>东湖新技术开发区金融办</v>
          </cell>
          <cell r="I2369" t="str">
            <v>唐晶晶</v>
          </cell>
          <cell r="J2369" t="str">
            <v>18827358084</v>
          </cell>
          <cell r="K2369" t="str">
            <v>武汉市东湖高新技术开发区关东园路2-2号光谷国际商会大厦1幢A616号</v>
          </cell>
          <cell r="L2369" t="str">
            <v>Z2106LN15673170</v>
          </cell>
          <cell r="M2369" t="str">
            <v>交通银行湖北省分行</v>
          </cell>
          <cell r="N2369" t="str">
            <v>交通银行武汉水果湖支行</v>
          </cell>
          <cell r="O2369" t="str">
            <v>缪飞翔</v>
          </cell>
          <cell r="P2369" t="str">
            <v>17720557515</v>
          </cell>
          <cell r="Q2369">
            <v>44432</v>
          </cell>
          <cell r="R2369">
            <v>44797</v>
          </cell>
          <cell r="S2369">
            <v>2450000</v>
          </cell>
          <cell r="T2369">
            <v>43108.15</v>
          </cell>
          <cell r="U2369" t="str">
            <v>4212021000044972</v>
          </cell>
          <cell r="V2369">
            <v>44432</v>
          </cell>
          <cell r="W2369">
            <v>44557</v>
          </cell>
          <cell r="X2369">
            <v>500000</v>
          </cell>
          <cell r="Y2369">
            <v>5590.98</v>
          </cell>
          <cell r="Z2369" t="str">
            <v>企业自发放贷款日2021/8/24计算至2021/12/27,2021年已补贴至2021/9/22，已贴息金额1613.89需扣除
</v>
          </cell>
        </row>
        <row r="2370">
          <cell r="A2370" t="str">
            <v>湖北视安通科技有限公司</v>
          </cell>
          <cell r="B2370" t="str">
            <v>9142010030339350XR</v>
          </cell>
          <cell r="C2370" t="str">
            <v>待公示</v>
          </cell>
          <cell r="D2370" t="str">
            <v>1661757534754ICLMFJQ</v>
          </cell>
          <cell r="E2370" t="str">
            <v>完整</v>
          </cell>
          <cell r="F2370" t="str">
            <v>企业</v>
          </cell>
          <cell r="G2370">
            <v>48731.46</v>
          </cell>
          <cell r="H2370" t="str">
            <v>东湖新技术开发区金融办</v>
          </cell>
          <cell r="I2370" t="str">
            <v>唐晶晶</v>
          </cell>
          <cell r="J2370" t="str">
            <v>18827358084</v>
          </cell>
          <cell r="K2370" t="str">
            <v>武汉市东湖高新技术开发区关东园路2-2号光谷国际商会大厦1幢A616号</v>
          </cell>
          <cell r="L2370" t="str">
            <v>Z2106LN15673170</v>
          </cell>
          <cell r="M2370" t="str">
            <v>交通银行湖北省分行</v>
          </cell>
          <cell r="N2370" t="str">
            <v>交通银行武汉水果湖支行</v>
          </cell>
          <cell r="O2370" t="str">
            <v>缪飞翔</v>
          </cell>
          <cell r="P2370" t="str">
            <v>17720557515</v>
          </cell>
          <cell r="Q2370">
            <v>44432</v>
          </cell>
          <cell r="R2370">
            <v>44797</v>
          </cell>
          <cell r="S2370">
            <v>2450000</v>
          </cell>
          <cell r="T2370">
            <v>43108.15</v>
          </cell>
          <cell r="U2370" t="str">
            <v>4212021000044974</v>
          </cell>
          <cell r="V2370">
            <v>44432</v>
          </cell>
          <cell r="W2370">
            <v>44557</v>
          </cell>
          <cell r="X2370">
            <v>500000</v>
          </cell>
          <cell r="Y2370">
            <v>5590.98</v>
          </cell>
          <cell r="Z2370" t="str">
            <v>企业自发放贷款日2021/8/24计算至2021/12/27,2021年已补贴至2021/9/22，已贴息金额1613.89需扣除
</v>
          </cell>
        </row>
        <row r="2371">
          <cell r="A2371" t="str">
            <v>湖北视安通科技有限公司</v>
          </cell>
          <cell r="B2371" t="str">
            <v>9142010030339350XR</v>
          </cell>
          <cell r="C2371" t="str">
            <v>待公示</v>
          </cell>
          <cell r="D2371" t="str">
            <v>1661757534754ICLMFJQ</v>
          </cell>
          <cell r="E2371" t="str">
            <v>完整</v>
          </cell>
          <cell r="F2371" t="str">
            <v>企业</v>
          </cell>
          <cell r="G2371">
            <v>48731.46</v>
          </cell>
          <cell r="H2371" t="str">
            <v>东湖新技术开发区金融办</v>
          </cell>
          <cell r="I2371" t="str">
            <v>唐晶晶</v>
          </cell>
          <cell r="J2371" t="str">
            <v>18827358084</v>
          </cell>
          <cell r="K2371" t="str">
            <v>武汉市东湖高新技术开发区关东园路2-2号光谷国际商会大厦1幢A616号</v>
          </cell>
          <cell r="L2371" t="str">
            <v>Z2106LN15673170</v>
          </cell>
          <cell r="M2371" t="str">
            <v>交通银行湖北省分行</v>
          </cell>
          <cell r="N2371" t="str">
            <v>交通银行武汉水果湖支行</v>
          </cell>
          <cell r="O2371" t="str">
            <v>缪飞翔</v>
          </cell>
          <cell r="P2371" t="str">
            <v>17720557515</v>
          </cell>
          <cell r="Q2371">
            <v>44432</v>
          </cell>
          <cell r="R2371">
            <v>44797</v>
          </cell>
          <cell r="S2371">
            <v>2450000</v>
          </cell>
          <cell r="T2371">
            <v>43108.15</v>
          </cell>
          <cell r="U2371" t="str">
            <v>4212021000044975</v>
          </cell>
          <cell r="V2371">
            <v>44432</v>
          </cell>
          <cell r="W2371">
            <v>44641</v>
          </cell>
          <cell r="X2371">
            <v>500000</v>
          </cell>
          <cell r="Y2371">
            <v>11009.03</v>
          </cell>
          <cell r="Z2371" t="str">
            <v>企业自发放贷款日2021/8/24计算至2022/3/21,2021年已补贴至2021/9/22，已贴息金额1613.89需扣除，本次贴息计算截止日2022/3/31
</v>
          </cell>
        </row>
        <row r="2372">
          <cell r="A2372" t="str">
            <v>湖北视安通科技有限公司</v>
          </cell>
          <cell r="B2372" t="str">
            <v>9142010030339350XR</v>
          </cell>
          <cell r="C2372" t="str">
            <v>待公示</v>
          </cell>
          <cell r="D2372" t="str">
            <v>1661757534754ICLMFJQ</v>
          </cell>
          <cell r="E2372" t="str">
            <v>完整</v>
          </cell>
          <cell r="F2372" t="str">
            <v>企业</v>
          </cell>
          <cell r="G2372">
            <v>48731.46</v>
          </cell>
          <cell r="H2372" t="str">
            <v>东湖新技术开发区金融办</v>
          </cell>
          <cell r="I2372" t="str">
            <v>唐晶晶</v>
          </cell>
          <cell r="J2372" t="str">
            <v>18827358084</v>
          </cell>
          <cell r="K2372" t="str">
            <v>武汉市东湖高新技术开发区关东园路2-2号光谷国际商会大厦1幢A616号</v>
          </cell>
          <cell r="L2372" t="str">
            <v>Z2106LN15673170</v>
          </cell>
          <cell r="M2372" t="str">
            <v>交通银行湖北省分行</v>
          </cell>
          <cell r="N2372" t="str">
            <v>交通银行武汉水果湖支行</v>
          </cell>
          <cell r="O2372" t="str">
            <v>缪飞翔</v>
          </cell>
          <cell r="P2372" t="str">
            <v>17720557515</v>
          </cell>
          <cell r="Q2372">
            <v>44432</v>
          </cell>
          <cell r="R2372">
            <v>44797</v>
          </cell>
          <cell r="S2372">
            <v>2450000</v>
          </cell>
          <cell r="T2372">
            <v>43108.15</v>
          </cell>
          <cell r="U2372" t="str">
            <v>4212021000044976</v>
          </cell>
          <cell r="V2372">
            <v>44432</v>
          </cell>
          <cell r="W2372">
            <v>44641</v>
          </cell>
          <cell r="X2372">
            <v>500000</v>
          </cell>
          <cell r="Y2372">
            <v>11009.03</v>
          </cell>
          <cell r="Z2372" t="str">
            <v>企业自发放贷款日2021/8/24计算至2022/3/21,2021年已补贴至2021/9/22，已贴息金额1613.89需扣除，本次贴息计算截止日2022/3/31
</v>
          </cell>
        </row>
        <row r="2373">
          <cell r="A2373" t="str">
            <v>湖北视安通科技有限公司</v>
          </cell>
          <cell r="B2373" t="str">
            <v>9142010030339350XR</v>
          </cell>
          <cell r="C2373" t="str">
            <v>待公示</v>
          </cell>
          <cell r="D2373" t="str">
            <v>1661757534754ICLMFJQ</v>
          </cell>
          <cell r="E2373" t="str">
            <v>完整</v>
          </cell>
          <cell r="F2373" t="str">
            <v>企业</v>
          </cell>
          <cell r="G2373">
            <v>48731.46</v>
          </cell>
          <cell r="H2373" t="str">
            <v>东湖新技术开发区金融办</v>
          </cell>
          <cell r="I2373" t="str">
            <v>唐晶晶</v>
          </cell>
          <cell r="J2373" t="str">
            <v>18827358084</v>
          </cell>
          <cell r="K2373" t="str">
            <v>武汉市东湖高新技术开发区关东园路2-2号光谷国际商会大厦1幢A616号</v>
          </cell>
          <cell r="L2373" t="str">
            <v>Z2106LN15673170</v>
          </cell>
          <cell r="M2373" t="str">
            <v>交通银行湖北省分行</v>
          </cell>
          <cell r="N2373" t="str">
            <v>交通银行武汉水果湖支行</v>
          </cell>
          <cell r="O2373" t="str">
            <v>缪飞翔</v>
          </cell>
          <cell r="P2373" t="str">
            <v>17720557515</v>
          </cell>
          <cell r="Q2373">
            <v>44446</v>
          </cell>
          <cell r="R2373">
            <v>44811</v>
          </cell>
          <cell r="S2373">
            <v>2450000</v>
          </cell>
          <cell r="T2373">
            <v>43108.15</v>
          </cell>
          <cell r="U2373" t="str">
            <v>4212021000048839</v>
          </cell>
          <cell r="V2373">
            <v>44446</v>
          </cell>
          <cell r="W2373">
            <v>44641</v>
          </cell>
          <cell r="X2373">
            <v>440000</v>
          </cell>
          <cell r="Y2373">
            <v>9687.95</v>
          </cell>
          <cell r="Z2373" t="str">
            <v>企业自发放贷款日2021/9/7计算至2022/3/21,2021年已补贴至2021/9/22，已贴息金额710.11需扣除，本次贴息计算截止日2022/3/31
</v>
          </cell>
        </row>
        <row r="2374">
          <cell r="A2374" t="str">
            <v>中材节能（武汉）有限公司</v>
          </cell>
          <cell r="B2374" t="str">
            <v>91420100698322959X</v>
          </cell>
          <cell r="C2374" t="str">
            <v>待公示</v>
          </cell>
          <cell r="D2374" t="str">
            <v>1661753356927OIIFTMR</v>
          </cell>
          <cell r="E2374" t="str">
            <v>完整</v>
          </cell>
          <cell r="F2374" t="str">
            <v>企业</v>
          </cell>
          <cell r="G2374">
            <v>978250</v>
          </cell>
          <cell r="H2374" t="str">
            <v>东湖新技术开发区金融办</v>
          </cell>
          <cell r="I2374" t="str">
            <v>姚琦</v>
          </cell>
          <cell r="J2374" t="str">
            <v>18627901573</v>
          </cell>
          <cell r="K2374" t="str">
            <v>武汉东湖新技术开发区光谷大道77号金融港A12栋二楼（自贸区武汉片区）</v>
          </cell>
          <cell r="L2374" t="str">
            <v>xd2021063000EX</v>
          </cell>
          <cell r="M2374" t="str">
            <v>兴业银行股份有限公司武汉分行</v>
          </cell>
          <cell r="N2374" t="str">
            <v>兴业银行股份有限公司武汉武昌支行</v>
          </cell>
          <cell r="O2374" t="str">
            <v>吴丹婷</v>
          </cell>
          <cell r="P2374" t="str">
            <v>15827042166</v>
          </cell>
          <cell r="Q2374">
            <v>44377</v>
          </cell>
          <cell r="R2374">
            <v>44741</v>
          </cell>
          <cell r="S2374">
            <v>30000000</v>
          </cell>
          <cell r="T2374">
            <v>327277.77</v>
          </cell>
          <cell r="U2374" t="str">
            <v>416180100300037930</v>
          </cell>
          <cell r="V2374">
            <v>44377</v>
          </cell>
          <cell r="W2374">
            <v>44650</v>
          </cell>
          <cell r="X2374">
            <v>10000000</v>
          </cell>
          <cell r="Y2374">
            <v>327277.77</v>
          </cell>
          <cell r="Z2374" t="str">
            <v>企业回复不是规上企业，只能按1000万额度贴息，贴息到2022.3.31</v>
          </cell>
        </row>
        <row r="2375">
          <cell r="A2375" t="str">
            <v>武汉正浩锋商贸有限公司</v>
          </cell>
          <cell r="B2375" t="str">
            <v>91420100MA4K3EL359</v>
          </cell>
          <cell r="C2375" t="str">
            <v>待公示</v>
          </cell>
          <cell r="D2375" t="str">
            <v>1661751578738MRRIEPE</v>
          </cell>
          <cell r="E2375" t="str">
            <v>完整</v>
          </cell>
          <cell r="F2375" t="str">
            <v>企业</v>
          </cell>
          <cell r="G2375">
            <v>3334.31</v>
          </cell>
          <cell r="H2375" t="str">
            <v>东湖新技术开发区金融办</v>
          </cell>
          <cell r="I2375" t="str">
            <v>吴静</v>
          </cell>
          <cell r="J2375" t="str">
            <v>13098834000</v>
          </cell>
          <cell r="K2375" t="str">
            <v>武汉东湖新技术开发区高新四路22号智能电网产业园1号厂房（58众创光谷创新产业园）A区5层02室</v>
          </cell>
          <cell r="L2375" t="str">
            <v>420009115626802129</v>
          </cell>
          <cell r="M2375" t="str">
            <v>中国建设银行股份有限公司湖北省分行</v>
          </cell>
          <cell r="N2375" t="str">
            <v>中国建设银行股份有限公司武汉珞狮路支行</v>
          </cell>
          <cell r="O2375" t="str">
            <v>李健</v>
          </cell>
          <cell r="P2375" t="str">
            <v>15871430361</v>
          </cell>
          <cell r="Q2375">
            <v>44544</v>
          </cell>
          <cell r="R2375">
            <v>44909</v>
          </cell>
          <cell r="S2375">
            <v>291000</v>
          </cell>
          <cell r="T2375">
            <v>3678.06</v>
          </cell>
          <cell r="U2375" t="str">
            <v>42001012718960000000067988</v>
          </cell>
          <cell r="V2375">
            <v>44544</v>
          </cell>
          <cell r="W2375">
            <v>44641</v>
          </cell>
          <cell r="X2375">
            <v>291000</v>
          </cell>
          <cell r="Y2375">
            <v>3678.06</v>
          </cell>
          <cell r="Z2375" t="str">
            <v>按4.2525%利率贴至2022年3月31日</v>
          </cell>
        </row>
        <row r="2376">
          <cell r="A2376" t="str">
            <v>武汉恬心互动科技有限公司</v>
          </cell>
          <cell r="B2376" t="str">
            <v>91420100MA4KLJ8P47</v>
          </cell>
          <cell r="C2376" t="str">
            <v>待公示</v>
          </cell>
          <cell r="D2376" t="str">
            <v>1661742103720HGFHDMQ</v>
          </cell>
          <cell r="E2376" t="str">
            <v>完整</v>
          </cell>
          <cell r="F2376" t="str">
            <v>企业</v>
          </cell>
          <cell r="G2376">
            <v>39577.55</v>
          </cell>
          <cell r="H2376" t="str">
            <v>东湖新技术开发区金融办</v>
          </cell>
          <cell r="I2376" t="str">
            <v>姚明</v>
          </cell>
          <cell r="J2376" t="str">
            <v>18600766665</v>
          </cell>
          <cell r="K2376" t="str">
            <v>武汉市东湖新技术开发区光谷大道58号1栋电商办公楼二层218号(Y)</v>
          </cell>
          <cell r="L2376" t="str">
            <v>8210929915015</v>
          </cell>
          <cell r="M2376" t="str">
            <v>招商银行股份有限公司武汉分行</v>
          </cell>
          <cell r="N2376" t="str">
            <v>普惠金融服务中心小微七部</v>
          </cell>
          <cell r="O2376" t="str">
            <v>刘晓彤</v>
          </cell>
          <cell r="P2376" t="str">
            <v>15071027684</v>
          </cell>
          <cell r="Q2376">
            <v>44478</v>
          </cell>
          <cell r="R2376">
            <v>45574</v>
          </cell>
          <cell r="S2376">
            <v>1840000</v>
          </cell>
          <cell r="T2376">
            <v>34304.53</v>
          </cell>
          <cell r="U2376" t="str">
            <v>8210929915015</v>
          </cell>
          <cell r="V2376">
            <v>44478</v>
          </cell>
          <cell r="W2376">
            <v>44666</v>
          </cell>
          <cell r="X2376">
            <v>1840000</v>
          </cell>
          <cell r="Y2376">
            <v>34304.53</v>
          </cell>
          <cell r="Z2376" t="str">
            <v>企业按发放贷款日2021/10/9计算至2022/4/15，本次贴息计算截止日期2022/3/31；贴息利率小于贷款执行利率</v>
          </cell>
        </row>
        <row r="2377">
          <cell r="A2377" t="str">
            <v>武汉巴别塔科技有限公司</v>
          </cell>
          <cell r="B2377" t="str">
            <v>91420100MA4KNFRB0Q</v>
          </cell>
          <cell r="C2377" t="str">
            <v>待公示</v>
          </cell>
          <cell r="D2377" t="str">
            <v>1661739359763FKAZANU</v>
          </cell>
          <cell r="E2377" t="str">
            <v>缺失</v>
          </cell>
          <cell r="F2377" t="str">
            <v>企业</v>
          </cell>
          <cell r="G2377">
            <v>5965.78</v>
          </cell>
          <cell r="H2377" t="str">
            <v>东湖新技术开发区金融办</v>
          </cell>
          <cell r="I2377" t="str">
            <v>张娟</v>
          </cell>
          <cell r="J2377" t="str">
            <v>15013619684</v>
          </cell>
          <cell r="K2377" t="str">
            <v>武汉东湖新技术开发区东信路SBI创业街8栋12层A196号（自贸区武汉片区）（一址多照）</v>
          </cell>
          <cell r="L2377" t="str">
            <v>420009115621281926</v>
          </cell>
          <cell r="M2377" t="str">
            <v>中国建设银行股份有限公司湖北省分行</v>
          </cell>
          <cell r="N2377" t="str">
            <v>中国建设银行股份有限公司湖北省分行</v>
          </cell>
          <cell r="O2377" t="str">
            <v>刘伊</v>
          </cell>
          <cell r="P2377" t="str">
            <v>13507160128</v>
          </cell>
          <cell r="Q2377">
            <v>44314</v>
          </cell>
          <cell r="R2377">
            <v>44677</v>
          </cell>
          <cell r="S2377">
            <v>3041000</v>
          </cell>
          <cell r="T2377">
            <v>5965.79</v>
          </cell>
          <cell r="U2377" t="str">
            <v>42001016501800000003290548</v>
          </cell>
          <cell r="V2377">
            <v>44314</v>
          </cell>
          <cell r="W2377">
            <v>44435</v>
          </cell>
          <cell r="X2377">
            <v>1151000</v>
          </cell>
          <cell r="Y2377">
            <v>5965.79</v>
          </cell>
          <cell r="Z2377" t="str">
            <v>2021年授信，2021年支用</v>
          </cell>
        </row>
        <row r="2378">
          <cell r="A2378" t="str">
            <v>武汉康兵机电设备有限公司</v>
          </cell>
          <cell r="B2378" t="str">
            <v>91420100MA4KWCNN48</v>
          </cell>
          <cell r="C2378" t="str">
            <v>待公示</v>
          </cell>
          <cell r="D2378" t="str">
            <v>1661735321054SGHSDJM</v>
          </cell>
          <cell r="E2378" t="str">
            <v>缺失</v>
          </cell>
          <cell r="F2378" t="str">
            <v>企业</v>
          </cell>
          <cell r="G2378">
            <v>10616.95</v>
          </cell>
          <cell r="H2378" t="str">
            <v>东湖新技术开发区金融办</v>
          </cell>
          <cell r="I2378" t="str">
            <v>袁敏</v>
          </cell>
          <cell r="J2378" t="str">
            <v>15327333202</v>
          </cell>
          <cell r="K2378" t="str">
            <v>武汉市东湖新技术开发区民族大道318号丽岛美生8栋1单元1层07室</v>
          </cell>
          <cell r="L2378" t="str">
            <v>420009115621688895</v>
          </cell>
          <cell r="M2378" t="str">
            <v>中国建设银行股份有限公司湖北省分行</v>
          </cell>
          <cell r="N2378" t="str">
            <v>中国建设银行股份有限公司武汉光谷世界城支行</v>
          </cell>
          <cell r="O2378" t="str">
            <v>周杰</v>
          </cell>
          <cell r="P2378" t="str">
            <v>18672921882</v>
          </cell>
          <cell r="Q2378">
            <v>44330</v>
          </cell>
          <cell r="R2378">
            <v>44695</v>
          </cell>
          <cell r="S2378">
            <v>289000</v>
          </cell>
          <cell r="T2378">
            <v>10958.34</v>
          </cell>
          <cell r="U2378" t="str">
            <v>42001024004100000003308729</v>
          </cell>
          <cell r="V2378">
            <v>44330</v>
          </cell>
          <cell r="W2378">
            <v>44641</v>
          </cell>
          <cell r="X2378">
            <v>289000</v>
          </cell>
          <cell r="Y2378">
            <v>10958.34</v>
          </cell>
          <cell r="Z2378" t="str">
            <v>2021年授信，2021年支用</v>
          </cell>
        </row>
        <row r="2379">
          <cell r="A2379" t="str">
            <v>武汉盛世盈鑫科技有限公司</v>
          </cell>
          <cell r="B2379" t="str">
            <v>91420100MA4K53JA0M</v>
          </cell>
          <cell r="C2379" t="str">
            <v>待公示</v>
          </cell>
          <cell r="D2379" t="str">
            <v>1661732261254PUYQTYL</v>
          </cell>
          <cell r="E2379" t="str">
            <v>完整</v>
          </cell>
          <cell r="F2379" t="str">
            <v>企业</v>
          </cell>
          <cell r="G2379">
            <v>27450.5</v>
          </cell>
          <cell r="H2379" t="str">
            <v>东湖新技术开发区金融办</v>
          </cell>
          <cell r="I2379" t="str">
            <v>马建军</v>
          </cell>
          <cell r="J2379" t="str">
            <v>13163355281</v>
          </cell>
          <cell r="K2379" t="str">
            <v>武汉东湖新技术开发区茅店村博翰科技光电子信息产业基地二期第2幢B单元7层4号房-2（一址多照）</v>
          </cell>
          <cell r="L2379" t="str">
            <v>32022000000000309776</v>
          </cell>
          <cell r="M2379" t="str">
            <v>中国工商银行股份有限公司武汉分行</v>
          </cell>
          <cell r="N2379" t="str">
            <v>中国工商银行股份有限公司武汉汉口支行</v>
          </cell>
          <cell r="O2379" t="str">
            <v>陈璐</v>
          </cell>
          <cell r="P2379" t="str">
            <v>18995588351</v>
          </cell>
          <cell r="Q2379">
            <v>44344</v>
          </cell>
          <cell r="R2379">
            <v>44709</v>
          </cell>
          <cell r="S2379">
            <v>990000</v>
          </cell>
          <cell r="T2379">
            <v>27450.5</v>
          </cell>
          <cell r="U2379" t="str">
            <v>0320200083-00000377-000022002</v>
          </cell>
          <cell r="V2379">
            <v>44344</v>
          </cell>
          <cell r="W2379">
            <v>44631</v>
          </cell>
          <cell r="X2379">
            <v>500000</v>
          </cell>
          <cell r="Y2379">
            <v>14708.34</v>
          </cell>
          <cell r="Z2379" t="str">
            <v>企业2022/3/10及3/11分别还本30万、20万
</v>
          </cell>
        </row>
        <row r="2380">
          <cell r="A2380" t="str">
            <v>武汉盛世盈鑫科技有限公司</v>
          </cell>
          <cell r="B2380" t="str">
            <v>91420100MA4K53JA0M</v>
          </cell>
          <cell r="C2380" t="str">
            <v>待公示</v>
          </cell>
          <cell r="D2380" t="str">
            <v>1661732261254PUYQTYL</v>
          </cell>
          <cell r="E2380" t="str">
            <v>完整</v>
          </cell>
          <cell r="F2380" t="str">
            <v>企业</v>
          </cell>
          <cell r="G2380">
            <v>27450.5</v>
          </cell>
          <cell r="H2380" t="str">
            <v>东湖新技术开发区金融办</v>
          </cell>
          <cell r="I2380" t="str">
            <v>马建军</v>
          </cell>
          <cell r="J2380" t="str">
            <v>13163355281</v>
          </cell>
          <cell r="K2380" t="str">
            <v>武汉东湖新技术开发区茅店村博翰科技光电子信息产业基地二期第2幢B单元7层4号房-2（一址多照）</v>
          </cell>
          <cell r="L2380" t="str">
            <v>32022000000000309776</v>
          </cell>
          <cell r="M2380" t="str">
            <v>中国工商银行股份有限公司武汉分行</v>
          </cell>
          <cell r="N2380" t="str">
            <v>中国工商银行股份有限公司武汉汉口支行</v>
          </cell>
          <cell r="O2380" t="str">
            <v>陈璐</v>
          </cell>
          <cell r="P2380" t="str">
            <v>18995588351</v>
          </cell>
          <cell r="Q2380">
            <v>44379</v>
          </cell>
          <cell r="R2380">
            <v>44744</v>
          </cell>
          <cell r="S2380">
            <v>990000</v>
          </cell>
          <cell r="T2380">
            <v>27450.5</v>
          </cell>
          <cell r="U2380" t="str">
            <v>0320200083-00000377-000023893</v>
          </cell>
          <cell r="V2380">
            <v>44379</v>
          </cell>
          <cell r="W2380">
            <v>44632</v>
          </cell>
          <cell r="X2380">
            <v>490000</v>
          </cell>
          <cell r="Y2380">
            <v>12742.16</v>
          </cell>
          <cell r="Z2380" t="str">
            <v>企业2022/3/10及3/11分别还本17.56万、31.46万
</v>
          </cell>
        </row>
        <row r="2381">
          <cell r="A2381" t="str">
            <v>武汉盛世盈鑫科技有限公司</v>
          </cell>
          <cell r="B2381" t="str">
            <v>91420100MA4K53JA0M</v>
          </cell>
          <cell r="C2381" t="str">
            <v>待公示</v>
          </cell>
          <cell r="D2381" t="str">
            <v>1661732261254PUYQTYL</v>
          </cell>
          <cell r="E2381" t="str">
            <v>完整</v>
          </cell>
          <cell r="F2381" t="str">
            <v>企业</v>
          </cell>
          <cell r="G2381">
            <v>27450.5</v>
          </cell>
          <cell r="H2381" t="str">
            <v>东湖新技术开发区金融办</v>
          </cell>
          <cell r="I2381" t="str">
            <v>马建军</v>
          </cell>
          <cell r="J2381" t="str">
            <v>13163355281</v>
          </cell>
          <cell r="K2381" t="str">
            <v>武汉东湖新技术开发区茅店村博翰科技光电子信息产业基地二期第2幢B单元7层4号房-2（一址多照）</v>
          </cell>
          <cell r="L2381" t="str">
            <v>32022000000000309776</v>
          </cell>
          <cell r="M2381" t="str">
            <v>中国工商银行股份有限公司武汉分行</v>
          </cell>
          <cell r="N2381" t="str">
            <v>中国工商银行股份有限公司武汉汉口支行</v>
          </cell>
          <cell r="O2381" t="str">
            <v>陈璐</v>
          </cell>
          <cell r="P2381" t="str">
            <v>18995588351</v>
          </cell>
          <cell r="Q2381">
            <v>44632</v>
          </cell>
          <cell r="R2381">
            <v>44997</v>
          </cell>
          <cell r="S2381">
            <v>990000</v>
          </cell>
          <cell r="T2381">
            <v>27450.5</v>
          </cell>
          <cell r="U2381" t="str">
            <v>0320200083-00000377-000033103</v>
          </cell>
          <cell r="V2381">
            <v>44632</v>
          </cell>
          <cell r="W2381">
            <v>44651</v>
          </cell>
          <cell r="X2381">
            <v>0</v>
          </cell>
          <cell r="Y2381">
            <v>0</v>
          </cell>
          <cell r="Z2381" t="str">
            <v>2022年发放的贷款，不属于本次贴息范围
</v>
          </cell>
        </row>
        <row r="2382">
          <cell r="A2382" t="str">
            <v>武汉东湖新技术开发区瞄瞄饮品店</v>
          </cell>
          <cell r="B2382" t="str">
            <v>92420100MA4EA58X68</v>
          </cell>
          <cell r="C2382" t="str">
            <v>待公示</v>
          </cell>
          <cell r="D2382" t="str">
            <v>1661689551302GKOZYFD</v>
          </cell>
          <cell r="E2382" t="str">
            <v>完整</v>
          </cell>
          <cell r="F2382" t="str">
            <v>个体工商户</v>
          </cell>
          <cell r="G2382">
            <v>12036.72</v>
          </cell>
          <cell r="H2382" t="str">
            <v>东湖新技术开发区金融办</v>
          </cell>
          <cell r="I2382" t="str">
            <v>缪亚锋</v>
          </cell>
          <cell r="J2382" t="str">
            <v>18086484585</v>
          </cell>
          <cell r="K2382" t="str">
            <v>武汉东湖新技术开发区光谷一路12号万科·嘉园二、四期4,7栋1层商9室</v>
          </cell>
          <cell r="L2382" t="str">
            <v>8210714783004</v>
          </cell>
          <cell r="M2382" t="str">
            <v>招商银行股份有限公司武汉分行</v>
          </cell>
          <cell r="N2382" t="str">
            <v>普惠金融服务中心小微三部</v>
          </cell>
          <cell r="O2382" t="str">
            <v>黄瑶</v>
          </cell>
          <cell r="P2382" t="str">
            <v>18707299900</v>
          </cell>
          <cell r="Q2382">
            <v>44396</v>
          </cell>
          <cell r="R2382">
            <v>45492</v>
          </cell>
          <cell r="S2382">
            <v>400000</v>
          </cell>
          <cell r="T2382">
            <v>11325.16</v>
          </cell>
          <cell r="U2382" t="str">
            <v>8210714783004</v>
          </cell>
          <cell r="V2382">
            <v>44396</v>
          </cell>
          <cell r="W2382">
            <v>44666</v>
          </cell>
          <cell r="X2382">
            <v>400000</v>
          </cell>
          <cell r="Y2382">
            <v>11325.16</v>
          </cell>
          <cell r="Z2382" t="str">
            <v>贴息到2022.3.31</v>
          </cell>
        </row>
        <row r="2383">
          <cell r="A2383" t="str">
            <v>武汉夯趸义运输有限公司</v>
          </cell>
          <cell r="B2383" t="str">
            <v>91420112MA4KWEYCXK</v>
          </cell>
          <cell r="C2383" t="str">
            <v>待公示</v>
          </cell>
          <cell r="D2383" t="str">
            <v>1661642105122PMBMHBU</v>
          </cell>
          <cell r="E2383" t="str">
            <v>缺失</v>
          </cell>
          <cell r="F2383" t="str">
            <v>企业</v>
          </cell>
          <cell r="G2383">
            <v>8742.25</v>
          </cell>
          <cell r="H2383" t="str">
            <v>东湖新技术开发区金融办</v>
          </cell>
          <cell r="I2383" t="str">
            <v>薛飞鹏</v>
          </cell>
          <cell r="J2383" t="str">
            <v>13986292642</v>
          </cell>
          <cell r="K2383" t="str">
            <v>武汉东湖新技术开发区港边田一路2号10万套汽车汽油甲醇双燃料电子喷射系统及配套气体项目2栋1单元1-13层01号四层405室</v>
          </cell>
          <cell r="L2383" t="str">
            <v>42010320210000427</v>
          </cell>
          <cell r="M2383" t="str">
            <v>中国农业银行股份有限公司武汉分行</v>
          </cell>
          <cell r="N2383" t="str">
            <v>中国农业银行股份有限公司武汉钟家村支行</v>
          </cell>
          <cell r="O2383" t="str">
            <v>张樱</v>
          </cell>
          <cell r="P2383" t="str">
            <v>18627069712</v>
          </cell>
          <cell r="Q2383">
            <v>44209</v>
          </cell>
          <cell r="R2383">
            <v>44573</v>
          </cell>
          <cell r="S2383">
            <v>204000</v>
          </cell>
          <cell r="T2383">
            <v>8742.25</v>
          </cell>
          <cell r="U2383" t="str">
            <v>420120210001848</v>
          </cell>
          <cell r="V2383">
            <v>44209</v>
          </cell>
          <cell r="W2383">
            <v>44573</v>
          </cell>
          <cell r="X2383">
            <v>204000</v>
          </cell>
          <cell r="Y2383">
            <v>8742.25</v>
          </cell>
        </row>
        <row r="2384">
          <cell r="A2384" t="str">
            <v>武汉建筑材料工业设计研究院有限公司</v>
          </cell>
          <cell r="B2384" t="str">
            <v>914201064416246287</v>
          </cell>
          <cell r="C2384" t="str">
            <v>待公示</v>
          </cell>
          <cell r="D2384" t="str">
            <v>1661520984316RPUGLBU</v>
          </cell>
          <cell r="E2384" t="str">
            <v>完整</v>
          </cell>
          <cell r="F2384" t="str">
            <v>企业</v>
          </cell>
          <cell r="G2384">
            <v>851875</v>
          </cell>
          <cell r="H2384" t="str">
            <v>东湖新技术开发区金融办</v>
          </cell>
          <cell r="I2384" t="str">
            <v>陈以华</v>
          </cell>
          <cell r="J2384" t="str">
            <v>13237119715</v>
          </cell>
          <cell r="K2384" t="str">
            <v>武汉市东湖新技术开发区光谷大道77号金融港A12栋</v>
          </cell>
          <cell r="L2384" t="str">
            <v>Z2106LN15662070</v>
          </cell>
          <cell r="M2384" t="str">
            <v>交通银行湖北省分行</v>
          </cell>
          <cell r="N2384" t="str">
            <v>交通银行湖北自贸试验区武汉片区分行</v>
          </cell>
          <cell r="O2384" t="str">
            <v>张云飞</v>
          </cell>
          <cell r="P2384" t="str">
            <v>18672969961</v>
          </cell>
          <cell r="Q2384">
            <v>44358</v>
          </cell>
          <cell r="R2384">
            <v>44610</v>
          </cell>
          <cell r="S2384">
            <v>200000000</v>
          </cell>
          <cell r="T2384">
            <v>304500</v>
          </cell>
          <cell r="U2384" t="str">
            <v>4212021000029828</v>
          </cell>
          <cell r="V2384">
            <v>44358</v>
          </cell>
          <cell r="W2384">
            <v>44593</v>
          </cell>
          <cell r="X2384">
            <v>10000000</v>
          </cell>
          <cell r="Y2384">
            <v>304500</v>
          </cell>
        </row>
        <row r="2385">
          <cell r="A2385" t="str">
            <v>武汉楚天超杰能环保有限公司</v>
          </cell>
          <cell r="B2385" t="str">
            <v>91420100MA4KN6NU6R</v>
          </cell>
          <cell r="C2385" t="str">
            <v>待公示</v>
          </cell>
          <cell r="D2385" t="str">
            <v>1661517391264JRVKXUM</v>
          </cell>
          <cell r="E2385" t="str">
            <v>完整</v>
          </cell>
          <cell r="F2385" t="str">
            <v>企业</v>
          </cell>
          <cell r="G2385">
            <v>57836.02</v>
          </cell>
          <cell r="H2385" t="str">
            <v>东湖新技术开发区金融办</v>
          </cell>
          <cell r="I2385" t="str">
            <v>彭杰</v>
          </cell>
          <cell r="J2385" t="str">
            <v>13367248861</v>
          </cell>
          <cell r="K2385" t="str">
            <v>武汉市东湖新技术开发区光谷创业街10栋1单元2层01号266室</v>
          </cell>
          <cell r="L2385" t="str">
            <v>8210916252005</v>
          </cell>
          <cell r="M2385" t="str">
            <v>招商银行股份有限公司武汉分行</v>
          </cell>
          <cell r="N2385" t="str">
            <v>普惠金融服务中心小微一部</v>
          </cell>
          <cell r="O2385" t="str">
            <v>王坤</v>
          </cell>
          <cell r="P2385" t="str">
            <v>13517294249</v>
          </cell>
          <cell r="Q2385">
            <v>44463</v>
          </cell>
          <cell r="R2385">
            <v>46289</v>
          </cell>
          <cell r="S2385">
            <v>2750000</v>
          </cell>
          <cell r="T2385">
            <v>54757.01</v>
          </cell>
          <cell r="U2385" t="str">
            <v>8210916252005</v>
          </cell>
          <cell r="V2385">
            <v>44463</v>
          </cell>
          <cell r="W2385">
            <v>44661</v>
          </cell>
          <cell r="X2385">
            <v>2750000</v>
          </cell>
          <cell r="Y2385">
            <v>54757.01</v>
          </cell>
          <cell r="Z2385" t="str">
            <v>企业申报金额自放款日2021/9/24至结息日2022/4/10，本次贴息计算截止日期2022/3/31；首月优惠利率2%，后每月10日结息，执行利率4.3500%；</v>
          </cell>
        </row>
        <row r="2386">
          <cell r="A2386" t="str">
            <v>恒凯思（武汉）科技咨询有限公司</v>
          </cell>
          <cell r="B2386" t="str">
            <v>91420100MA4KWPW84B</v>
          </cell>
          <cell r="C2386" t="str">
            <v>待公示</v>
          </cell>
          <cell r="D2386" t="str">
            <v>1661505017850QYQILMY</v>
          </cell>
          <cell r="E2386" t="str">
            <v>完整</v>
          </cell>
          <cell r="F2386" t="str">
            <v>企业</v>
          </cell>
          <cell r="G2386">
            <v>6828.55</v>
          </cell>
          <cell r="H2386" t="str">
            <v>东湖新技术开发区金融办</v>
          </cell>
          <cell r="I2386" t="str">
            <v>熊浩钧</v>
          </cell>
          <cell r="J2386" t="str">
            <v>13638630776</v>
          </cell>
          <cell r="K2386" t="str">
            <v>武汉市东湖开发区光谷创业街特1号1层185室</v>
          </cell>
          <cell r="L2386" t="str">
            <v>0120211112800052080</v>
          </cell>
          <cell r="M2386" t="str">
            <v>武汉农村商业银行股份有限公司</v>
          </cell>
          <cell r="N2386" t="str">
            <v>武汉农村商业银行微小企业信贷服务中心</v>
          </cell>
          <cell r="O2386" t="str">
            <v>刘哲</v>
          </cell>
          <cell r="P2386" t="str">
            <v>15827053488</v>
          </cell>
          <cell r="Q2386">
            <v>44512</v>
          </cell>
          <cell r="R2386">
            <v>44876</v>
          </cell>
          <cell r="S2386">
            <v>50000</v>
          </cell>
          <cell r="T2386">
            <v>843.89</v>
          </cell>
          <cell r="U2386" t="str">
            <v>0120211112800052080</v>
          </cell>
          <cell r="V2386">
            <v>44512</v>
          </cell>
          <cell r="W2386">
            <v>44651</v>
          </cell>
          <cell r="X2386">
            <v>50000</v>
          </cell>
          <cell r="Y2386">
            <v>843.89</v>
          </cell>
          <cell r="Z2386" t="str">
            <v>补充结息单21号到31号11天利息66.31，贴息到2022.3.31</v>
          </cell>
        </row>
        <row r="2387">
          <cell r="A2387" t="str">
            <v>恒凯思（武汉）科技咨询有限公司</v>
          </cell>
          <cell r="B2387" t="str">
            <v>91420100MA4KWPW84B</v>
          </cell>
          <cell r="C2387" t="str">
            <v>待公示</v>
          </cell>
          <cell r="D2387" t="str">
            <v>1661505017850QYQILMY</v>
          </cell>
          <cell r="E2387" t="str">
            <v>完整</v>
          </cell>
          <cell r="F2387" t="str">
            <v>企业</v>
          </cell>
          <cell r="G2387">
            <v>6828.55</v>
          </cell>
          <cell r="H2387" t="str">
            <v>东湖新技术开发区金融办</v>
          </cell>
          <cell r="I2387" t="str">
            <v>熊浩钧</v>
          </cell>
          <cell r="J2387" t="str">
            <v>13638630776</v>
          </cell>
          <cell r="K2387" t="str">
            <v>武汉市东湖开发区光谷创业街特1号1层185室</v>
          </cell>
          <cell r="L2387" t="str">
            <v>420009115626275068</v>
          </cell>
          <cell r="M2387" t="str">
            <v>中国建设银行股份有限公司湖北省分行</v>
          </cell>
          <cell r="N2387" t="str">
            <v>中国建设银行股份有限公司湖北省分行营业部长丰大道支行</v>
          </cell>
          <cell r="O2387" t="str">
            <v>汤一洲</v>
          </cell>
          <cell r="P2387" t="str">
            <v>13407177166</v>
          </cell>
          <cell r="Q2387">
            <v>44522</v>
          </cell>
          <cell r="R2387">
            <v>44887</v>
          </cell>
          <cell r="S2387">
            <v>370000</v>
          </cell>
          <cell r="T2387">
            <v>5638.11</v>
          </cell>
          <cell r="U2387" t="str">
            <v>42001017005660000000041271</v>
          </cell>
          <cell r="V2387">
            <v>44522</v>
          </cell>
          <cell r="W2387">
            <v>44641</v>
          </cell>
          <cell r="X2387">
            <v>370000</v>
          </cell>
          <cell r="Y2387">
            <v>5638.11</v>
          </cell>
          <cell r="Z2387" t="str">
            <v>2021年授信，2021年支用，贴息到2022.3.31</v>
          </cell>
        </row>
        <row r="2388">
          <cell r="A2388" t="str">
            <v>恒凯思（武汉）科技咨询有限公司</v>
          </cell>
          <cell r="B2388" t="str">
            <v>91420100MA4KWPW84B</v>
          </cell>
          <cell r="C2388" t="str">
            <v>待公示</v>
          </cell>
          <cell r="D2388" t="str">
            <v>1661505017850QYQILMY</v>
          </cell>
          <cell r="E2388" t="str">
            <v>完整</v>
          </cell>
          <cell r="F2388" t="str">
            <v>企业</v>
          </cell>
          <cell r="G2388">
            <v>6828.55</v>
          </cell>
          <cell r="H2388" t="str">
            <v>东湖新技术开发区金融办</v>
          </cell>
          <cell r="I2388" t="str">
            <v>熊浩钧</v>
          </cell>
          <cell r="J2388" t="str">
            <v>13638630776</v>
          </cell>
          <cell r="K2388" t="str">
            <v>武汉市东湖开发区光谷创业街特1号1层185室</v>
          </cell>
          <cell r="L2388" t="str">
            <v>0120211122800052709</v>
          </cell>
          <cell r="M2388" t="str">
            <v>武汉农村商业银行股份有限公司</v>
          </cell>
          <cell r="N2388" t="str">
            <v>武汉农村商业银行微小企业信贷服务中心</v>
          </cell>
          <cell r="O2388" t="str">
            <v>刘哲</v>
          </cell>
          <cell r="P2388" t="str">
            <v>15827053488</v>
          </cell>
          <cell r="Q2388">
            <v>44522</v>
          </cell>
          <cell r="R2388">
            <v>44885</v>
          </cell>
          <cell r="S2388">
            <v>50000</v>
          </cell>
          <cell r="T2388">
            <v>783.61</v>
          </cell>
          <cell r="U2388" t="str">
            <v>0120211122800052709</v>
          </cell>
          <cell r="V2388">
            <v>44522</v>
          </cell>
          <cell r="W2388">
            <v>44651</v>
          </cell>
          <cell r="X2388">
            <v>50000</v>
          </cell>
          <cell r="Y2388">
            <v>783.61</v>
          </cell>
          <cell r="Z2388" t="str">
            <v>补充结息单21号到31号11天利息66.31，贴息到2022.3.31</v>
          </cell>
        </row>
        <row r="2389">
          <cell r="A2389" t="str">
            <v>武汉和家安科技有限公司</v>
          </cell>
          <cell r="B2389" t="str">
            <v>91420100MA4KWEK10K</v>
          </cell>
          <cell r="C2389" t="str">
            <v>待公示</v>
          </cell>
          <cell r="D2389" t="str">
            <v>1661497201890IIZNMCD</v>
          </cell>
          <cell r="E2389" t="str">
            <v>完整</v>
          </cell>
          <cell r="F2389" t="str">
            <v>企业</v>
          </cell>
          <cell r="G2389">
            <v>128966.25</v>
          </cell>
          <cell r="H2389" t="str">
            <v>东湖新技术开发区金融办</v>
          </cell>
          <cell r="I2389" t="str">
            <v>邹奇德</v>
          </cell>
          <cell r="J2389" t="str">
            <v>13307162929</v>
          </cell>
          <cell r="K2389" t="str">
            <v>中国（湖北）自贸区武汉片区东信路光谷创业街10栋（原3）1单元1层01室045号</v>
          </cell>
          <cell r="L2389" t="str">
            <v>HT0500201902986650</v>
          </cell>
          <cell r="M2389" t="str">
            <v>中国民生银行股份有限公司武汉分行</v>
          </cell>
          <cell r="N2389" t="str">
            <v>中国民生银行股份有限公司武汉分行信贷经理团队</v>
          </cell>
          <cell r="O2389" t="str">
            <v>夏琳琳</v>
          </cell>
          <cell r="P2389" t="str">
            <v>13886080696</v>
          </cell>
          <cell r="Q2389">
            <v>44264</v>
          </cell>
          <cell r="R2389">
            <v>45376</v>
          </cell>
          <cell r="S2389">
            <v>2550000</v>
          </cell>
          <cell r="T2389">
            <v>110000.63</v>
          </cell>
          <cell r="U2389" t="str">
            <v>LN0500202121856297</v>
          </cell>
          <cell r="V2389">
            <v>44264</v>
          </cell>
          <cell r="W2389">
            <v>44621</v>
          </cell>
          <cell r="X2389">
            <v>2550000</v>
          </cell>
          <cell r="Y2389">
            <v>110000.63</v>
          </cell>
          <cell r="Z2389" t="str">
            <v>按4.35%贴息利率上限审定</v>
          </cell>
        </row>
        <row r="2390">
          <cell r="A2390" t="str">
            <v>武汉福林欣防水保温工程有限公司</v>
          </cell>
          <cell r="B2390" t="str">
            <v>91420103MA49MBDN36</v>
          </cell>
          <cell r="C2390" t="str">
            <v>待公示</v>
          </cell>
          <cell r="D2390" t="str">
            <v>1661490077389MLKAIAI</v>
          </cell>
          <cell r="E2390" t="str">
            <v>完整</v>
          </cell>
          <cell r="F2390" t="str">
            <v>企业</v>
          </cell>
          <cell r="G2390">
            <v>28262.49</v>
          </cell>
          <cell r="H2390" t="str">
            <v>东湖新技术开发区金融办</v>
          </cell>
          <cell r="I2390" t="str">
            <v>孙付玲</v>
          </cell>
          <cell r="J2390" t="str">
            <v>13995518890</v>
          </cell>
          <cell r="K2390" t="str">
            <v>武汉东湖新技术开发区华师园北路六号光元科技园二号厂房栋516</v>
          </cell>
          <cell r="L2390" t="str">
            <v>420010415624239797</v>
          </cell>
          <cell r="M2390" t="str">
            <v>中国建设银行股份有限公司湖北省分行</v>
          </cell>
          <cell r="N2390" t="str">
            <v>中国建设银行股份有限公司湖北省分行营业部协和支行</v>
          </cell>
          <cell r="O2390" t="str">
            <v>金颖</v>
          </cell>
          <cell r="P2390" t="str">
            <v>13554065722</v>
          </cell>
          <cell r="Q2390">
            <v>44452</v>
          </cell>
          <cell r="R2390">
            <v>45548</v>
          </cell>
          <cell r="S2390">
            <v>1330000</v>
          </cell>
          <cell r="T2390">
            <v>31088.75</v>
          </cell>
          <cell r="U2390" t="str">
            <v>42001020639900000003444806</v>
          </cell>
          <cell r="V2390">
            <v>44452</v>
          </cell>
          <cell r="W2390">
            <v>44633</v>
          </cell>
          <cell r="X2390">
            <v>1330000</v>
          </cell>
          <cell r="Y2390">
            <v>31088.75</v>
          </cell>
          <cell r="Z2390" t="str">
            <v>通过</v>
          </cell>
        </row>
        <row r="2391">
          <cell r="A2391" t="str">
            <v>武汉市魔素数字科技有限公司</v>
          </cell>
          <cell r="B2391" t="str">
            <v>914201007483040046</v>
          </cell>
          <cell r="C2391" t="str">
            <v>待公示</v>
          </cell>
          <cell r="D2391" t="str">
            <v>1661487473208BMXBPPU</v>
          </cell>
          <cell r="E2391" t="str">
            <v>完整</v>
          </cell>
          <cell r="F2391" t="str">
            <v>企业</v>
          </cell>
          <cell r="G2391">
            <v>77688.89</v>
          </cell>
          <cell r="H2391" t="str">
            <v>东湖新技术开发区金融办</v>
          </cell>
          <cell r="I2391" t="str">
            <v>何峰</v>
          </cell>
          <cell r="J2391" t="str">
            <v>18071115580</v>
          </cell>
          <cell r="K2391" t="str">
            <v>东湖开发区关山二路关东科技园７－３号３０２</v>
          </cell>
          <cell r="L2391" t="str">
            <v>HT0500202013324141</v>
          </cell>
          <cell r="M2391" t="str">
            <v>中国民生银行股份有限公司武汉分行</v>
          </cell>
          <cell r="N2391" t="str">
            <v>中国民生银行股份有限公司武汉分行龙阳支行</v>
          </cell>
          <cell r="O2391" t="str">
            <v>韦洪亮</v>
          </cell>
          <cell r="P2391" t="str">
            <v>15307117571</v>
          </cell>
          <cell r="Q2391">
            <v>44348</v>
          </cell>
          <cell r="R2391">
            <v>45803</v>
          </cell>
          <cell r="S2391">
            <v>2000000</v>
          </cell>
          <cell r="T2391">
            <v>73225</v>
          </cell>
          <cell r="U2391" t="str">
            <v>LN0530202122983267</v>
          </cell>
          <cell r="V2391">
            <v>44348</v>
          </cell>
          <cell r="W2391">
            <v>44651</v>
          </cell>
          <cell r="X2391">
            <v>2000000</v>
          </cell>
          <cell r="Y2391">
            <v>73225</v>
          </cell>
          <cell r="Z2391" t="str">
            <v>按4.35%利率补贴至2022年3月31日</v>
          </cell>
        </row>
        <row r="2392">
          <cell r="A2392" t="str">
            <v>武汉天宇至强科技股份有限公司</v>
          </cell>
          <cell r="B2392" t="str">
            <v>91420100799798841U</v>
          </cell>
          <cell r="C2392" t="str">
            <v>待公示</v>
          </cell>
          <cell r="D2392" t="str">
            <v>1661485591344SIYRWPV</v>
          </cell>
          <cell r="E2392" t="str">
            <v>完整</v>
          </cell>
          <cell r="F2392" t="str">
            <v>企业</v>
          </cell>
          <cell r="G2392">
            <v>51661.49</v>
          </cell>
          <cell r="H2392" t="str">
            <v>东湖新技术开发区金融办</v>
          </cell>
          <cell r="I2392" t="str">
            <v>李兵</v>
          </cell>
          <cell r="J2392" t="str">
            <v>18971481932</v>
          </cell>
          <cell r="K2392" t="str">
            <v>武汉市东湖开发区珞瑜路243号科技大厦12楼</v>
          </cell>
          <cell r="L2392" t="str">
            <v>420009115623572565</v>
          </cell>
          <cell r="M2392" t="str">
            <v>中国建设银行股份有限公司湖北省分行</v>
          </cell>
          <cell r="N2392" t="str">
            <v>中国建设银行股份有限公司武汉光谷佳园支行</v>
          </cell>
          <cell r="O2392" t="str">
            <v>李春芬</v>
          </cell>
          <cell r="P2392" t="str">
            <v>13545124668</v>
          </cell>
          <cell r="Q2392">
            <v>44407</v>
          </cell>
          <cell r="R2392">
            <v>44772</v>
          </cell>
          <cell r="S2392">
            <v>1869000</v>
          </cell>
          <cell r="T2392">
            <v>53869.25</v>
          </cell>
          <cell r="U2392" t="str">
            <v>42001012714400000003393127</v>
          </cell>
          <cell r="V2392">
            <v>44407</v>
          </cell>
          <cell r="W2392">
            <v>44641</v>
          </cell>
          <cell r="X2392">
            <v>1869000</v>
          </cell>
          <cell r="Y2392">
            <v>53869.25</v>
          </cell>
          <cell r="Z2392" t="str">
            <v>按4.2525%贴至2022年3月31日</v>
          </cell>
        </row>
        <row r="2393">
          <cell r="A2393" t="str">
            <v>武汉璟泓万方堂大药房连锁有限公司</v>
          </cell>
          <cell r="B2393" t="str">
            <v>91420100070517013U</v>
          </cell>
          <cell r="C2393" t="str">
            <v>待公示</v>
          </cell>
          <cell r="D2393" t="str">
            <v>1661479707973RUVYBVU</v>
          </cell>
          <cell r="E2393" t="str">
            <v>完整</v>
          </cell>
          <cell r="F2393" t="str">
            <v>企业</v>
          </cell>
          <cell r="G2393">
            <v>586666.66</v>
          </cell>
          <cell r="H2393" t="str">
            <v>东湖新技术开发区金融办</v>
          </cell>
          <cell r="I2393" t="str">
            <v>任锦</v>
          </cell>
          <cell r="J2393" t="str">
            <v>13260650017</v>
          </cell>
          <cell r="K2393" t="str">
            <v>武汉市东湖开发区高新大道858号生物医药产业园加速器二期A86-1</v>
          </cell>
          <cell r="L2393" t="str">
            <v>JJ0127320420210907001</v>
          </cell>
          <cell r="M2393" t="str">
            <v>武汉农村商业银行股份有限公司</v>
          </cell>
          <cell r="N2393" t="str">
            <v>武汉农村商业银行股份有限公司光谷分行</v>
          </cell>
          <cell r="O2393" t="str">
            <v>张怡新</v>
          </cell>
          <cell r="P2393" t="str">
            <v>13296689039</v>
          </cell>
          <cell r="Q2393">
            <v>44446</v>
          </cell>
          <cell r="R2393">
            <v>44805</v>
          </cell>
          <cell r="S2393">
            <v>10000000</v>
          </cell>
          <cell r="T2393">
            <v>232000</v>
          </cell>
          <cell r="U2393" t="str">
            <v>JJ0127320420210907001</v>
          </cell>
          <cell r="V2393">
            <v>44460</v>
          </cell>
          <cell r="W2393">
            <v>44651</v>
          </cell>
          <cell r="X2393">
            <v>10000000</v>
          </cell>
          <cell r="Y2393">
            <v>232000</v>
          </cell>
          <cell r="Z2393" t="str">
            <v>银行天数比测算天数多一天，利息从2021-9-21计算，不包含第一次贴息金额
</v>
          </cell>
        </row>
        <row r="2394">
          <cell r="A2394" t="str">
            <v>武汉璟泓万方堂大药房连锁有限公司</v>
          </cell>
          <cell r="B2394" t="str">
            <v>91420100070517013U</v>
          </cell>
          <cell r="C2394" t="str">
            <v>待公示</v>
          </cell>
          <cell r="D2394" t="str">
            <v>1661479707973RUVYBVU</v>
          </cell>
          <cell r="E2394" t="str">
            <v>完整</v>
          </cell>
          <cell r="F2394" t="str">
            <v>企业</v>
          </cell>
          <cell r="G2394">
            <v>586666.66</v>
          </cell>
          <cell r="H2394" t="str">
            <v>东湖新技术开发区金融办</v>
          </cell>
          <cell r="I2394" t="str">
            <v>任锦</v>
          </cell>
          <cell r="J2394" t="str">
            <v>13260650017</v>
          </cell>
          <cell r="K2394" t="str">
            <v>武汉市东湖开发区高新大道858号生物医药产业园加速器二期A86-1</v>
          </cell>
          <cell r="L2394" t="str">
            <v>JJ0127320420210907002</v>
          </cell>
          <cell r="M2394" t="str">
            <v>武汉农村商业银行股份有限公司</v>
          </cell>
          <cell r="N2394" t="str">
            <v>武汉农村商业银行股份有限公司光谷分行</v>
          </cell>
          <cell r="O2394" t="str">
            <v>张怡新</v>
          </cell>
          <cell r="P2394" t="str">
            <v>13296689039</v>
          </cell>
          <cell r="Q2394">
            <v>44446</v>
          </cell>
          <cell r="R2394">
            <v>44805</v>
          </cell>
          <cell r="S2394">
            <v>10000000</v>
          </cell>
          <cell r="T2394">
            <v>232000</v>
          </cell>
          <cell r="U2394" t="str">
            <v>JJ0127320420210907002</v>
          </cell>
          <cell r="V2394">
            <v>44460</v>
          </cell>
          <cell r="W2394">
            <v>44651</v>
          </cell>
          <cell r="X2394">
            <v>10000000</v>
          </cell>
          <cell r="Y2394">
            <v>232000</v>
          </cell>
          <cell r="Z2394" t="str">
            <v>银行天数比测算天数多一天，利息从2021-9-21计算，不包含第一次贴息金额
</v>
          </cell>
        </row>
        <row r="2395">
          <cell r="A2395" t="str">
            <v>湖北常青藤商贸有限公司</v>
          </cell>
          <cell r="B2395" t="str">
            <v>91420700MA48B99K7X</v>
          </cell>
          <cell r="C2395" t="str">
            <v>待公示</v>
          </cell>
          <cell r="D2395" t="str">
            <v>1661423963898BBGSHMY</v>
          </cell>
          <cell r="E2395" t="str">
            <v>完整</v>
          </cell>
          <cell r="F2395" t="str">
            <v>企业</v>
          </cell>
          <cell r="G2395">
            <v>352323.97</v>
          </cell>
          <cell r="H2395" t="str">
            <v>东湖新技术开发区金融办</v>
          </cell>
          <cell r="I2395" t="str">
            <v>龚金娥</v>
          </cell>
          <cell r="J2395" t="str">
            <v>13907131999</v>
          </cell>
          <cell r="K2395" t="str">
            <v>武汉东湖新技术开发区关东园路2-2号武汉光谷国际商会大厦A座21层03室</v>
          </cell>
          <cell r="L2395" t="str">
            <v>RL20210527003714</v>
          </cell>
          <cell r="M2395" t="str">
            <v>平安银行股份有限公司武汉分行</v>
          </cell>
          <cell r="N2395" t="str">
            <v>平安银行股份有限公司武汉分行个贷</v>
          </cell>
          <cell r="O2395" t="str">
            <v>郑文涛</v>
          </cell>
          <cell r="P2395" t="str">
            <v>18627891985</v>
          </cell>
          <cell r="Q2395">
            <v>44358</v>
          </cell>
          <cell r="R2395">
            <v>45454</v>
          </cell>
          <cell r="S2395">
            <v>5000000</v>
          </cell>
          <cell r="T2395">
            <v>155875</v>
          </cell>
          <cell r="U2395" t="str">
            <v>RL20210610004942</v>
          </cell>
          <cell r="V2395">
            <v>44358</v>
          </cell>
          <cell r="W2395">
            <v>44616</v>
          </cell>
          <cell r="X2395">
            <v>5000000</v>
          </cell>
          <cell r="Y2395">
            <v>155875</v>
          </cell>
          <cell r="Z2395" t="str">
            <v>贴息到2022.2.24</v>
          </cell>
        </row>
        <row r="2396">
          <cell r="A2396" t="str">
            <v>湖北常青藤商贸有限公司</v>
          </cell>
          <cell r="B2396" t="str">
            <v>91420700MA48B99K7X</v>
          </cell>
          <cell r="C2396" t="str">
            <v>待公示</v>
          </cell>
          <cell r="D2396" t="str">
            <v>1661423963898BBGSHMY</v>
          </cell>
          <cell r="E2396" t="str">
            <v>完整</v>
          </cell>
          <cell r="F2396" t="str">
            <v>企业</v>
          </cell>
          <cell r="G2396">
            <v>352323.97</v>
          </cell>
          <cell r="H2396" t="str">
            <v>东湖新技术开发区金融办</v>
          </cell>
          <cell r="I2396" t="str">
            <v>龚金娥</v>
          </cell>
          <cell r="J2396" t="str">
            <v>13907131999</v>
          </cell>
          <cell r="K2396" t="str">
            <v>武汉东湖新技术开发区关东园路2-2号武汉光谷国际商会大厦A座21层03室</v>
          </cell>
          <cell r="L2396" t="str">
            <v>8211014700017</v>
          </cell>
          <cell r="M2396" t="str">
            <v>招商银行股份有限公司武汉分行</v>
          </cell>
          <cell r="N2396" t="str">
            <v>普惠金融服务中心小微七部</v>
          </cell>
          <cell r="O2396" t="str">
            <v>刘美琪</v>
          </cell>
          <cell r="P2396" t="str">
            <v>13871077907</v>
          </cell>
          <cell r="Q2396">
            <v>44491</v>
          </cell>
          <cell r="R2396">
            <v>45587</v>
          </cell>
          <cell r="S2396">
            <v>8910000</v>
          </cell>
          <cell r="T2396">
            <v>82999.98</v>
          </cell>
          <cell r="U2396" t="str">
            <v>8211014700017</v>
          </cell>
          <cell r="V2396">
            <v>44491</v>
          </cell>
          <cell r="W2396">
            <v>44666</v>
          </cell>
          <cell r="X2396">
            <v>5000000</v>
          </cell>
          <cell r="Y2396">
            <v>82999.98</v>
          </cell>
          <cell r="Z2396" t="str">
            <v>按500万额度贴息，贴息到2022.3.31</v>
          </cell>
        </row>
        <row r="2397">
          <cell r="A2397" t="str">
            <v>达昌技术发展有限公司</v>
          </cell>
          <cell r="B2397" t="str">
            <v>914201005550115398</v>
          </cell>
          <cell r="C2397" t="str">
            <v>待公示</v>
          </cell>
          <cell r="D2397" t="str">
            <v>1661417277863KUPNAZX</v>
          </cell>
          <cell r="E2397" t="str">
            <v>完整</v>
          </cell>
          <cell r="F2397" t="str">
            <v>企业</v>
          </cell>
          <cell r="G2397">
            <v>114216.64</v>
          </cell>
          <cell r="H2397" t="str">
            <v>东湖新技术开发区金融办</v>
          </cell>
          <cell r="I2397" t="str">
            <v>吴磊磊</v>
          </cell>
          <cell r="J2397" t="str">
            <v>17702706363</v>
          </cell>
          <cell r="K2397" t="str">
            <v>武汉东湖新技术开发区黄龙山南路2号鼎创国际1栋801室、802室</v>
          </cell>
          <cell r="L2397" t="str">
            <v>0320200055-2021年(武昌)字00264号</v>
          </cell>
          <cell r="M2397" t="str">
            <v>中国工商银行股份有限公司武汉分行</v>
          </cell>
          <cell r="N2397" t="str">
            <v>中国工商银行股份有限公司武汉武昌支行</v>
          </cell>
          <cell r="O2397" t="str">
            <v>杨博瀚</v>
          </cell>
          <cell r="P2397" t="str">
            <v>18602762929</v>
          </cell>
          <cell r="Q2397">
            <v>44285</v>
          </cell>
          <cell r="R2397">
            <v>44825</v>
          </cell>
          <cell r="S2397">
            <v>3000000</v>
          </cell>
          <cell r="T2397">
            <v>117104.17</v>
          </cell>
          <cell r="U2397" t="str">
            <v>0320200055-2021年(信)字000186号</v>
          </cell>
          <cell r="V2397">
            <v>44285</v>
          </cell>
          <cell r="W2397">
            <v>44650</v>
          </cell>
          <cell r="X2397">
            <v>3000000</v>
          </cell>
          <cell r="Y2397">
            <v>117104.17</v>
          </cell>
          <cell r="Z2397" t="str">
            <v>pass</v>
          </cell>
        </row>
        <row r="2398">
          <cell r="A2398" t="str">
            <v>武汉悦宸工业设备有限公司</v>
          </cell>
          <cell r="B2398" t="str">
            <v>91420100581822212G</v>
          </cell>
          <cell r="C2398" t="str">
            <v>待公示</v>
          </cell>
          <cell r="D2398" t="str">
            <v>1661402846322XQILPHB</v>
          </cell>
          <cell r="E2398" t="str">
            <v>完整</v>
          </cell>
          <cell r="F2398" t="str">
            <v>企业</v>
          </cell>
          <cell r="G2398">
            <v>36833.33</v>
          </cell>
          <cell r="H2398" t="str">
            <v>东湖新技术开发区金融办</v>
          </cell>
          <cell r="I2398" t="str">
            <v>张均还</v>
          </cell>
          <cell r="J2398" t="str">
            <v>13808672521</v>
          </cell>
          <cell r="K2398" t="str">
            <v>武汉东湖开发区当代国际花园五区2幢1层04号</v>
          </cell>
          <cell r="L2398" t="str">
            <v>420010415626076939</v>
          </cell>
          <cell r="M2398" t="str">
            <v>中国建设银行股份有限公司湖北省分行</v>
          </cell>
          <cell r="N2398" t="str">
            <v>中国建设银行股份有限公司武汉光谷东湖新技术开发区支行</v>
          </cell>
          <cell r="O2398" t="str">
            <v>吴云天</v>
          </cell>
          <cell r="P2398" t="str">
            <v>13971018866</v>
          </cell>
          <cell r="Q2398">
            <v>44530</v>
          </cell>
          <cell r="R2398">
            <v>45626</v>
          </cell>
          <cell r="S2398">
            <v>2600000</v>
          </cell>
          <cell r="T2398">
            <v>37140.28</v>
          </cell>
          <cell r="U2398" t="str">
            <v>42001012713560000000051597</v>
          </cell>
          <cell r="V2398">
            <v>44530</v>
          </cell>
          <cell r="W2398">
            <v>44650</v>
          </cell>
          <cell r="X2398">
            <v>2600000</v>
          </cell>
          <cell r="Y2398">
            <v>37140.28</v>
          </cell>
          <cell r="Z2398" t="str">
            <v>贴至2022年3月31日</v>
          </cell>
        </row>
        <row r="2399">
          <cell r="A2399" t="str">
            <v>武汉美浮伦装饰工程有限公司</v>
          </cell>
          <cell r="B2399" t="str">
            <v>91420100MA4K21T86X</v>
          </cell>
          <cell r="C2399" t="str">
            <v>待公示</v>
          </cell>
          <cell r="D2399" t="str">
            <v>1661400218884VKWWATX</v>
          </cell>
          <cell r="E2399" t="str">
            <v>完整</v>
          </cell>
          <cell r="F2399" t="str">
            <v>企业</v>
          </cell>
          <cell r="G2399">
            <v>21830.83</v>
          </cell>
          <cell r="H2399" t="str">
            <v>东湖新技术开发区金融办</v>
          </cell>
          <cell r="I2399" t="str">
            <v>张涛</v>
          </cell>
          <cell r="J2399" t="str">
            <v>13343462158</v>
          </cell>
          <cell r="K2399" t="str">
            <v>武汉东湖新技术开发区光谷大道58号关南福星医药园8栋8层05号-3（自贸区武汉片区）</v>
          </cell>
          <cell r="L2399" t="str">
            <v>420010415624220512</v>
          </cell>
          <cell r="M2399" t="str">
            <v>中国建设银行股份有限公司湖北省分行</v>
          </cell>
          <cell r="N2399" t="str">
            <v>中国建设银行股份有限公司武汉光谷自贸区分行</v>
          </cell>
          <cell r="O2399" t="str">
            <v>吴潭</v>
          </cell>
          <cell r="P2399" t="str">
            <v>18602716123</v>
          </cell>
          <cell r="Q2399">
            <v>44453</v>
          </cell>
          <cell r="R2399">
            <v>45549</v>
          </cell>
          <cell r="S2399">
            <v>1000000</v>
          </cell>
          <cell r="T2399">
            <v>23129.44</v>
          </cell>
          <cell r="U2399" t="str">
            <v>42001011020800000003446900</v>
          </cell>
          <cell r="V2399">
            <v>44453</v>
          </cell>
          <cell r="W2399">
            <v>44641</v>
          </cell>
          <cell r="X2399">
            <v>1070000</v>
          </cell>
          <cell r="Y2399">
            <v>23129.44</v>
          </cell>
          <cell r="Z2399" t="str">
            <v>经银行确认2021-10-16还款50000元，2021-11-3还款10000元，2021-11-13还款10000元，2021-11-22支取70000元，银行利息仅计算到2022-3-21</v>
          </cell>
        </row>
        <row r="2400">
          <cell r="A2400" t="str">
            <v>武汉金豆医疗数据科技有限公司</v>
          </cell>
          <cell r="B2400" t="str">
            <v>91420100059169476G</v>
          </cell>
          <cell r="C2400" t="str">
            <v>待公示</v>
          </cell>
          <cell r="D2400" t="str">
            <v>1661398506671LRTPOZA</v>
          </cell>
          <cell r="E2400" t="str">
            <v>完整</v>
          </cell>
          <cell r="F2400" t="str">
            <v>企业</v>
          </cell>
          <cell r="G2400">
            <v>215690.27</v>
          </cell>
          <cell r="H2400" t="str">
            <v>东湖新技术开发区金融办</v>
          </cell>
          <cell r="I2400" t="str">
            <v>伍雨晴</v>
          </cell>
          <cell r="J2400" t="str">
            <v>18672945826</v>
          </cell>
          <cell r="K2400" t="str">
            <v>武汉市东湖新技术开发区关山大道1号光谷软件园1.1期产业楼A2栋5层</v>
          </cell>
          <cell r="L2400" t="str">
            <v>Z2105LN15636864</v>
          </cell>
          <cell r="M2400" t="str">
            <v>交通银行湖北省分行</v>
          </cell>
          <cell r="N2400" t="str">
            <v>交通银行武汉东湖新技术开发区支行</v>
          </cell>
          <cell r="O2400" t="str">
            <v>闫骏杰</v>
          </cell>
          <cell r="P2400" t="str">
            <v>15172342939</v>
          </cell>
          <cell r="Q2400">
            <v>44326</v>
          </cell>
          <cell r="R2400">
            <v>44690</v>
          </cell>
          <cell r="S2400">
            <v>5000000</v>
          </cell>
          <cell r="T2400">
            <v>78541.65</v>
          </cell>
          <cell r="U2400" t="str">
            <v>4212021000023191</v>
          </cell>
          <cell r="V2400">
            <v>44326</v>
          </cell>
          <cell r="W2400">
            <v>44621</v>
          </cell>
          <cell r="X2400">
            <v>2000000</v>
          </cell>
          <cell r="Y2400">
            <v>78541.65</v>
          </cell>
          <cell r="Z2400" t="str">
            <v>贴息计算到2022-03-31</v>
          </cell>
        </row>
        <row r="2401">
          <cell r="A2401" t="str">
            <v>武汉金豆医疗数据科技有限公司</v>
          </cell>
          <cell r="B2401" t="str">
            <v>91420100059169476G</v>
          </cell>
          <cell r="C2401" t="str">
            <v>待公示</v>
          </cell>
          <cell r="D2401" t="str">
            <v>1661398506671LRTPOZA</v>
          </cell>
          <cell r="E2401" t="str">
            <v>完整</v>
          </cell>
          <cell r="F2401" t="str">
            <v>企业</v>
          </cell>
          <cell r="G2401">
            <v>215690.27</v>
          </cell>
          <cell r="H2401" t="str">
            <v>东湖新技术开发区金融办</v>
          </cell>
          <cell r="I2401" t="str">
            <v>伍雨晴</v>
          </cell>
          <cell r="J2401" t="str">
            <v>18672945826</v>
          </cell>
          <cell r="K2401" t="str">
            <v>武汉市东湖新技术开发区关山大道1号光谷软件园1.1期产业楼A2栋5层</v>
          </cell>
          <cell r="L2401" t="str">
            <v>Z2104LN15619804</v>
          </cell>
          <cell r="M2401" t="str">
            <v>交通银行湖北省分行</v>
          </cell>
          <cell r="N2401" t="str">
            <v>交通银行武汉东湖新技术开发区支行</v>
          </cell>
          <cell r="O2401" t="str">
            <v>闫骏杰</v>
          </cell>
          <cell r="P2401" t="str">
            <v>15172342939</v>
          </cell>
          <cell r="Q2401">
            <v>44298</v>
          </cell>
          <cell r="R2401">
            <v>44662</v>
          </cell>
          <cell r="S2401">
            <v>5000000</v>
          </cell>
          <cell r="T2401">
            <v>85308.32</v>
          </cell>
          <cell r="U2401" t="str">
            <v>4212021000019294</v>
          </cell>
          <cell r="V2401">
            <v>44298</v>
          </cell>
          <cell r="W2401">
            <v>44621</v>
          </cell>
          <cell r="X2401">
            <v>2000000</v>
          </cell>
          <cell r="Y2401">
            <v>85308.32</v>
          </cell>
          <cell r="Z2401" t="str">
            <v>贴息计算到2022-03-31</v>
          </cell>
        </row>
        <row r="2402">
          <cell r="A2402" t="str">
            <v>武汉金豆医疗数据科技有限公司</v>
          </cell>
          <cell r="B2402" t="str">
            <v>91420100059169476G</v>
          </cell>
          <cell r="C2402" t="str">
            <v>待公示</v>
          </cell>
          <cell r="D2402" t="str">
            <v>1661398506671LRTPOZA</v>
          </cell>
          <cell r="E2402" t="str">
            <v>完整</v>
          </cell>
          <cell r="F2402" t="str">
            <v>企业</v>
          </cell>
          <cell r="G2402">
            <v>215690.27</v>
          </cell>
          <cell r="H2402" t="str">
            <v>东湖新技术开发区金融办</v>
          </cell>
          <cell r="I2402" t="str">
            <v>伍雨晴</v>
          </cell>
          <cell r="J2402" t="str">
            <v>18672945826</v>
          </cell>
          <cell r="K2402" t="str">
            <v>武汉市东湖新技术开发区关山大道1号光谷软件园1.1期产业楼A2栋5层</v>
          </cell>
          <cell r="L2402" t="str">
            <v>Z2106LN15660005</v>
          </cell>
          <cell r="M2402" t="str">
            <v>交通银行湖北省分行</v>
          </cell>
          <cell r="N2402" t="str">
            <v>交通银行武汉东湖新技术开发区支行</v>
          </cell>
          <cell r="O2402" t="str">
            <v>闫骏杰</v>
          </cell>
          <cell r="P2402" t="str">
            <v>15172342939</v>
          </cell>
          <cell r="Q2402">
            <v>44356</v>
          </cell>
          <cell r="R2402">
            <v>44720</v>
          </cell>
          <cell r="S2402">
            <v>5000000</v>
          </cell>
          <cell r="T2402">
            <v>35645.82</v>
          </cell>
          <cell r="U2402" t="str">
            <v>4212021000029418</v>
          </cell>
          <cell r="V2402">
            <v>44356</v>
          </cell>
          <cell r="W2402">
            <v>44621</v>
          </cell>
          <cell r="X2402">
            <v>1000000</v>
          </cell>
          <cell r="Y2402">
            <v>35645.82</v>
          </cell>
          <cell r="Z2402" t="str">
            <v>贴息计算到2022-03-31</v>
          </cell>
        </row>
        <row r="2403">
          <cell r="A2403" t="str">
            <v>奇力士（武汉）智慧水务科技有限公司</v>
          </cell>
          <cell r="B2403" t="str">
            <v>914201000520171469</v>
          </cell>
          <cell r="C2403" t="str">
            <v>待公示</v>
          </cell>
          <cell r="D2403" t="str">
            <v>1661396835292KIXJVLR</v>
          </cell>
          <cell r="E2403" t="str">
            <v>完整</v>
          </cell>
          <cell r="F2403" t="str">
            <v>企业</v>
          </cell>
          <cell r="G2403">
            <v>719137.05</v>
          </cell>
          <cell r="H2403" t="str">
            <v>东湖新技术开发区金融办</v>
          </cell>
          <cell r="I2403" t="str">
            <v>魏建华</v>
          </cell>
          <cell r="J2403" t="str">
            <v>15927565921</v>
          </cell>
          <cell r="K2403" t="str">
            <v>武汉东湖新技术开发区高新六路99号武汉市为侨服务产业园项目一期研发楼D1-D6栋D1栋1层（1）号（自贸区武汉片区）</v>
          </cell>
          <cell r="L2403" t="str">
            <v>xd2021061001TR</v>
          </cell>
          <cell r="M2403" t="str">
            <v>兴业银行股份有限公司武汉分行</v>
          </cell>
          <cell r="N2403" t="str">
            <v>兴业银行股份有限公司武汉武昌支行</v>
          </cell>
          <cell r="O2403" t="str">
            <v>李远志</v>
          </cell>
          <cell r="P2403" t="str">
            <v>13871553737</v>
          </cell>
          <cell r="Q2403">
            <v>44358</v>
          </cell>
          <cell r="R2403">
            <v>44722</v>
          </cell>
          <cell r="S2403">
            <v>5700000</v>
          </cell>
          <cell r="T2403">
            <v>201803.75</v>
          </cell>
          <cell r="U2403" t="str">
            <v>416180100300035210</v>
          </cell>
          <cell r="V2403">
            <v>44358</v>
          </cell>
          <cell r="W2403">
            <v>44651</v>
          </cell>
          <cell r="X2403">
            <v>5700000</v>
          </cell>
          <cell r="Y2403">
            <v>201803.75</v>
          </cell>
        </row>
        <row r="2404">
          <cell r="A2404" t="str">
            <v>奇力士（武汉）智慧水务科技有限公司</v>
          </cell>
          <cell r="B2404" t="str">
            <v>914201000520171469</v>
          </cell>
          <cell r="C2404" t="str">
            <v>待公示</v>
          </cell>
          <cell r="D2404" t="str">
            <v>1661396835292KIXJVLR</v>
          </cell>
          <cell r="E2404" t="str">
            <v>完整</v>
          </cell>
          <cell r="F2404" t="str">
            <v>企业</v>
          </cell>
          <cell r="G2404">
            <v>719137.05</v>
          </cell>
          <cell r="H2404" t="str">
            <v>东湖新技术开发区金融办</v>
          </cell>
          <cell r="I2404" t="str">
            <v>魏建华</v>
          </cell>
          <cell r="J2404" t="str">
            <v>15927565921</v>
          </cell>
          <cell r="K2404" t="str">
            <v>武汉东湖新技术开发区高新六路99号武汉市为侨服务产业园项目一期研发楼D1-D6栋D1栋1层（1）号（自贸区武汉片区）</v>
          </cell>
          <cell r="L2404" t="str">
            <v>JJ0127320420210621005</v>
          </cell>
          <cell r="M2404" t="str">
            <v>武汉农村商业银行股份有限公司</v>
          </cell>
          <cell r="N2404" t="str">
            <v>武汉农村商业银行股份有限公司光谷分行</v>
          </cell>
          <cell r="O2404" t="str">
            <v>张怡新</v>
          </cell>
          <cell r="P2404" t="str">
            <v>13296689039</v>
          </cell>
          <cell r="Q2404">
            <v>44369</v>
          </cell>
          <cell r="R2404">
            <v>44732</v>
          </cell>
          <cell r="S2404">
            <v>5000000</v>
          </cell>
          <cell r="T2404">
            <v>116000</v>
          </cell>
          <cell r="U2404" t="str">
            <v>JJ0127320420210621005</v>
          </cell>
          <cell r="V2404">
            <v>44460</v>
          </cell>
          <cell r="W2404">
            <v>44651</v>
          </cell>
          <cell r="X2404">
            <v>5000000</v>
          </cell>
          <cell r="Y2404">
            <v>116000</v>
          </cell>
          <cell r="Z2404" t="str">
            <v>7409.72</v>
          </cell>
        </row>
        <row r="2405">
          <cell r="A2405" t="str">
            <v>奇力士（武汉）智慧水务科技有限公司</v>
          </cell>
          <cell r="B2405" t="str">
            <v>914201000520171469</v>
          </cell>
          <cell r="C2405" t="str">
            <v>待公示</v>
          </cell>
          <cell r="D2405" t="str">
            <v>1661396835292KIXJVLR</v>
          </cell>
          <cell r="E2405" t="str">
            <v>完整</v>
          </cell>
          <cell r="F2405" t="str">
            <v>企业</v>
          </cell>
          <cell r="G2405">
            <v>719137.05</v>
          </cell>
          <cell r="H2405" t="str">
            <v>东湖新技术开发区金融办</v>
          </cell>
          <cell r="I2405" t="str">
            <v>魏建华</v>
          </cell>
          <cell r="J2405" t="str">
            <v>15927565921</v>
          </cell>
          <cell r="K2405" t="str">
            <v>武汉东湖新技术开发区高新六路99号武汉市为侨服务产业园项目一期研发楼D1-D6栋D1栋1层（1）号（自贸区武汉片区）</v>
          </cell>
          <cell r="L2405" t="str">
            <v>JJ0127320420210629009</v>
          </cell>
          <cell r="M2405" t="str">
            <v>武汉农村商业银行股份有限公司</v>
          </cell>
          <cell r="N2405" t="str">
            <v>武汉农村商业银行股份有限公司光谷分行</v>
          </cell>
          <cell r="O2405" t="str">
            <v>张怡新</v>
          </cell>
          <cell r="P2405" t="str">
            <v>13296689039</v>
          </cell>
          <cell r="Q2405">
            <v>44378</v>
          </cell>
          <cell r="R2405">
            <v>44732</v>
          </cell>
          <cell r="S2405">
            <v>15000000</v>
          </cell>
          <cell r="T2405">
            <v>348000</v>
          </cell>
          <cell r="U2405" t="str">
            <v>JJ0127320420210629009</v>
          </cell>
          <cell r="V2405">
            <v>44460</v>
          </cell>
          <cell r="W2405">
            <v>44651</v>
          </cell>
          <cell r="X2405">
            <v>15000000</v>
          </cell>
          <cell r="Y2405">
            <v>348000</v>
          </cell>
          <cell r="Z2405" t="str">
            <v>22229.17</v>
          </cell>
        </row>
        <row r="2406">
          <cell r="A2406" t="str">
            <v>湖北欣友数码科技有限公司</v>
          </cell>
          <cell r="B2406" t="str">
            <v>91420100783160640M</v>
          </cell>
          <cell r="C2406" t="str">
            <v>待公示</v>
          </cell>
          <cell r="D2406" t="str">
            <v>1661396058754PIHPQHJ</v>
          </cell>
          <cell r="E2406" t="str">
            <v>完整</v>
          </cell>
          <cell r="F2406" t="str">
            <v>企业</v>
          </cell>
          <cell r="G2406">
            <v>171241.52</v>
          </cell>
          <cell r="H2406" t="str">
            <v>东湖新技术开发区金融办</v>
          </cell>
          <cell r="I2406" t="str">
            <v>陈友爱</v>
          </cell>
          <cell r="J2406" t="str">
            <v>13307113398</v>
          </cell>
          <cell r="K2406" t="str">
            <v>武汉东湖新技术开发区光谷大道35号银久科技产业园（二期）1栋20层01室（自贸区武汉片区）</v>
          </cell>
          <cell r="L2406" t="str">
            <v>0320200002-2021年(洪山)字00907号</v>
          </cell>
          <cell r="M2406" t="str">
            <v>中国工商银行股份有限公司武汉分行</v>
          </cell>
          <cell r="N2406" t="str">
            <v>中国工商银行股份有限公司武汉洪山支行</v>
          </cell>
          <cell r="O2406" t="str">
            <v>李可涵</v>
          </cell>
          <cell r="P2406" t="str">
            <v>18702731197</v>
          </cell>
          <cell r="Q2406">
            <v>44431</v>
          </cell>
          <cell r="R2406">
            <v>44791</v>
          </cell>
          <cell r="S2406">
            <v>2000000</v>
          </cell>
          <cell r="T2406">
            <v>32083.33</v>
          </cell>
          <cell r="U2406" t="str">
            <v>0320200002-2021年(信)字000498号</v>
          </cell>
          <cell r="V2406">
            <v>44431</v>
          </cell>
          <cell r="W2406">
            <v>44610</v>
          </cell>
          <cell r="X2406">
            <v>2000000</v>
          </cell>
          <cell r="Y2406">
            <v>32083.33</v>
          </cell>
          <cell r="Z2406" t="str">
            <v>企业申报金额自放款日2021/8/23至结息日2022/1/20期间利息，本次贴息计算至贷款结清日2022/2/18；2021年已贴息6202.78，已贴息金额需扣除
</v>
          </cell>
        </row>
        <row r="2407">
          <cell r="A2407" t="str">
            <v>湖北欣友数码科技有限公司</v>
          </cell>
          <cell r="B2407" t="str">
            <v>91420100783160640M</v>
          </cell>
          <cell r="C2407" t="str">
            <v>待公示</v>
          </cell>
          <cell r="D2407" t="str">
            <v>1661396058754PIHPQHJ</v>
          </cell>
          <cell r="E2407" t="str">
            <v>完整</v>
          </cell>
          <cell r="F2407" t="str">
            <v>企业</v>
          </cell>
          <cell r="G2407">
            <v>171241.52</v>
          </cell>
          <cell r="H2407" t="str">
            <v>东湖新技术开发区金融办</v>
          </cell>
          <cell r="I2407" t="str">
            <v>陈友爱</v>
          </cell>
          <cell r="J2407" t="str">
            <v>13307113398</v>
          </cell>
          <cell r="K2407" t="str">
            <v>武汉东湖新技术开发区光谷大道35号银久科技产业园（二期）1栋20层01室（自贸区武汉片区）</v>
          </cell>
          <cell r="L2407" t="str">
            <v>0320200002-2021年(洪山)字00413号</v>
          </cell>
          <cell r="M2407" t="str">
            <v>中国工商银行股份有限公司武汉分行</v>
          </cell>
          <cell r="N2407" t="str">
            <v>中国工商银行股份有限公司武汉洪山支行</v>
          </cell>
          <cell r="O2407" t="str">
            <v>李可涵</v>
          </cell>
          <cell r="P2407" t="str">
            <v>18702731197</v>
          </cell>
          <cell r="Q2407">
            <v>44287</v>
          </cell>
          <cell r="R2407">
            <v>44467</v>
          </cell>
          <cell r="S2407">
            <v>2000000</v>
          </cell>
          <cell r="T2407">
            <v>26736.11</v>
          </cell>
          <cell r="U2407" t="str">
            <v>0320200002-2021年(信)字000206号</v>
          </cell>
          <cell r="V2407">
            <v>44287</v>
          </cell>
          <cell r="W2407">
            <v>44412</v>
          </cell>
          <cell r="X2407">
            <v>2000000</v>
          </cell>
          <cell r="Y2407">
            <v>26736.11</v>
          </cell>
          <cell r="Z2407" t="str">
            <v>企业申报数漏填2021/7/21至2021/8/14期间的2994.44金额
</v>
          </cell>
        </row>
        <row r="2408">
          <cell r="A2408" t="str">
            <v>湖北欣友数码科技有限公司</v>
          </cell>
          <cell r="B2408" t="str">
            <v>91420100783160640M</v>
          </cell>
          <cell r="C2408" t="str">
            <v>待公示</v>
          </cell>
          <cell r="D2408" t="str">
            <v>1661396058754PIHPQHJ</v>
          </cell>
          <cell r="E2408" t="str">
            <v>完整</v>
          </cell>
          <cell r="F2408" t="str">
            <v>企业</v>
          </cell>
          <cell r="G2408">
            <v>171241.52</v>
          </cell>
          <cell r="H2408" t="str">
            <v>东湖新技术开发区金融办</v>
          </cell>
          <cell r="I2408" t="str">
            <v>陈友爱</v>
          </cell>
          <cell r="J2408" t="str">
            <v>13307113398</v>
          </cell>
          <cell r="K2408" t="str">
            <v>武汉东湖新技术开发区光谷大道35号银久科技产业园（二期）1栋20层01室（自贸区武汉片区）</v>
          </cell>
          <cell r="L2408" t="str">
            <v>0320200002-2022年(洪山)字00390号</v>
          </cell>
          <cell r="M2408" t="str">
            <v>中国工商银行股份有限公司武汉分行</v>
          </cell>
          <cell r="N2408" t="str">
            <v>中国工商银行股份有限公司武汉洪山支行</v>
          </cell>
          <cell r="O2408" t="str">
            <v>李可涵</v>
          </cell>
          <cell r="P2408" t="str">
            <v>18702731197</v>
          </cell>
          <cell r="Q2408">
            <v>44645</v>
          </cell>
          <cell r="R2408">
            <v>44825</v>
          </cell>
          <cell r="S2408">
            <v>2000000</v>
          </cell>
          <cell r="T2408">
            <v>0</v>
          </cell>
          <cell r="U2408" t="str">
            <v>0320200002-2022年(信)字000270号</v>
          </cell>
          <cell r="V2408">
            <v>44645</v>
          </cell>
          <cell r="W2408">
            <v>44651</v>
          </cell>
          <cell r="X2408">
            <v>0</v>
          </cell>
          <cell r="Y2408">
            <v>0</v>
          </cell>
          <cell r="Z2408" t="str">
            <v>2022年发放的贷款，不属于本次贴息范围
</v>
          </cell>
        </row>
        <row r="2409">
          <cell r="A2409" t="str">
            <v>湖北欣友数码科技有限公司</v>
          </cell>
          <cell r="B2409" t="str">
            <v>91420100783160640M</v>
          </cell>
          <cell r="C2409" t="str">
            <v>待公示</v>
          </cell>
          <cell r="D2409" t="str">
            <v>1661396058754PIHPQHJ</v>
          </cell>
          <cell r="E2409" t="str">
            <v>完整</v>
          </cell>
          <cell r="F2409" t="str">
            <v>企业</v>
          </cell>
          <cell r="G2409">
            <v>171241.52</v>
          </cell>
          <cell r="H2409" t="str">
            <v>东湖新技术开发区金融办</v>
          </cell>
          <cell r="I2409" t="str">
            <v>陈友爱</v>
          </cell>
          <cell r="J2409" t="str">
            <v>13307113398</v>
          </cell>
          <cell r="K2409" t="str">
            <v>武汉东湖新技术开发区光谷大道35号银久科技产业园（二期）1栋20层01室（自贸区武汉片区）</v>
          </cell>
          <cell r="L2409" t="str">
            <v>32022000000000238077</v>
          </cell>
          <cell r="M2409" t="str">
            <v>中国工商银行股份有限公司武汉分行</v>
          </cell>
          <cell r="N2409" t="str">
            <v>中国工商银行股份有限公司武汉洪山支行</v>
          </cell>
          <cell r="O2409" t="str">
            <v>李可涵</v>
          </cell>
          <cell r="P2409" t="str">
            <v>18702731197</v>
          </cell>
          <cell r="Q2409">
            <v>44221</v>
          </cell>
          <cell r="R2409">
            <v>44586</v>
          </cell>
          <cell r="S2409">
            <v>2400000</v>
          </cell>
          <cell r="T2409">
            <v>4334.53</v>
          </cell>
          <cell r="U2409" t="str">
            <v>0320200002-00000377-000036457</v>
          </cell>
          <cell r="V2409">
            <v>44221</v>
          </cell>
          <cell r="W2409">
            <v>44235</v>
          </cell>
          <cell r="X2409">
            <v>499000</v>
          </cell>
          <cell r="Y2409">
            <v>844.14</v>
          </cell>
          <cell r="Z2409" t="str">
            <v>贴息利率小于贷款执行利率
</v>
          </cell>
        </row>
        <row r="2410">
          <cell r="A2410" t="str">
            <v>湖北欣友数码科技有限公司</v>
          </cell>
          <cell r="B2410" t="str">
            <v>91420100783160640M</v>
          </cell>
          <cell r="C2410" t="str">
            <v>待公示</v>
          </cell>
          <cell r="D2410" t="str">
            <v>1661396058754PIHPQHJ</v>
          </cell>
          <cell r="E2410" t="str">
            <v>完整</v>
          </cell>
          <cell r="F2410" t="str">
            <v>企业</v>
          </cell>
          <cell r="G2410">
            <v>171241.52</v>
          </cell>
          <cell r="H2410" t="str">
            <v>东湖新技术开发区金融办</v>
          </cell>
          <cell r="I2410" t="str">
            <v>陈友爱</v>
          </cell>
          <cell r="J2410" t="str">
            <v>13307113398</v>
          </cell>
          <cell r="K2410" t="str">
            <v>武汉东湖新技术开发区光谷大道35号银久科技产业园（二期）1栋20层01室（自贸区武汉片区）</v>
          </cell>
          <cell r="L2410" t="str">
            <v>32022000000000238077</v>
          </cell>
          <cell r="M2410" t="str">
            <v>中国工商银行股份有限公司武汉分行</v>
          </cell>
          <cell r="N2410" t="str">
            <v>中国工商银行股份有限公司武汉洪山支行</v>
          </cell>
          <cell r="O2410" t="str">
            <v>李可涵</v>
          </cell>
          <cell r="P2410" t="str">
            <v>18702731197</v>
          </cell>
          <cell r="Q2410">
            <v>44229</v>
          </cell>
          <cell r="R2410">
            <v>44410</v>
          </cell>
          <cell r="S2410">
            <v>2400000</v>
          </cell>
          <cell r="T2410">
            <v>4334.53</v>
          </cell>
          <cell r="U2410" t="str">
            <v>0320200002-00000377-000036783</v>
          </cell>
          <cell r="V2410">
            <v>44229</v>
          </cell>
          <cell r="W2410">
            <v>44235</v>
          </cell>
          <cell r="X2410">
            <v>496000</v>
          </cell>
          <cell r="Y2410">
            <v>359.6</v>
          </cell>
          <cell r="Z2410" t="str">
            <v>贴息利率小于贷款执行利率
</v>
          </cell>
        </row>
        <row r="2411">
          <cell r="A2411" t="str">
            <v>湖北欣友数码科技有限公司</v>
          </cell>
          <cell r="B2411" t="str">
            <v>91420100783160640M</v>
          </cell>
          <cell r="C2411" t="str">
            <v>待公示</v>
          </cell>
          <cell r="D2411" t="str">
            <v>1661396058754PIHPQHJ</v>
          </cell>
          <cell r="E2411" t="str">
            <v>完整</v>
          </cell>
          <cell r="F2411" t="str">
            <v>企业</v>
          </cell>
          <cell r="G2411">
            <v>171241.52</v>
          </cell>
          <cell r="H2411" t="str">
            <v>东湖新技术开发区金融办</v>
          </cell>
          <cell r="I2411" t="str">
            <v>陈友爱</v>
          </cell>
          <cell r="J2411" t="str">
            <v>13307113398</v>
          </cell>
          <cell r="K2411" t="str">
            <v>武汉东湖新技术开发区光谷大道35号银久科技产业园（二期）1栋20层01室（自贸区武汉片区）</v>
          </cell>
          <cell r="L2411" t="str">
            <v>32022000000000238077</v>
          </cell>
          <cell r="M2411" t="str">
            <v>中国工商银行股份有限公司武汉分行</v>
          </cell>
          <cell r="N2411" t="str">
            <v>中国工商银行股份有限公司武汉洪山支行</v>
          </cell>
          <cell r="O2411" t="str">
            <v>李可涵</v>
          </cell>
          <cell r="P2411" t="str">
            <v>18702731197</v>
          </cell>
          <cell r="Q2411">
            <v>44270</v>
          </cell>
          <cell r="R2411">
            <v>44454</v>
          </cell>
          <cell r="S2411">
            <v>2400000</v>
          </cell>
          <cell r="T2411">
            <v>4334.53</v>
          </cell>
          <cell r="U2411" t="str">
            <v>0320200002-00000377-000037782</v>
          </cell>
          <cell r="V2411">
            <v>44270</v>
          </cell>
          <cell r="W2411">
            <v>44287</v>
          </cell>
          <cell r="X2411">
            <v>490000</v>
          </cell>
          <cell r="Y2411">
            <v>1006.54</v>
          </cell>
          <cell r="Z2411" t="str">
            <v>贴息利率小于贷款执行利率
</v>
          </cell>
        </row>
        <row r="2412">
          <cell r="A2412" t="str">
            <v>湖北欣友数码科技有限公司</v>
          </cell>
          <cell r="B2412" t="str">
            <v>91420100783160640M</v>
          </cell>
          <cell r="C2412" t="str">
            <v>待公示</v>
          </cell>
          <cell r="D2412" t="str">
            <v>1661396058754PIHPQHJ</v>
          </cell>
          <cell r="E2412" t="str">
            <v>完整</v>
          </cell>
          <cell r="F2412" t="str">
            <v>企业</v>
          </cell>
          <cell r="G2412">
            <v>171241.52</v>
          </cell>
          <cell r="H2412" t="str">
            <v>东湖新技术开发区金融办</v>
          </cell>
          <cell r="I2412" t="str">
            <v>陈友爱</v>
          </cell>
          <cell r="J2412" t="str">
            <v>13307113398</v>
          </cell>
          <cell r="K2412" t="str">
            <v>武汉东湖新技术开发区光谷大道35号银久科技产业园（二期）1栋20层01室（自贸区武汉片区）</v>
          </cell>
          <cell r="L2412" t="str">
            <v>32022000000000238077</v>
          </cell>
          <cell r="M2412" t="str">
            <v>中国工商银行股份有限公司武汉分行</v>
          </cell>
          <cell r="N2412" t="str">
            <v>中国工商银行股份有限公司武汉洪山支行</v>
          </cell>
          <cell r="O2412" t="str">
            <v>李可涵</v>
          </cell>
          <cell r="P2412" t="str">
            <v>18702731197</v>
          </cell>
          <cell r="Q2412">
            <v>44279</v>
          </cell>
          <cell r="R2412">
            <v>44463</v>
          </cell>
          <cell r="S2412">
            <v>2400000</v>
          </cell>
          <cell r="T2412">
            <v>4334.53</v>
          </cell>
          <cell r="U2412" t="str">
            <v>0320200002-00000377-000037873</v>
          </cell>
          <cell r="V2412">
            <v>44279</v>
          </cell>
          <cell r="W2412">
            <v>44287</v>
          </cell>
          <cell r="X2412">
            <v>500000</v>
          </cell>
          <cell r="Y2412">
            <v>483.33</v>
          </cell>
          <cell r="Z2412" t="str">
            <v>贴息利率小于贷款执行利率
</v>
          </cell>
        </row>
        <row r="2413">
          <cell r="A2413" t="str">
            <v>湖北欣友数码科技有限公司</v>
          </cell>
          <cell r="B2413" t="str">
            <v>91420100783160640M</v>
          </cell>
          <cell r="C2413" t="str">
            <v>待公示</v>
          </cell>
          <cell r="D2413" t="str">
            <v>1661396058754PIHPQHJ</v>
          </cell>
          <cell r="E2413" t="str">
            <v>完整</v>
          </cell>
          <cell r="F2413" t="str">
            <v>企业</v>
          </cell>
          <cell r="G2413">
            <v>171241.52</v>
          </cell>
          <cell r="H2413" t="str">
            <v>东湖新技术开发区金融办</v>
          </cell>
          <cell r="I2413" t="str">
            <v>陈友爱</v>
          </cell>
          <cell r="J2413" t="str">
            <v>13307113398</v>
          </cell>
          <cell r="K2413" t="str">
            <v>武汉东湖新技术开发区光谷大道35号银久科技产业园（二期）1栋20层01室（自贸区武汉片区）</v>
          </cell>
          <cell r="L2413" t="str">
            <v>32022000000000238077</v>
          </cell>
          <cell r="M2413" t="str">
            <v>中国工商银行股份有限公司武汉分行</v>
          </cell>
          <cell r="N2413" t="str">
            <v>中国工商银行股份有限公司武汉洪山支行</v>
          </cell>
          <cell r="O2413" t="str">
            <v>李可涵</v>
          </cell>
          <cell r="P2413" t="str">
            <v>18702731197</v>
          </cell>
          <cell r="Q2413">
            <v>44207</v>
          </cell>
          <cell r="R2413">
            <v>44388</v>
          </cell>
          <cell r="S2413">
            <v>2400000</v>
          </cell>
          <cell r="T2413">
            <v>4334.53</v>
          </cell>
          <cell r="U2413" t="str">
            <v>0320200002-00000377-000036205</v>
          </cell>
          <cell r="V2413">
            <v>44207</v>
          </cell>
          <cell r="W2413">
            <v>44235</v>
          </cell>
          <cell r="X2413">
            <v>485000</v>
          </cell>
          <cell r="Y2413">
            <v>1640.92</v>
          </cell>
          <cell r="Z2413" t="str">
            <v>贴息利率小于贷款执行利率
</v>
          </cell>
        </row>
        <row r="2414">
          <cell r="A2414" t="str">
            <v>湖北欣友数码科技有限公司</v>
          </cell>
          <cell r="B2414" t="str">
            <v>91420100783160640M</v>
          </cell>
          <cell r="C2414" t="str">
            <v>待公示</v>
          </cell>
          <cell r="D2414" t="str">
            <v>1661396058754PIHPQHJ</v>
          </cell>
          <cell r="E2414" t="str">
            <v>完整</v>
          </cell>
          <cell r="F2414" t="str">
            <v>企业</v>
          </cell>
          <cell r="G2414">
            <v>171241.52</v>
          </cell>
          <cell r="H2414" t="str">
            <v>东湖新技术开发区金融办</v>
          </cell>
          <cell r="I2414" t="str">
            <v>陈友爱</v>
          </cell>
          <cell r="J2414" t="str">
            <v>13307113398</v>
          </cell>
          <cell r="K2414" t="str">
            <v>武汉东湖新技术开发区光谷大道35号银久科技产业园（二期）1栋20层01室（自贸区武汉片区）</v>
          </cell>
          <cell r="L2414" t="str">
            <v>0320200002-2021年(洪山)字00516号</v>
          </cell>
          <cell r="M2414" t="str">
            <v>中国工商银行股份有限公司武汉分行</v>
          </cell>
          <cell r="N2414" t="str">
            <v>中国工商银行股份有限公司武汉洪山支行</v>
          </cell>
          <cell r="O2414" t="str">
            <v>李可涵</v>
          </cell>
          <cell r="P2414" t="str">
            <v>18702731197</v>
          </cell>
          <cell r="Q2414">
            <v>44536</v>
          </cell>
          <cell r="R2414">
            <v>44900</v>
          </cell>
          <cell r="S2414">
            <v>2400000</v>
          </cell>
          <cell r="T2414">
            <v>40233.33</v>
          </cell>
          <cell r="U2414" t="str">
            <v>0320200002-2021年(抵)字000893号</v>
          </cell>
          <cell r="V2414">
            <v>44536</v>
          </cell>
          <cell r="W2414">
            <v>44651</v>
          </cell>
          <cell r="X2414">
            <v>2400000</v>
          </cell>
          <cell r="Y2414">
            <v>27216.67</v>
          </cell>
          <cell r="Z2414" t="str">
            <v>企业计算至结息日2022/3/21日，本次计算利息截止日期2022/3/31
</v>
          </cell>
        </row>
        <row r="2415">
          <cell r="A2415" t="str">
            <v>湖北欣友数码科技有限公司</v>
          </cell>
          <cell r="B2415" t="str">
            <v>91420100783160640M</v>
          </cell>
          <cell r="C2415" t="str">
            <v>待公示</v>
          </cell>
          <cell r="D2415" t="str">
            <v>1661396058754PIHPQHJ</v>
          </cell>
          <cell r="E2415" t="str">
            <v>完整</v>
          </cell>
          <cell r="F2415" t="str">
            <v>企业</v>
          </cell>
          <cell r="G2415">
            <v>171241.52</v>
          </cell>
          <cell r="H2415" t="str">
            <v>东湖新技术开发区金融办</v>
          </cell>
          <cell r="I2415" t="str">
            <v>陈友爱</v>
          </cell>
          <cell r="J2415" t="str">
            <v>13307113398</v>
          </cell>
          <cell r="K2415" t="str">
            <v>武汉东湖新技术开发区光谷大道35号银久科技产业园（二期）1栋20层01室（自贸区武汉片区）</v>
          </cell>
          <cell r="L2415" t="str">
            <v>0320200002-2021年(洪山)字00516号</v>
          </cell>
          <cell r="M2415" t="str">
            <v>中国工商银行股份有限公司武汉分行</v>
          </cell>
          <cell r="N2415" t="str">
            <v>中国工商银行股份有限公司武汉洪山支行</v>
          </cell>
          <cell r="O2415" t="str">
            <v>李可涵</v>
          </cell>
          <cell r="P2415" t="str">
            <v>18702731197</v>
          </cell>
          <cell r="Q2415">
            <v>44371</v>
          </cell>
          <cell r="R2415">
            <v>44552</v>
          </cell>
          <cell r="S2415">
            <v>2400000</v>
          </cell>
          <cell r="T2415">
            <v>40233.33</v>
          </cell>
          <cell r="U2415" t="str">
            <v>0320200002-2021年(抵)字000358号</v>
          </cell>
          <cell r="V2415">
            <v>44371</v>
          </cell>
          <cell r="W2415">
            <v>44515</v>
          </cell>
          <cell r="X2415">
            <v>2400000</v>
          </cell>
          <cell r="Y2415">
            <v>13016.66</v>
          </cell>
          <cell r="Z2415" t="str">
            <v>企业计自放款日2022/6/24算至2021/10/21期间的利息28163.34，与该期间测算为28163.33，差异0.01为尾差，企业2021年已贴息金额21064.34，已贴息金额需扣除
</v>
          </cell>
        </row>
        <row r="2416">
          <cell r="A2416" t="str">
            <v>湖北欣友数码科技有限公司</v>
          </cell>
          <cell r="B2416" t="str">
            <v>91420100783160640M</v>
          </cell>
          <cell r="C2416" t="str">
            <v>待公示</v>
          </cell>
          <cell r="D2416" t="str">
            <v>1661396058754PIHPQHJ</v>
          </cell>
          <cell r="E2416" t="str">
            <v>完整</v>
          </cell>
          <cell r="F2416" t="str">
            <v>企业</v>
          </cell>
          <cell r="G2416">
            <v>171241.52</v>
          </cell>
          <cell r="H2416" t="str">
            <v>东湖新技术开发区金融办</v>
          </cell>
          <cell r="I2416" t="str">
            <v>陈友爱</v>
          </cell>
          <cell r="J2416" t="str">
            <v>13307113398</v>
          </cell>
          <cell r="K2416" t="str">
            <v>武汉东湖新技术开发区光谷大道35号银久科技产业园（二期）1栋20层01室（自贸区武汉片区）</v>
          </cell>
          <cell r="L2416" t="str">
            <v>0320200002-2021年(洪山)字00514号</v>
          </cell>
          <cell r="M2416" t="str">
            <v>中国工商银行股份有限公司武汉分行</v>
          </cell>
          <cell r="N2416" t="str">
            <v>中国工商银行股份有限公司武汉洪山支行</v>
          </cell>
          <cell r="O2416" t="str">
            <v>李可涵</v>
          </cell>
          <cell r="P2416" t="str">
            <v>18702731197</v>
          </cell>
          <cell r="Q2416">
            <v>44418</v>
          </cell>
          <cell r="R2416">
            <v>44782</v>
          </cell>
          <cell r="S2416">
            <v>2600000</v>
          </cell>
          <cell r="T2416">
            <v>48970.28</v>
          </cell>
          <cell r="U2416" t="str">
            <v>0320200002-2021年(抵)字000465号</v>
          </cell>
          <cell r="V2416">
            <v>44418</v>
          </cell>
          <cell r="W2416">
            <v>44651</v>
          </cell>
          <cell r="X2416">
            <v>1600000</v>
          </cell>
          <cell r="Y2416">
            <v>30135.55</v>
          </cell>
          <cell r="Z2416" t="str">
            <v>企业申报金额自放款日2021/8/10计算至结息日2022/3/21日，本次计算利息截止日期2022/3/31；2021年已贴息金额6626.67，已贴息金额需扣除；
</v>
          </cell>
        </row>
        <row r="2417">
          <cell r="A2417" t="str">
            <v>湖北欣友数码科技有限公司</v>
          </cell>
          <cell r="B2417" t="str">
            <v>91420100783160640M</v>
          </cell>
          <cell r="C2417" t="str">
            <v>待公示</v>
          </cell>
          <cell r="D2417" t="str">
            <v>1661396058754PIHPQHJ</v>
          </cell>
          <cell r="E2417" t="str">
            <v>完整</v>
          </cell>
          <cell r="F2417" t="str">
            <v>企业</v>
          </cell>
          <cell r="G2417">
            <v>171241.52</v>
          </cell>
          <cell r="H2417" t="str">
            <v>东湖新技术开发区金融办</v>
          </cell>
          <cell r="I2417" t="str">
            <v>陈友爱</v>
          </cell>
          <cell r="J2417" t="str">
            <v>13307113398</v>
          </cell>
          <cell r="K2417" t="str">
            <v>武汉东湖新技术开发区光谷大道35号银久科技产业园（二期）1栋20层01室（自贸区武汉片区）</v>
          </cell>
          <cell r="L2417" t="str">
            <v>0320200002-2021年(洪山)字00514号</v>
          </cell>
          <cell r="M2417" t="str">
            <v>中国工商银行股份有限公司武汉分行</v>
          </cell>
          <cell r="N2417" t="str">
            <v>中国工商银行股份有限公司武汉洪山支行</v>
          </cell>
          <cell r="O2417" t="str">
            <v>李可涵</v>
          </cell>
          <cell r="P2417" t="str">
            <v>18702731197</v>
          </cell>
          <cell r="Q2417">
            <v>44417</v>
          </cell>
          <cell r="R2417">
            <v>44781</v>
          </cell>
          <cell r="S2417">
            <v>2600000</v>
          </cell>
          <cell r="T2417">
            <v>48970.28</v>
          </cell>
          <cell r="U2417" t="str">
            <v>0320200002-2021年(抵)字000461号</v>
          </cell>
          <cell r="V2417">
            <v>44417</v>
          </cell>
          <cell r="W2417">
            <v>44651</v>
          </cell>
          <cell r="X2417">
            <v>500000</v>
          </cell>
          <cell r="Y2417">
            <v>9417.36</v>
          </cell>
          <cell r="Z2417" t="str">
            <v>企业自放款日2021/8/9计算至结息日2022/3/21日，本次计算利息截止日期2022/3/31；2021年已贴息金额2120.14，已贴息金额需扣除；
</v>
          </cell>
        </row>
        <row r="2418">
          <cell r="A2418" t="str">
            <v>湖北欣友数码科技有限公司</v>
          </cell>
          <cell r="B2418" t="str">
            <v>91420100783160640M</v>
          </cell>
          <cell r="C2418" t="str">
            <v>待公示</v>
          </cell>
          <cell r="D2418" t="str">
            <v>1661396058754PIHPQHJ</v>
          </cell>
          <cell r="E2418" t="str">
            <v>完整</v>
          </cell>
          <cell r="F2418" t="str">
            <v>企业</v>
          </cell>
          <cell r="G2418">
            <v>171241.52</v>
          </cell>
          <cell r="H2418" t="str">
            <v>东湖新技术开发区金融办</v>
          </cell>
          <cell r="I2418" t="str">
            <v>陈友爱</v>
          </cell>
          <cell r="J2418" t="str">
            <v>13307113398</v>
          </cell>
          <cell r="K2418" t="str">
            <v>武汉东湖新技术开发区光谷大道35号银久科技产业园（二期）1栋20层01室（自贸区武汉片区）</v>
          </cell>
          <cell r="L2418" t="str">
            <v>0320200002-2021年(洪山)字00514号</v>
          </cell>
          <cell r="M2418" t="str">
            <v>中国工商银行股份有限公司武汉分行</v>
          </cell>
          <cell r="N2418" t="str">
            <v>中国工商银行股份有限公司武汉洪山支行</v>
          </cell>
          <cell r="O2418" t="str">
            <v>李可涵</v>
          </cell>
          <cell r="P2418" t="str">
            <v>18702731197</v>
          </cell>
          <cell r="Q2418">
            <v>44414</v>
          </cell>
          <cell r="R2418">
            <v>44778</v>
          </cell>
          <cell r="S2418">
            <v>2600000</v>
          </cell>
          <cell r="T2418">
            <v>48970.28</v>
          </cell>
          <cell r="U2418" t="str">
            <v>0320200002-2021年(抵)字000456号</v>
          </cell>
          <cell r="V2418">
            <v>44414</v>
          </cell>
          <cell r="W2418">
            <v>44651</v>
          </cell>
          <cell r="X2418">
            <v>500000</v>
          </cell>
          <cell r="Y2418">
            <v>9417.37</v>
          </cell>
          <cell r="Z2418" t="str">
            <v>企业计算至结息日2022/3/21日，本次计算利息截止日期2022/3/31；2021年已贴息金额2268.05，已贴息金额需扣除；
</v>
          </cell>
        </row>
        <row r="2419">
          <cell r="A2419" t="str">
            <v>武汉胜兴桥商贸有限公司</v>
          </cell>
          <cell r="B2419" t="str">
            <v>91420100572013907M</v>
          </cell>
          <cell r="C2419" t="str">
            <v>待公示</v>
          </cell>
          <cell r="D2419" t="str">
            <v>1661328789658VHQBEZI</v>
          </cell>
          <cell r="E2419" t="str">
            <v>完整</v>
          </cell>
          <cell r="F2419" t="str">
            <v>企业</v>
          </cell>
          <cell r="G2419">
            <v>29695.91</v>
          </cell>
          <cell r="H2419" t="str">
            <v>东湖新技术开发区金融办</v>
          </cell>
          <cell r="I2419" t="str">
            <v>段娜</v>
          </cell>
          <cell r="J2419" t="str">
            <v>13554276890</v>
          </cell>
          <cell r="K2419" t="str">
            <v>武汉东湖新技术开发区左岭镇花园村118号</v>
          </cell>
          <cell r="L2419" t="str">
            <v>420009115622330730</v>
          </cell>
          <cell r="M2419" t="str">
            <v>中国建设银行股份有限公司湖北省分行</v>
          </cell>
          <cell r="N2419" t="str">
            <v>中国建设银行股份有限公司武汉钢城支行水岸星城支行</v>
          </cell>
          <cell r="O2419" t="str">
            <v>李娟</v>
          </cell>
          <cell r="P2419" t="str">
            <v>13667292033</v>
          </cell>
          <cell r="Q2419">
            <v>44355</v>
          </cell>
          <cell r="R2419">
            <v>44720</v>
          </cell>
          <cell r="S2419">
            <v>879000</v>
          </cell>
          <cell r="T2419">
            <v>30734.24</v>
          </cell>
          <cell r="U2419" t="str">
            <v>42001024004500000003336475</v>
          </cell>
          <cell r="V2419">
            <v>44355</v>
          </cell>
          <cell r="W2419">
            <v>44641</v>
          </cell>
          <cell r="X2419">
            <v>879000</v>
          </cell>
          <cell r="Y2419">
            <v>30734.24</v>
          </cell>
          <cell r="Z2419" t="str">
            <v>企业申请金额自放款日2021/6/8计算至结息日2022/3/21，本次贴息截止日期2022/3/31
</v>
          </cell>
        </row>
        <row r="2420">
          <cell r="A2420" t="str">
            <v>武汉易创峰商贸有限公司</v>
          </cell>
          <cell r="B2420" t="str">
            <v>91420100MA4K2MTD4D</v>
          </cell>
          <cell r="C2420" t="str">
            <v>待公示</v>
          </cell>
          <cell r="D2420" t="str">
            <v>1661326624726BHJIXDI</v>
          </cell>
          <cell r="E2420" t="str">
            <v>完整</v>
          </cell>
          <cell r="F2420" t="str">
            <v>企业</v>
          </cell>
          <cell r="G2420">
            <v>53899.98</v>
          </cell>
          <cell r="H2420" t="str">
            <v>东湖新技术开发区金融办</v>
          </cell>
          <cell r="I2420" t="str">
            <v>廖兵</v>
          </cell>
          <cell r="J2420" t="str">
            <v>18062578220</v>
          </cell>
          <cell r="K2420" t="str">
            <v>武汉东湖新技术开发区佛祖岭街竹林小路9号武汉金能风电产业园3号厂房栋第五层610室（入驻：武汉精诚创企商务秘书服务有限公司，托管号：0160号）</v>
          </cell>
          <cell r="L2420" t="str">
            <v>HT0500202013283308</v>
          </cell>
          <cell r="M2420" t="str">
            <v>中国民生银行股份有限公司武汉分行</v>
          </cell>
          <cell r="N2420" t="str">
            <v>中国民生银行股份有限公司武汉分行江岸支行</v>
          </cell>
          <cell r="O2420" t="str">
            <v>李锦</v>
          </cell>
          <cell r="P2420" t="str">
            <v>13707145663</v>
          </cell>
          <cell r="Q2420">
            <v>44322</v>
          </cell>
          <cell r="R2420">
            <v>45799</v>
          </cell>
          <cell r="S2420">
            <v>980000</v>
          </cell>
          <cell r="T2420">
            <v>39037.5</v>
          </cell>
          <cell r="U2420" t="str">
            <v>LN0501202122506080</v>
          </cell>
          <cell r="V2420">
            <v>44322</v>
          </cell>
          <cell r="W2420">
            <v>44651</v>
          </cell>
          <cell r="X2420">
            <v>980000</v>
          </cell>
          <cell r="Y2420">
            <v>39037.5</v>
          </cell>
          <cell r="Z2420" t="str">
            <v>2021-10-18使用小微红包40元,</v>
          </cell>
        </row>
        <row r="2421">
          <cell r="A2421" t="str">
            <v>艾博（武汉）宠物医院有限公司</v>
          </cell>
          <cell r="B2421" t="str">
            <v>91420100MA4KWAUL7D</v>
          </cell>
          <cell r="C2421" t="str">
            <v>待公示</v>
          </cell>
          <cell r="D2421" t="str">
            <v>1661324680007QKXRVLW</v>
          </cell>
          <cell r="E2421" t="str">
            <v>完整</v>
          </cell>
          <cell r="F2421" t="str">
            <v>企业</v>
          </cell>
          <cell r="G2421">
            <v>131843.1</v>
          </cell>
          <cell r="H2421" t="str">
            <v>东湖新技术开发区金融办</v>
          </cell>
          <cell r="I2421" t="str">
            <v>张艳</v>
          </cell>
          <cell r="J2421" t="str">
            <v>18827435062</v>
          </cell>
          <cell r="K2421" t="str">
            <v>武汉市东湖新技术开发区光谷大道3号激光工程设计总部二期研发楼07裙楼栋07单元1层15室</v>
          </cell>
          <cell r="L2421" t="str">
            <v>HETO420320000202100103</v>
          </cell>
          <cell r="M2421" t="str">
            <v>中国建设银行股份有限公司湖北省分行</v>
          </cell>
          <cell r="N2421" t="str">
            <v>中国建设银行股份有限公司武汉光谷自贸区分行</v>
          </cell>
          <cell r="O2421" t="str">
            <v>胡劲松</v>
          </cell>
          <cell r="P2421" t="str">
            <v>13212796160</v>
          </cell>
          <cell r="Q2421">
            <v>44267</v>
          </cell>
          <cell r="R2421">
            <v>44632</v>
          </cell>
          <cell r="S2421">
            <v>3500000</v>
          </cell>
          <cell r="T2421">
            <v>131843.1</v>
          </cell>
          <cell r="U2421" t="str">
            <v>42050311020800001346</v>
          </cell>
          <cell r="V2421">
            <v>44267</v>
          </cell>
          <cell r="W2421">
            <v>44622</v>
          </cell>
          <cell r="X2421">
            <v>3500000</v>
          </cell>
          <cell r="Y2421">
            <v>131843.1</v>
          </cell>
          <cell r="Z2421" t="str">
            <v>通过</v>
          </cell>
        </row>
        <row r="2422">
          <cell r="A2422" t="str">
            <v>武汉赛诺铱科学仪器有限公司</v>
          </cell>
          <cell r="B2422" t="str">
            <v>91420102568396191A</v>
          </cell>
          <cell r="C2422" t="str">
            <v>待公示</v>
          </cell>
          <cell r="D2422" t="str">
            <v>1661324194095FISQOSX</v>
          </cell>
          <cell r="E2422" t="str">
            <v>完整</v>
          </cell>
          <cell r="F2422" t="str">
            <v>企业</v>
          </cell>
          <cell r="G2422">
            <v>26142.68</v>
          </cell>
          <cell r="H2422" t="str">
            <v>东湖新技术开发区金融办</v>
          </cell>
          <cell r="I2422" t="str">
            <v>刘敬平</v>
          </cell>
          <cell r="J2422" t="str">
            <v>13387559159</v>
          </cell>
          <cell r="K2422" t="str">
            <v>武汉东湖新技术开发区关山大道111号武汉光谷国际商务中心B栋19层08室（自贸区武汉片区）</v>
          </cell>
          <cell r="L2422" t="str">
            <v>0120210929800044036</v>
          </cell>
          <cell r="M2422" t="str">
            <v>武汉农村商业银行股份有限公司</v>
          </cell>
          <cell r="N2422" t="str">
            <v>武汉农村商业银行微小企业信贷服务中心</v>
          </cell>
          <cell r="O2422" t="str">
            <v>郭涛</v>
          </cell>
          <cell r="P2422" t="str">
            <v>15271851325</v>
          </cell>
          <cell r="Q2422">
            <v>44468</v>
          </cell>
          <cell r="R2422">
            <v>44824</v>
          </cell>
          <cell r="S2422">
            <v>500000</v>
          </cell>
          <cell r="T2422">
            <v>10800</v>
          </cell>
          <cell r="U2422" t="str">
            <v>0120210929800044036</v>
          </cell>
          <cell r="V2422">
            <v>44468</v>
          </cell>
          <cell r="W2422">
            <v>44648</v>
          </cell>
          <cell r="X2422">
            <v>500000</v>
          </cell>
          <cell r="Y2422">
            <v>10800</v>
          </cell>
          <cell r="Z2422" t="str">
            <v>通过</v>
          </cell>
        </row>
        <row r="2423">
          <cell r="A2423" t="str">
            <v>武汉赛诺铱科学仪器有限公司</v>
          </cell>
          <cell r="B2423" t="str">
            <v>91420102568396191A</v>
          </cell>
          <cell r="C2423" t="str">
            <v>待公示</v>
          </cell>
          <cell r="D2423" t="str">
            <v>1661324194095FISQOSX</v>
          </cell>
          <cell r="E2423" t="str">
            <v>完整</v>
          </cell>
          <cell r="F2423" t="str">
            <v>企业</v>
          </cell>
          <cell r="G2423">
            <v>26142.68</v>
          </cell>
          <cell r="H2423" t="str">
            <v>东湖新技术开发区金融办</v>
          </cell>
          <cell r="I2423" t="str">
            <v>刘敬平</v>
          </cell>
          <cell r="J2423" t="str">
            <v>13387559159</v>
          </cell>
          <cell r="K2423" t="str">
            <v>武汉东湖新技术开发区关山大道111号武汉光谷国际商务中心B栋19层08室（自贸区武汉片区）</v>
          </cell>
          <cell r="L2423" t="str">
            <v>0120210930800044091</v>
          </cell>
          <cell r="M2423" t="str">
            <v>武汉农村商业银行股份有限公司</v>
          </cell>
          <cell r="N2423" t="str">
            <v>武汉农村商业银行微小企业信贷服务中心</v>
          </cell>
          <cell r="O2423" t="str">
            <v>郭涛</v>
          </cell>
          <cell r="P2423" t="str">
            <v>15271851325</v>
          </cell>
          <cell r="Q2423">
            <v>44469</v>
          </cell>
          <cell r="R2423">
            <v>44824</v>
          </cell>
          <cell r="S2423">
            <v>100000</v>
          </cell>
          <cell r="T2423">
            <v>2148</v>
          </cell>
          <cell r="U2423" t="str">
            <v>0120210930800044091</v>
          </cell>
          <cell r="V2423">
            <v>44469</v>
          </cell>
          <cell r="W2423">
            <v>44648</v>
          </cell>
          <cell r="X2423">
            <v>100000</v>
          </cell>
          <cell r="Y2423">
            <v>2148</v>
          </cell>
          <cell r="Z2423" t="str">
            <v>通过</v>
          </cell>
        </row>
        <row r="2424">
          <cell r="A2424" t="str">
            <v>武汉赛诺铱科学仪器有限公司</v>
          </cell>
          <cell r="B2424" t="str">
            <v>91420102568396191A</v>
          </cell>
          <cell r="C2424" t="str">
            <v>待公示</v>
          </cell>
          <cell r="D2424" t="str">
            <v>1661324194095FISQOSX</v>
          </cell>
          <cell r="E2424" t="str">
            <v>完整</v>
          </cell>
          <cell r="F2424" t="str">
            <v>企业</v>
          </cell>
          <cell r="G2424">
            <v>26142.68</v>
          </cell>
          <cell r="H2424" t="str">
            <v>东湖新技术开发区金融办</v>
          </cell>
          <cell r="I2424" t="str">
            <v>刘敬平</v>
          </cell>
          <cell r="J2424" t="str">
            <v>13387559159</v>
          </cell>
          <cell r="K2424" t="str">
            <v>武汉东湖新技术开发区关山大道111号武汉光谷国际商务中心B栋19层08室（自贸区武汉片区）</v>
          </cell>
          <cell r="L2424" t="str">
            <v>0320200002-2021年(洪山)字01467号</v>
          </cell>
          <cell r="M2424" t="str">
            <v>中国工商银行股份有限公司武汉分行</v>
          </cell>
          <cell r="N2424" t="str">
            <v>中国工商银行股份有限公司武汉洪山支行</v>
          </cell>
          <cell r="O2424" t="str">
            <v>李可涵</v>
          </cell>
          <cell r="P2424" t="str">
            <v>18702731197</v>
          </cell>
          <cell r="Q2424">
            <v>44523</v>
          </cell>
          <cell r="R2424">
            <v>44703</v>
          </cell>
          <cell r="S2424">
            <v>970000</v>
          </cell>
          <cell r="T2424">
            <v>14312.89</v>
          </cell>
          <cell r="U2424" t="str">
            <v>0320200002-2021年(信)字000856号</v>
          </cell>
          <cell r="V2424">
            <v>44523</v>
          </cell>
          <cell r="W2424">
            <v>44651</v>
          </cell>
          <cell r="X2424">
            <v>970000</v>
          </cell>
          <cell r="Y2424">
            <v>14312.89</v>
          </cell>
          <cell r="Z2424" t="str">
            <v>按4.1500%贴至2022年3月31日</v>
          </cell>
        </row>
        <row r="2425">
          <cell r="A2425" t="str">
            <v>武汉华瑞鑫特科技有限公司</v>
          </cell>
          <cell r="B2425" t="str">
            <v>91420100MA4KXBJN1Q</v>
          </cell>
          <cell r="C2425" t="str">
            <v>待公示</v>
          </cell>
          <cell r="D2425" t="str">
            <v>1661323853669MJQJVFY</v>
          </cell>
          <cell r="E2425" t="str">
            <v>完整</v>
          </cell>
          <cell r="F2425" t="str">
            <v>企业</v>
          </cell>
          <cell r="G2425">
            <v>7133.34</v>
          </cell>
          <cell r="H2425" t="str">
            <v>东湖新技术开发区金融办</v>
          </cell>
          <cell r="I2425" t="str">
            <v>韩佳</v>
          </cell>
          <cell r="J2425" t="str">
            <v>15926483913</v>
          </cell>
          <cell r="K2425" t="str">
            <v>武汉市东湖新技术开发区流芳大道52号武汉·中国光谷文化创意产业园D-2幢6层08号</v>
          </cell>
          <cell r="L2425" t="str">
            <v>HT20191012003103</v>
          </cell>
          <cell r="M2425" t="str">
            <v>武汉农村商业银行股份有限公司</v>
          </cell>
          <cell r="N2425" t="str">
            <v>武汉农村商业银行微小企业信贷服务中心</v>
          </cell>
          <cell r="O2425" t="str">
            <v>胡舰</v>
          </cell>
          <cell r="P2425" t="str">
            <v>13647205089</v>
          </cell>
          <cell r="Q2425">
            <v>44413</v>
          </cell>
          <cell r="R2425">
            <v>44777</v>
          </cell>
          <cell r="S2425">
            <v>250000</v>
          </cell>
          <cell r="T2425">
            <v>5800</v>
          </cell>
          <cell r="U2425" t="str">
            <v>HT20191012003103</v>
          </cell>
          <cell r="V2425">
            <v>44460</v>
          </cell>
          <cell r="W2425">
            <v>44651</v>
          </cell>
          <cell r="X2425">
            <v>250000</v>
          </cell>
          <cell r="Y2425">
            <v>5800</v>
          </cell>
          <cell r="Z2425" t="str">
            <v>贴息利率低于贷款执行利率</v>
          </cell>
        </row>
        <row r="2426">
          <cell r="A2426" t="str">
            <v>武汉钢耐冶金科技有限责任公司</v>
          </cell>
          <cell r="B2426" t="str">
            <v>914201116918770380</v>
          </cell>
          <cell r="C2426" t="str">
            <v>待公示</v>
          </cell>
          <cell r="D2426" t="str">
            <v>1661320582204ZELZQWA</v>
          </cell>
          <cell r="E2426" t="str">
            <v>完整</v>
          </cell>
          <cell r="F2426" t="str">
            <v>企业</v>
          </cell>
          <cell r="G2426">
            <v>50498.43</v>
          </cell>
          <cell r="H2426" t="str">
            <v>东湖新技术开发区金融办</v>
          </cell>
          <cell r="I2426" t="str">
            <v>许志英</v>
          </cell>
          <cell r="J2426" t="str">
            <v>17320502897</v>
          </cell>
          <cell r="K2426" t="str">
            <v>武汉市东湖新技术开发区珞喻路456号光谷国际A幢21层2102</v>
          </cell>
          <cell r="L2426" t="str">
            <v>420009115622351013</v>
          </cell>
          <cell r="M2426" t="str">
            <v>中国建设银行股份有限公司湖北省分行</v>
          </cell>
          <cell r="N2426" t="str">
            <v>中国建设银行股份有限公司湖北省分行硚口支行解放大道支行</v>
          </cell>
          <cell r="O2426" t="str">
            <v>罗丹</v>
          </cell>
          <cell r="P2426" t="str">
            <v>15307164051</v>
          </cell>
          <cell r="Q2426">
            <v>44356</v>
          </cell>
          <cell r="R2426">
            <v>44721</v>
          </cell>
          <cell r="S2426">
            <v>1500000</v>
          </cell>
          <cell r="T2426">
            <v>52270.31</v>
          </cell>
          <cell r="U2426" t="str">
            <v>42001022643600000003337345</v>
          </cell>
          <cell r="V2426">
            <v>44356</v>
          </cell>
          <cell r="W2426">
            <v>44641</v>
          </cell>
          <cell r="X2426">
            <v>1500000</v>
          </cell>
          <cell r="Y2426">
            <v>52270.31</v>
          </cell>
          <cell r="Z2426" t="str">
            <v>2021年授信，2021年支用</v>
          </cell>
        </row>
        <row r="2427">
          <cell r="A2427" t="str">
            <v>武汉安孕堂食品技术开发有限公司</v>
          </cell>
          <cell r="B2427" t="str">
            <v>91420111MA4KYPUA9L</v>
          </cell>
          <cell r="C2427" t="str">
            <v>待公示</v>
          </cell>
          <cell r="D2427" t="str">
            <v>1661320532747OAVFZKI</v>
          </cell>
          <cell r="E2427" t="str">
            <v>完整</v>
          </cell>
          <cell r="F2427" t="str">
            <v>企业</v>
          </cell>
          <cell r="G2427">
            <v>38935.31</v>
          </cell>
          <cell r="H2427" t="str">
            <v>东湖新技术开发区金融办</v>
          </cell>
          <cell r="I2427" t="str">
            <v>张银</v>
          </cell>
          <cell r="J2427" t="str">
            <v>15926288260</v>
          </cell>
          <cell r="K2427" t="str">
            <v>武汉东湖新技术开发区关山大道1号软件产业三期A3栋6层01、02室11（自贸区武汉片区）</v>
          </cell>
          <cell r="L2427" t="str">
            <v>42010320210001112</v>
          </cell>
          <cell r="M2427" t="str">
            <v>中国农业银行股份有限公司武汉分行</v>
          </cell>
          <cell r="N2427" t="str">
            <v>中国农业银行股份有限公司武汉金融港支行</v>
          </cell>
          <cell r="O2427" t="str">
            <v>潘珏</v>
          </cell>
          <cell r="P2427" t="str">
            <v>18995599028</v>
          </cell>
          <cell r="Q2427">
            <v>44232</v>
          </cell>
          <cell r="R2427">
            <v>44596</v>
          </cell>
          <cell r="S2427">
            <v>945000</v>
          </cell>
          <cell r="T2427">
            <v>38935.31</v>
          </cell>
          <cell r="U2427" t="str">
            <v>420120210004839</v>
          </cell>
          <cell r="V2427">
            <v>44232</v>
          </cell>
          <cell r="W2427">
            <v>44582</v>
          </cell>
          <cell r="X2427">
            <v>945000</v>
          </cell>
          <cell r="Y2427">
            <v>38935.31</v>
          </cell>
        </row>
        <row r="2428">
          <cell r="A2428" t="str">
            <v>武汉浪琪美光电子有限公司</v>
          </cell>
          <cell r="B2428" t="str">
            <v>91420100MA4KYFXC74</v>
          </cell>
          <cell r="C2428" t="str">
            <v>待公示</v>
          </cell>
          <cell r="D2428" t="str">
            <v>1661313887469KWURLYO</v>
          </cell>
          <cell r="E2428" t="str">
            <v>完整</v>
          </cell>
          <cell r="F2428" t="str">
            <v>企业</v>
          </cell>
          <cell r="G2428">
            <v>42809.99</v>
          </cell>
          <cell r="H2428" t="str">
            <v>东湖新技术开发区金融办</v>
          </cell>
          <cell r="I2428" t="str">
            <v>庄实</v>
          </cell>
          <cell r="J2428" t="str">
            <v>13971321845</v>
          </cell>
          <cell r="K2428" t="str">
            <v>武汉市东湖新技术开发区光谷大道3号激光工程设计总部二期研发楼06幢06单元15层5号（Z0330）</v>
          </cell>
          <cell r="L2428" t="str">
            <v>420010315617566364</v>
          </cell>
          <cell r="M2428" t="str">
            <v>中国建设银行股份有限公司湖北省分行</v>
          </cell>
          <cell r="N2428" t="str">
            <v>建行开发区铁桥支行</v>
          </cell>
          <cell r="O2428" t="str">
            <v>王龙</v>
          </cell>
          <cell r="P2428" t="str">
            <v>15871794420</v>
          </cell>
          <cell r="Q2428">
            <v>44207</v>
          </cell>
          <cell r="R2428">
            <v>44567</v>
          </cell>
          <cell r="S2428">
            <v>1200000</v>
          </cell>
          <cell r="T2428">
            <v>42809.99</v>
          </cell>
          <cell r="U2428" t="str">
            <v>42001021804000000003196613</v>
          </cell>
          <cell r="V2428">
            <v>44207</v>
          </cell>
          <cell r="W2428">
            <v>44567</v>
          </cell>
          <cell r="X2428">
            <v>1200000</v>
          </cell>
          <cell r="Y2428">
            <v>42809.99</v>
          </cell>
          <cell r="Z2428" t="str">
            <v>2021年授信，2021年支用</v>
          </cell>
        </row>
        <row r="2429">
          <cell r="A2429" t="str">
            <v>武汉秀影互动科技有限公司</v>
          </cell>
          <cell r="B2429" t="str">
            <v>91420111MA4KNG3M0B</v>
          </cell>
          <cell r="C2429" t="str">
            <v>待公示</v>
          </cell>
          <cell r="D2429" t="str">
            <v>1661313194670FJMXJKO</v>
          </cell>
          <cell r="E2429" t="str">
            <v>完整</v>
          </cell>
          <cell r="F2429" t="str">
            <v>企业</v>
          </cell>
          <cell r="G2429">
            <v>47878.27</v>
          </cell>
          <cell r="H2429" t="str">
            <v>东湖新技术开发区金融办</v>
          </cell>
          <cell r="I2429" t="str">
            <v>郭元</v>
          </cell>
          <cell r="J2429" t="str">
            <v>18062571777</v>
          </cell>
          <cell r="K2429" t="str">
            <v>武汉东湖新技术开发区关山大道465号曙光广场一期培训楼611（自贸区武汉片区）</v>
          </cell>
          <cell r="L2429" t="str">
            <v>8210622200054</v>
          </cell>
          <cell r="M2429" t="str">
            <v>招商银行股份有限公司武汉分行</v>
          </cell>
          <cell r="N2429" t="str">
            <v>普惠金融服务中心小微二部</v>
          </cell>
          <cell r="O2429" t="str">
            <v>陈湜</v>
          </cell>
          <cell r="P2429" t="str">
            <v>18995555098</v>
          </cell>
          <cell r="Q2429">
            <v>44405</v>
          </cell>
          <cell r="R2429">
            <v>46231</v>
          </cell>
          <cell r="S2429">
            <v>1480000</v>
          </cell>
          <cell r="T2429">
            <v>34028.73</v>
          </cell>
          <cell r="U2429" t="str">
            <v>8210622200054</v>
          </cell>
          <cell r="V2429">
            <v>44405</v>
          </cell>
          <cell r="W2429">
            <v>44666</v>
          </cell>
          <cell r="X2429">
            <v>1480000</v>
          </cell>
          <cell r="Y2429">
            <v>34028.73</v>
          </cell>
          <cell r="Z2429" t="str">
            <v>2021/7/28-2021/8/27 利率2%；
2021/8/28-2021/12/28 利率5.3%；
2021/12/29-2022/3/31 利率4.35%</v>
          </cell>
        </row>
        <row r="2430">
          <cell r="A2430" t="str">
            <v>武汉鸿井网络科技有限公司</v>
          </cell>
          <cell r="B2430" t="str">
            <v>91420100MA4K2T5C23</v>
          </cell>
          <cell r="C2430" t="str">
            <v>待公示</v>
          </cell>
          <cell r="D2430" t="str">
            <v>1661309850566YFYZPGB</v>
          </cell>
          <cell r="E2430" t="str">
            <v>完整</v>
          </cell>
          <cell r="F2430" t="str">
            <v>企业</v>
          </cell>
          <cell r="G2430">
            <v>20662.5</v>
          </cell>
          <cell r="H2430" t="str">
            <v>东湖新技术开发区金融办</v>
          </cell>
          <cell r="I2430" t="str">
            <v>李红</v>
          </cell>
          <cell r="J2430" t="str">
            <v>13419665095</v>
          </cell>
          <cell r="K2430" t="str">
            <v>武汉东湖新技术开发区珞喻路鲁巷广场西北角武汉光谷中心花园A座16层1610室（入驻武汉美善企业商务秘书服务有限公司，托管号：1524）</v>
          </cell>
          <cell r="L2430" t="str">
            <v>208200002109738</v>
          </cell>
          <cell r="M2430" t="str">
            <v>浙商银行武汉分行营业部</v>
          </cell>
          <cell r="N2430" t="str">
            <v>浙商银行武汉经济技术开发区支行</v>
          </cell>
          <cell r="O2430" t="str">
            <v>邓一帆</v>
          </cell>
          <cell r="P2430" t="str">
            <v>15827208133</v>
          </cell>
          <cell r="Q2430">
            <v>44508</v>
          </cell>
          <cell r="R2430">
            <v>46334</v>
          </cell>
          <cell r="S2430">
            <v>1200000</v>
          </cell>
          <cell r="T2430">
            <v>20662.5</v>
          </cell>
          <cell r="U2430" t="str">
            <v>2021110801021012068504006634</v>
          </cell>
          <cell r="V2430">
            <v>44508</v>
          </cell>
          <cell r="W2430">
            <v>44651</v>
          </cell>
          <cell r="X2430">
            <v>600000</v>
          </cell>
          <cell r="Y2430">
            <v>10367.5</v>
          </cell>
        </row>
        <row r="2431">
          <cell r="A2431" t="str">
            <v>武汉鸿井网络科技有限公司</v>
          </cell>
          <cell r="B2431" t="str">
            <v>91420100MA4K2T5C23</v>
          </cell>
          <cell r="C2431" t="str">
            <v>待公示</v>
          </cell>
          <cell r="D2431" t="str">
            <v>1661309850566YFYZPGB</v>
          </cell>
          <cell r="E2431" t="str">
            <v>完整</v>
          </cell>
          <cell r="F2431" t="str">
            <v>企业</v>
          </cell>
          <cell r="G2431">
            <v>20662.5</v>
          </cell>
          <cell r="H2431" t="str">
            <v>东湖新技术开发区金融办</v>
          </cell>
          <cell r="I2431" t="str">
            <v>李红</v>
          </cell>
          <cell r="J2431" t="str">
            <v>13419665095</v>
          </cell>
          <cell r="K2431" t="str">
            <v>武汉东湖新技术开发区珞喻路鲁巷广场西北角武汉光谷中心花园A座16层1610室（入驻武汉美善企业商务秘书服务有限公司，托管号：1524）</v>
          </cell>
          <cell r="L2431" t="str">
            <v>208200002109738</v>
          </cell>
          <cell r="M2431" t="str">
            <v>浙商银行武汉分行营业部</v>
          </cell>
          <cell r="N2431" t="str">
            <v>浙商银行武汉经济技术开发区支行</v>
          </cell>
          <cell r="O2431" t="str">
            <v>邓一帆</v>
          </cell>
          <cell r="P2431" t="str">
            <v>15827208133</v>
          </cell>
          <cell r="Q2431">
            <v>44509</v>
          </cell>
          <cell r="R2431">
            <v>46334</v>
          </cell>
          <cell r="S2431">
            <v>1200000</v>
          </cell>
          <cell r="T2431">
            <v>20662.5</v>
          </cell>
          <cell r="U2431" t="str">
            <v>2021110901021012068588010634</v>
          </cell>
          <cell r="V2431">
            <v>44509</v>
          </cell>
          <cell r="W2431">
            <v>44651</v>
          </cell>
          <cell r="X2431">
            <v>600000</v>
          </cell>
          <cell r="Y2431">
            <v>10295</v>
          </cell>
        </row>
        <row r="2432">
          <cell r="A2432" t="str">
            <v>武汉华科特新技术有限公司</v>
          </cell>
          <cell r="B2432" t="str">
            <v>91420100728285053N</v>
          </cell>
          <cell r="C2432" t="str">
            <v>待公示</v>
          </cell>
          <cell r="D2432" t="str">
            <v>1661308106619QAQPZSU</v>
          </cell>
          <cell r="E2432" t="str">
            <v>完整</v>
          </cell>
          <cell r="F2432" t="str">
            <v>企业</v>
          </cell>
          <cell r="G2432">
            <v>51045.62</v>
          </cell>
          <cell r="H2432" t="str">
            <v>东湖新技术开发区金融办</v>
          </cell>
          <cell r="I2432" t="str">
            <v>祝丰</v>
          </cell>
          <cell r="J2432" t="str">
            <v>15171501965</v>
          </cell>
          <cell r="K2432" t="str">
            <v>武汉市东湖新技术开发区高新四路40号葛洲坝太阳城20栋6层04室</v>
          </cell>
          <cell r="L2432" t="str">
            <v>420009115620449179</v>
          </cell>
          <cell r="M2432" t="str">
            <v>中国建设银行股份有限公司湖北省分行</v>
          </cell>
          <cell r="N2432" t="str">
            <v>中国建设银行股份有限公司武汉光谷东湖新技术开发区支行</v>
          </cell>
          <cell r="O2432" t="str">
            <v>蒋崟</v>
          </cell>
          <cell r="P2432" t="str">
            <v>13545004904</v>
          </cell>
          <cell r="Q2432">
            <v>44292</v>
          </cell>
          <cell r="R2432">
            <v>44645</v>
          </cell>
          <cell r="S2432">
            <v>2000000</v>
          </cell>
          <cell r="T2432">
            <v>51045.62</v>
          </cell>
          <cell r="U2432" t="str">
            <v>42001012713500000003260552</v>
          </cell>
          <cell r="V2432">
            <v>44292</v>
          </cell>
          <cell r="W2432">
            <v>44588</v>
          </cell>
          <cell r="X2432">
            <v>2000000</v>
          </cell>
          <cell r="Y2432">
            <v>51045.62</v>
          </cell>
          <cell r="Z2432" t="str">
            <v>2021年授信，2021年支用</v>
          </cell>
        </row>
        <row r="2433">
          <cell r="A2433" t="str">
            <v>湖北水蜜石商贸有限公司</v>
          </cell>
          <cell r="B2433" t="str">
            <v>91420100MA4KNHN27J</v>
          </cell>
          <cell r="C2433" t="str">
            <v>待公示</v>
          </cell>
          <cell r="D2433" t="str">
            <v>1661307977781ZHYOJVM</v>
          </cell>
          <cell r="E2433" t="str">
            <v>完整</v>
          </cell>
          <cell r="F2433" t="str">
            <v>企业</v>
          </cell>
          <cell r="G2433">
            <v>31875</v>
          </cell>
          <cell r="H2433" t="str">
            <v>东湖新技术开发区金融办</v>
          </cell>
          <cell r="I2433" t="str">
            <v>江雯</v>
          </cell>
          <cell r="J2433" t="str">
            <v>18040554438</v>
          </cell>
          <cell r="K2433" t="str">
            <v>武汉市东湖新技术开发区佛祖岭街竹林小路9号武汉金能风电产业园3号厂房栋第五层610室（0022号）</v>
          </cell>
          <cell r="L2433" t="str">
            <v>420010415621224362</v>
          </cell>
          <cell r="M2433" t="str">
            <v>中国建设银行股份有限公司湖北省分行</v>
          </cell>
          <cell r="N2433" t="str">
            <v>中国建设银行股份有限公司湖北省分行营业部科技园支行</v>
          </cell>
          <cell r="O2433" t="str">
            <v>汪扬</v>
          </cell>
          <cell r="P2433" t="str">
            <v>13995678778</v>
          </cell>
          <cell r="Q2433">
            <v>44340</v>
          </cell>
          <cell r="R2433">
            <v>45436</v>
          </cell>
          <cell r="S2433">
            <v>900000</v>
          </cell>
          <cell r="T2433">
            <v>32618.75</v>
          </cell>
          <cell r="U2433" t="str">
            <v>42001020638500000003318083</v>
          </cell>
          <cell r="V2433">
            <v>44340</v>
          </cell>
          <cell r="W2433">
            <v>44644</v>
          </cell>
          <cell r="X2433">
            <v>900000</v>
          </cell>
          <cell r="Y2433">
            <v>32618.75</v>
          </cell>
          <cell r="Z2433" t="str">
            <v>2021年授信，2021年支用</v>
          </cell>
        </row>
        <row r="2434">
          <cell r="A2434" t="str">
            <v>武汉天元通达商贸有限公司</v>
          </cell>
          <cell r="B2434" t="str">
            <v>91420100MA4KYW558M</v>
          </cell>
          <cell r="C2434" t="str">
            <v>待公示</v>
          </cell>
          <cell r="D2434" t="str">
            <v>1661307364156SDNLDGG</v>
          </cell>
          <cell r="E2434" t="str">
            <v>完整</v>
          </cell>
          <cell r="F2434" t="str">
            <v>企业</v>
          </cell>
          <cell r="G2434">
            <v>826456.83</v>
          </cell>
          <cell r="H2434" t="str">
            <v>东湖新技术开发区金融办</v>
          </cell>
          <cell r="I2434" t="str">
            <v>何立琴</v>
          </cell>
          <cell r="J2434" t="str">
            <v>13409828157</v>
          </cell>
          <cell r="K2434" t="str">
            <v>武汉市东湖新技术开发区光谷大道58号1栋电商办公楼二层H03004号</v>
          </cell>
          <cell r="L2434" t="str">
            <v>811152215529001</v>
          </cell>
          <cell r="M2434" t="str">
            <v>中信银行股份有限公司武汉分行</v>
          </cell>
          <cell r="N2434" t="str">
            <v>中信银行股份有限公司武汉水果湖支行</v>
          </cell>
          <cell r="O2434" t="str">
            <v>高炜</v>
          </cell>
          <cell r="P2434" t="str">
            <v>13307187111</v>
          </cell>
          <cell r="Q2434">
            <v>44201</v>
          </cell>
          <cell r="R2434">
            <v>47853</v>
          </cell>
          <cell r="S2434">
            <v>1980000</v>
          </cell>
          <cell r="T2434">
            <v>85847.69</v>
          </cell>
          <cell r="U2434" t="str">
            <v>811152215529001</v>
          </cell>
          <cell r="V2434">
            <v>44201</v>
          </cell>
          <cell r="W2434">
            <v>44566</v>
          </cell>
          <cell r="X2434">
            <v>1980000</v>
          </cell>
          <cell r="Y2434">
            <v>85847.69</v>
          </cell>
          <cell r="Z2434" t="str">
            <v>贴息到2022.1.5</v>
          </cell>
        </row>
        <row r="2435">
          <cell r="A2435" t="str">
            <v>武汉天元通达商贸有限公司</v>
          </cell>
          <cell r="B2435" t="str">
            <v>91420100MA4KYW558M</v>
          </cell>
          <cell r="C2435" t="str">
            <v>待公示</v>
          </cell>
          <cell r="D2435" t="str">
            <v>1661307364156SDNLDGG</v>
          </cell>
          <cell r="E2435" t="str">
            <v>完整</v>
          </cell>
          <cell r="F2435" t="str">
            <v>企业</v>
          </cell>
          <cell r="G2435">
            <v>826456.83</v>
          </cell>
          <cell r="H2435" t="str">
            <v>东湖新技术开发区金融办</v>
          </cell>
          <cell r="I2435" t="str">
            <v>何立琴</v>
          </cell>
          <cell r="J2435" t="str">
            <v>13409828157</v>
          </cell>
          <cell r="K2435" t="str">
            <v>武汉市东湖新技术开发区光谷大道58号1栋电商办公楼二层H03004号</v>
          </cell>
          <cell r="L2435" t="str">
            <v>420009115620565055</v>
          </cell>
          <cell r="M2435" t="str">
            <v>中国建设银行股份有限公司湖北省分行</v>
          </cell>
          <cell r="N2435" t="str">
            <v>中国建设银行股份有限公司武汉省直支行</v>
          </cell>
          <cell r="O2435" t="str">
            <v>刘伊</v>
          </cell>
          <cell r="P2435" t="str">
            <v>13507160128</v>
          </cell>
          <cell r="Q2435">
            <v>44285</v>
          </cell>
          <cell r="R2435">
            <v>44650</v>
          </cell>
          <cell r="S2435">
            <v>1000000</v>
          </cell>
          <cell r="T2435">
            <v>40635</v>
          </cell>
          <cell r="U2435" t="str">
            <v>42001086860800000003264776</v>
          </cell>
          <cell r="V2435">
            <v>44285</v>
          </cell>
          <cell r="W2435">
            <v>44629</v>
          </cell>
          <cell r="X2435">
            <v>1000000</v>
          </cell>
          <cell r="Y2435">
            <v>40635</v>
          </cell>
          <cell r="Z2435" t="str">
            <v>2021年授信，2021年支用，贴息到2022.3.9</v>
          </cell>
        </row>
        <row r="2436">
          <cell r="A2436" t="str">
            <v>武汉天元通达商贸有限公司</v>
          </cell>
          <cell r="B2436" t="str">
            <v>91420100MA4KYW558M</v>
          </cell>
          <cell r="C2436" t="str">
            <v>待公示</v>
          </cell>
          <cell r="D2436" t="str">
            <v>1661307364156SDNLDGG</v>
          </cell>
          <cell r="E2436" t="str">
            <v>缺失</v>
          </cell>
          <cell r="F2436" t="str">
            <v>企业</v>
          </cell>
          <cell r="G2436">
            <v>826456.83</v>
          </cell>
          <cell r="H2436" t="str">
            <v>东湖新技术开发区金融办</v>
          </cell>
          <cell r="I2436" t="str">
            <v>何立琴</v>
          </cell>
          <cell r="J2436" t="str">
            <v>13409828157</v>
          </cell>
          <cell r="K2436" t="str">
            <v>武汉市东湖新技术开发区光谷大道58号1栋电商办公楼二层H03004号</v>
          </cell>
          <cell r="L2436" t="str">
            <v>040210826031680</v>
          </cell>
          <cell r="M2436" t="str">
            <v>中国邮政储蓄银行股份有限公司武汉市分行</v>
          </cell>
          <cell r="N2436" t="str">
            <v>中国邮政储蓄银行股份有限公司湖北自贸试验区武汉片区支行</v>
          </cell>
          <cell r="O2436" t="str">
            <v>金璐璐</v>
          </cell>
          <cell r="P2436" t="str">
            <v>13071299940</v>
          </cell>
          <cell r="Q2436">
            <v>44434</v>
          </cell>
          <cell r="R2436">
            <v>44767</v>
          </cell>
          <cell r="S2436">
            <v>781000</v>
          </cell>
          <cell r="T2436">
            <v>18119.2</v>
          </cell>
          <cell r="U2436" t="str">
            <v>040210826031680019841</v>
          </cell>
          <cell r="V2436">
            <v>44434</v>
          </cell>
          <cell r="W2436">
            <v>44651</v>
          </cell>
          <cell r="X2436">
            <v>781000</v>
          </cell>
          <cell r="Y2436">
            <v>18119.2</v>
          </cell>
          <cell r="Z2436" t="str">
            <v>贴息到2022.3.31，本笔贷款累计贴息20,478.47 ，扣除前期已贴息2359.27，本次贴息18119.2元
</v>
          </cell>
        </row>
        <row r="2437">
          <cell r="A2437" t="str">
            <v>武汉天元通达商贸有限公司</v>
          </cell>
          <cell r="B2437" t="str">
            <v>91420100MA4KYW558M</v>
          </cell>
          <cell r="C2437" t="str">
            <v>待公示</v>
          </cell>
          <cell r="D2437" t="str">
            <v>1661307364156SDNLDGG</v>
          </cell>
          <cell r="E2437" t="str">
            <v>完整</v>
          </cell>
          <cell r="F2437" t="str">
            <v>企业</v>
          </cell>
          <cell r="G2437">
            <v>826456.83</v>
          </cell>
          <cell r="H2437" t="str">
            <v>东湖新技术开发区金融办</v>
          </cell>
          <cell r="I2437" t="str">
            <v>何立琴</v>
          </cell>
          <cell r="J2437" t="str">
            <v>13409828157</v>
          </cell>
          <cell r="K2437" t="str">
            <v>武汉市东湖新技术开发区光谷大道58号1栋电商办公楼二层H03004号</v>
          </cell>
          <cell r="L2437" t="str">
            <v>811152272307001</v>
          </cell>
          <cell r="M2437" t="str">
            <v>中信银行股份有限公司武汉分行</v>
          </cell>
          <cell r="N2437" t="str">
            <v>中信银行股份有限公司武汉水果湖支行</v>
          </cell>
          <cell r="O2437" t="str">
            <v>高炜</v>
          </cell>
          <cell r="P2437" t="str">
            <v>13307187111</v>
          </cell>
          <cell r="Q2437">
            <v>44383</v>
          </cell>
          <cell r="R2437">
            <v>45479</v>
          </cell>
          <cell r="S2437">
            <v>3800000</v>
          </cell>
          <cell r="T2437">
            <v>121220</v>
          </cell>
          <cell r="U2437" t="str">
            <v>811152272307001</v>
          </cell>
          <cell r="V2437">
            <v>44383</v>
          </cell>
          <cell r="W2437">
            <v>44651</v>
          </cell>
          <cell r="X2437">
            <v>3800000</v>
          </cell>
          <cell r="Y2437">
            <v>121220</v>
          </cell>
          <cell r="Z2437" t="str">
            <v>贴息到2022.3.31</v>
          </cell>
        </row>
        <row r="2438">
          <cell r="A2438" t="str">
            <v>艾博（武汉）生物技术有限公司</v>
          </cell>
          <cell r="B2438" t="str">
            <v>914201007781721964</v>
          </cell>
          <cell r="C2438" t="str">
            <v>待公示</v>
          </cell>
          <cell r="D2438" t="str">
            <v>1661305183056ZFWBWRV</v>
          </cell>
          <cell r="E2438" t="str">
            <v>完整</v>
          </cell>
          <cell r="F2438" t="str">
            <v>企业</v>
          </cell>
          <cell r="G2438">
            <v>453245.02</v>
          </cell>
          <cell r="H2438" t="str">
            <v>东湖新技术开发区金融办</v>
          </cell>
          <cell r="I2438" t="str">
            <v>赵珍</v>
          </cell>
          <cell r="J2438" t="str">
            <v>15907137123</v>
          </cell>
          <cell r="K2438" t="str">
            <v>武汉市东湖新技术开发区九龙生物产业基地生物医药产业园加速器二期A86-1</v>
          </cell>
          <cell r="L2438" t="str">
            <v>JJ0127320420210928002</v>
          </cell>
          <cell r="M2438" t="str">
            <v>武汉农村商业银行股份有限公司</v>
          </cell>
          <cell r="N2438" t="str">
            <v>武汉农村商业银行股份有限公司光谷分行</v>
          </cell>
          <cell r="O2438" t="str">
            <v>张怡新</v>
          </cell>
          <cell r="P2438" t="str">
            <v>13296689039</v>
          </cell>
          <cell r="Q2438">
            <v>44467</v>
          </cell>
          <cell r="R2438">
            <v>44829</v>
          </cell>
          <cell r="S2438">
            <v>10000000</v>
          </cell>
          <cell r="T2438">
            <v>223541.67</v>
          </cell>
          <cell r="U2438" t="str">
            <v>JJ0127320420210928002</v>
          </cell>
          <cell r="V2438">
            <v>44467</v>
          </cell>
          <cell r="W2438">
            <v>44651</v>
          </cell>
          <cell r="X2438">
            <v>10000000</v>
          </cell>
          <cell r="Y2438">
            <v>223541.67</v>
          </cell>
          <cell r="Z2438" t="str">
            <v>16805.56</v>
          </cell>
        </row>
        <row r="2439">
          <cell r="A2439" t="str">
            <v>艾博（武汉）生物技术有限公司</v>
          </cell>
          <cell r="B2439" t="str">
            <v>914201007781721964</v>
          </cell>
          <cell r="C2439" t="str">
            <v>待公示</v>
          </cell>
          <cell r="D2439" t="str">
            <v>1661305183056ZFWBWRV</v>
          </cell>
          <cell r="E2439" t="str">
            <v>完整</v>
          </cell>
          <cell r="F2439" t="str">
            <v>企业</v>
          </cell>
          <cell r="G2439">
            <v>453245.02</v>
          </cell>
          <cell r="H2439" t="str">
            <v>东湖新技术开发区金融办</v>
          </cell>
          <cell r="I2439" t="str">
            <v>赵珍</v>
          </cell>
          <cell r="J2439" t="str">
            <v>15907137123</v>
          </cell>
          <cell r="K2439" t="str">
            <v>武汉市东湖新技术开发区九龙生物产业基地生物医药产业园加速器二期A86-1</v>
          </cell>
          <cell r="L2439" t="str">
            <v>JJ0127320420210927001</v>
          </cell>
          <cell r="M2439" t="str">
            <v>武汉农村商业银行股份有限公司</v>
          </cell>
          <cell r="N2439" t="str">
            <v>武汉农村商业银行股份有限公司光谷分行</v>
          </cell>
          <cell r="O2439" t="str">
            <v>张怡新</v>
          </cell>
          <cell r="P2439" t="str">
            <v>13296689039</v>
          </cell>
          <cell r="Q2439">
            <v>44467</v>
          </cell>
          <cell r="R2439">
            <v>44829</v>
          </cell>
          <cell r="S2439">
            <v>5000000</v>
          </cell>
          <cell r="T2439">
            <v>111770.83</v>
          </cell>
          <cell r="U2439" t="str">
            <v>JJ0127320420210927001</v>
          </cell>
          <cell r="V2439">
            <v>44467</v>
          </cell>
          <cell r="W2439">
            <v>44651</v>
          </cell>
          <cell r="X2439">
            <v>5000000</v>
          </cell>
          <cell r="Y2439">
            <v>111770.83</v>
          </cell>
          <cell r="Z2439" t="str">
            <v>8402.78</v>
          </cell>
        </row>
        <row r="2440">
          <cell r="A2440" t="str">
            <v>艾博（武汉）生物技术有限公司</v>
          </cell>
          <cell r="B2440" t="str">
            <v>914201007781721964</v>
          </cell>
          <cell r="C2440" t="str">
            <v>待公示</v>
          </cell>
          <cell r="D2440" t="str">
            <v>1661305183056ZFWBWRV</v>
          </cell>
          <cell r="E2440" t="str">
            <v>完整</v>
          </cell>
          <cell r="F2440" t="str">
            <v>企业</v>
          </cell>
          <cell r="G2440">
            <v>453245.02</v>
          </cell>
          <cell r="H2440" t="str">
            <v>东湖新技术开发区金融办</v>
          </cell>
          <cell r="I2440" t="str">
            <v>赵珍</v>
          </cell>
          <cell r="J2440" t="str">
            <v>15907137123</v>
          </cell>
          <cell r="K2440" t="str">
            <v>武汉市东湖新技术开发区九龙生物产业基地生物医药产业园加速器二期A86-1</v>
          </cell>
          <cell r="L2440" t="str">
            <v>HETO4203200002021N001J</v>
          </cell>
          <cell r="M2440" t="str">
            <v>中国建设银行股份有限公司湖北省分行</v>
          </cell>
          <cell r="N2440" t="str">
            <v>中国建设银行股份有限公司武汉光谷自贸区分行</v>
          </cell>
          <cell r="O2440" t="str">
            <v>胡劲松</v>
          </cell>
          <cell r="P2440" t="str">
            <v>13212796160</v>
          </cell>
          <cell r="Q2440">
            <v>44503</v>
          </cell>
          <cell r="R2440">
            <v>44868</v>
          </cell>
          <cell r="S2440">
            <v>2000000</v>
          </cell>
          <cell r="T2440">
            <v>31408.89</v>
          </cell>
          <cell r="U2440" t="str">
            <v>42050311020800001478</v>
          </cell>
          <cell r="V2440">
            <v>44503</v>
          </cell>
          <cell r="W2440">
            <v>44641</v>
          </cell>
          <cell r="X2440">
            <v>2000000</v>
          </cell>
          <cell r="Y2440">
            <v>31408.89</v>
          </cell>
          <cell r="Z2440" t="str">
            <v>审核通过</v>
          </cell>
        </row>
        <row r="2441">
          <cell r="A2441" t="str">
            <v>武汉科福新药有限责任公司</v>
          </cell>
          <cell r="B2441" t="str">
            <v>91420100665616731U</v>
          </cell>
          <cell r="C2441" t="str">
            <v>待公示</v>
          </cell>
          <cell r="D2441" t="str">
            <v>1661302933619HLYNKAG</v>
          </cell>
          <cell r="E2441" t="str">
            <v>完整</v>
          </cell>
          <cell r="F2441" t="str">
            <v>企业</v>
          </cell>
          <cell r="G2441">
            <v>84358.31</v>
          </cell>
          <cell r="H2441" t="str">
            <v>东湖新技术开发区金融办</v>
          </cell>
          <cell r="I2441" t="str">
            <v>李晶</v>
          </cell>
          <cell r="J2441" t="str">
            <v>15527170087</v>
          </cell>
          <cell r="K2441" t="str">
            <v>武汉东湖新技术开发区高新大道666号武汉国家生物产业（九峰创新）基地B4-B8栋B4栋C016</v>
          </cell>
          <cell r="L2441" t="str">
            <v>HETO420320000202100199</v>
          </cell>
          <cell r="M2441" t="str">
            <v>中国建设银行股份有限公司湖北省分行</v>
          </cell>
          <cell r="N2441" t="str">
            <v>中国建设银行股份有限公司武汉光谷自贸区分行</v>
          </cell>
          <cell r="O2441" t="str">
            <v>胡劲松</v>
          </cell>
          <cell r="P2441" t="str">
            <v>13212796160</v>
          </cell>
          <cell r="Q2441">
            <v>44376</v>
          </cell>
          <cell r="R2441">
            <v>44741</v>
          </cell>
          <cell r="S2441">
            <v>3000000</v>
          </cell>
          <cell r="T2441">
            <v>87541.67</v>
          </cell>
          <cell r="U2441" t="str">
            <v>42050311020800001390</v>
          </cell>
          <cell r="V2441">
            <v>44376</v>
          </cell>
          <cell r="W2441">
            <v>44641</v>
          </cell>
          <cell r="X2441">
            <v>3000000</v>
          </cell>
          <cell r="Y2441">
            <v>87541.67</v>
          </cell>
          <cell r="Z2441" t="str">
            <v>按3.8200%利率贴至3月31日</v>
          </cell>
        </row>
        <row r="2442">
          <cell r="A2442" t="str">
            <v>武汉新辉天科技有限公司</v>
          </cell>
          <cell r="B2442" t="str">
            <v>91420100MA4K2GU409</v>
          </cell>
          <cell r="C2442" t="str">
            <v>待公示</v>
          </cell>
          <cell r="D2442" t="str">
            <v>1661301219362DKIOKNX</v>
          </cell>
          <cell r="E2442" t="str">
            <v>完整</v>
          </cell>
          <cell r="F2442" t="str">
            <v>企业</v>
          </cell>
          <cell r="G2442">
            <v>8628.67</v>
          </cell>
          <cell r="H2442" t="str">
            <v>东湖新技术开发区金融办</v>
          </cell>
          <cell r="I2442" t="str">
            <v>周子秋</v>
          </cell>
          <cell r="J2442" t="str">
            <v>15102758151</v>
          </cell>
          <cell r="K2442" t="str">
            <v>武汉东湖新技术开发区佛祖岭三路6号合康变频（武汉）工业园多层厂房栋1-5层5楼501室</v>
          </cell>
          <cell r="L2442" t="str">
            <v>42010320210008199</v>
          </cell>
          <cell r="M2442" t="str">
            <v>中国农业银行股份有限公司武汉分行</v>
          </cell>
          <cell r="N2442" t="str">
            <v>中国农业银行股份有限公司武汉金融港支行</v>
          </cell>
          <cell r="O2442" t="str">
            <v>潘珏</v>
          </cell>
          <cell r="P2442" t="str">
            <v>18995599028</v>
          </cell>
          <cell r="Q2442">
            <v>44469</v>
          </cell>
          <cell r="R2442">
            <v>44833</v>
          </cell>
          <cell r="S2442">
            <v>430000</v>
          </cell>
          <cell r="T2442">
            <v>9130.33</v>
          </cell>
          <cell r="U2442" t="str">
            <v>420120210036989</v>
          </cell>
          <cell r="V2442">
            <v>44469</v>
          </cell>
          <cell r="W2442">
            <v>44651</v>
          </cell>
          <cell r="X2442">
            <v>430000</v>
          </cell>
          <cell r="Y2442">
            <v>9130.33</v>
          </cell>
          <cell r="Z2442" t="str">
            <v>按4.2%利率贴到2022年3月31日</v>
          </cell>
        </row>
        <row r="2443">
          <cell r="A2443" t="str">
            <v>湖北来华国培科技有限公司</v>
          </cell>
          <cell r="B2443" t="str">
            <v>91420100MA4KX9PKXA</v>
          </cell>
          <cell r="C2443" t="str">
            <v>待公示</v>
          </cell>
          <cell r="D2443" t="str">
            <v>1661266614677CALDENF</v>
          </cell>
          <cell r="E2443" t="str">
            <v>完整</v>
          </cell>
          <cell r="F2443" t="str">
            <v>企业</v>
          </cell>
          <cell r="G2443">
            <v>135525.83</v>
          </cell>
          <cell r="H2443" t="str">
            <v>东湖新技术开发区金融办</v>
          </cell>
          <cell r="I2443" t="str">
            <v>贾林</v>
          </cell>
          <cell r="J2443" t="str">
            <v>18627134209</v>
          </cell>
          <cell r="K2443" t="str">
            <v>武汉市东湖新技术开发区光谷大道3号激光工程设计总部二期研发楼06幢06单元15层5号（Y578）</v>
          </cell>
          <cell r="L2443" t="str">
            <v>42010320210002466</v>
          </cell>
          <cell r="M2443" t="str">
            <v>中国农业银行股份有限公司武汉分行</v>
          </cell>
          <cell r="N2443" t="str">
            <v>中国农业银行股份有限公司湖北自贸试验区武汉片区分行</v>
          </cell>
          <cell r="O2443" t="str">
            <v>陈帏</v>
          </cell>
          <cell r="P2443" t="str">
            <v>13437170208</v>
          </cell>
          <cell r="Q2443">
            <v>44305</v>
          </cell>
          <cell r="R2443">
            <v>44669</v>
          </cell>
          <cell r="S2443">
            <v>2100000</v>
          </cell>
          <cell r="T2443">
            <v>81742.5</v>
          </cell>
          <cell r="U2443" t="str">
            <v>420120210012970</v>
          </cell>
          <cell r="V2443">
            <v>44305</v>
          </cell>
          <cell r="W2443">
            <v>44651</v>
          </cell>
          <cell r="X2443">
            <v>2100000</v>
          </cell>
          <cell r="Y2443">
            <v>81742.5</v>
          </cell>
        </row>
        <row r="2444">
          <cell r="A2444" t="str">
            <v>湖北来华国培科技有限公司</v>
          </cell>
          <cell r="B2444" t="str">
            <v>91420100MA4KX9PKXA</v>
          </cell>
          <cell r="C2444" t="str">
            <v>待公示</v>
          </cell>
          <cell r="D2444" t="str">
            <v>1661266614677CALDENF</v>
          </cell>
          <cell r="E2444" t="str">
            <v>完整</v>
          </cell>
          <cell r="F2444" t="str">
            <v>企业</v>
          </cell>
          <cell r="G2444">
            <v>135525.83</v>
          </cell>
          <cell r="H2444" t="str">
            <v>东湖新技术开发区金融办</v>
          </cell>
          <cell r="I2444" t="str">
            <v>贾林</v>
          </cell>
          <cell r="J2444" t="str">
            <v>18627134209</v>
          </cell>
          <cell r="K2444" t="str">
            <v>武汉市东湖新技术开发区光谷大道3号激光工程设计总部二期研发楼06幢06单元15层5号（Y578）</v>
          </cell>
          <cell r="L2444" t="str">
            <v>420010315618520323</v>
          </cell>
          <cell r="M2444" t="str">
            <v>中国建设银行股份有限公司湖北省分行</v>
          </cell>
          <cell r="N2444" t="str">
            <v>中国建设银行股份有限公司武汉光谷喻家山支行</v>
          </cell>
          <cell r="O2444" t="str">
            <v>刘若凡</v>
          </cell>
          <cell r="P2444" t="str">
            <v>18507160620</v>
          </cell>
          <cell r="Q2444">
            <v>44230</v>
          </cell>
          <cell r="R2444">
            <v>44585</v>
          </cell>
          <cell r="S2444">
            <v>1500000</v>
          </cell>
          <cell r="T2444">
            <v>56145.83</v>
          </cell>
          <cell r="U2444" t="str">
            <v>42001012714500000003218120</v>
          </cell>
          <cell r="V2444">
            <v>44230</v>
          </cell>
          <cell r="W2444">
            <v>44585</v>
          </cell>
          <cell r="X2444">
            <v>1500000</v>
          </cell>
          <cell r="Y2444">
            <v>56145.83</v>
          </cell>
          <cell r="Z2444" t="str">
            <v>2021年授信，2021年支用</v>
          </cell>
        </row>
        <row r="2445">
          <cell r="A2445" t="str">
            <v>武汉新启辰体育发展有限公司</v>
          </cell>
          <cell r="B2445" t="str">
            <v>91420100MA4K48RJ3B</v>
          </cell>
          <cell r="C2445" t="str">
            <v>待公示</v>
          </cell>
          <cell r="D2445" t="str">
            <v>1661248887301KGUVBCA</v>
          </cell>
          <cell r="E2445" t="str">
            <v>完整</v>
          </cell>
          <cell r="F2445" t="str">
            <v>企业</v>
          </cell>
          <cell r="G2445">
            <v>45111.97</v>
          </cell>
          <cell r="H2445" t="str">
            <v>东湖新技术开发区金融办</v>
          </cell>
          <cell r="I2445" t="str">
            <v>林路</v>
          </cell>
          <cell r="J2445" t="str">
            <v>18986009099</v>
          </cell>
          <cell r="K2445" t="str">
            <v>武汉东湖新技术开发区光谷大道77号金融港后台服务中心倒班楼F1栋1-6层2室-2</v>
          </cell>
          <cell r="L2445" t="str">
            <v>8210702230008</v>
          </cell>
          <cell r="M2445" t="str">
            <v>招商银行股份有限公司武汉分行</v>
          </cell>
          <cell r="N2445" t="str">
            <v>普惠金融服务中心小微八部</v>
          </cell>
          <cell r="O2445" t="str">
            <v>喻龙</v>
          </cell>
          <cell r="P2445" t="str">
            <v>13986250592</v>
          </cell>
          <cell r="Q2445">
            <v>44390</v>
          </cell>
          <cell r="R2445">
            <v>45486</v>
          </cell>
          <cell r="S2445">
            <v>1500000</v>
          </cell>
          <cell r="T2445">
            <v>43516.4</v>
          </cell>
          <cell r="U2445" t="str">
            <v>8210702230008</v>
          </cell>
          <cell r="V2445">
            <v>44390</v>
          </cell>
          <cell r="W2445">
            <v>44652</v>
          </cell>
          <cell r="X2445">
            <v>1500000</v>
          </cell>
          <cell r="Y2445">
            <v>43516.4</v>
          </cell>
        </row>
        <row r="2446">
          <cell r="A2446" t="str">
            <v>武汉汉宁电力设计咨询有限责任公司</v>
          </cell>
          <cell r="B2446" t="str">
            <v>91420100MA4KMMCT6L</v>
          </cell>
          <cell r="C2446" t="str">
            <v>待公示</v>
          </cell>
          <cell r="D2446" t="str">
            <v>1661239906719PQLJYFG</v>
          </cell>
          <cell r="E2446" t="str">
            <v>完整</v>
          </cell>
          <cell r="F2446" t="str">
            <v>企业</v>
          </cell>
          <cell r="G2446">
            <v>32484.37</v>
          </cell>
          <cell r="H2446" t="str">
            <v>东湖新技术开发区金融办</v>
          </cell>
          <cell r="I2446" t="str">
            <v>胡锣锣</v>
          </cell>
          <cell r="J2446" t="str">
            <v>18696156907</v>
          </cell>
          <cell r="K2446" t="str">
            <v>武汉市东湖新技术开发区关山二路特1号武汉国际企业中心能达厂房1层01号-006号</v>
          </cell>
          <cell r="L2446" t="str">
            <v>420009115622579151</v>
          </cell>
          <cell r="M2446" t="str">
            <v>中国建设银行股份有限公司湖北省分行</v>
          </cell>
          <cell r="N2446" t="str">
            <v>中国建设银行股份有限公司武汉省直支行</v>
          </cell>
          <cell r="O2446" t="str">
            <v>李健</v>
          </cell>
          <cell r="P2446" t="str">
            <v>15871430361</v>
          </cell>
          <cell r="Q2446">
            <v>44366</v>
          </cell>
          <cell r="R2446">
            <v>44731</v>
          </cell>
          <cell r="S2446">
            <v>1000000</v>
          </cell>
          <cell r="T2446">
            <v>33665.63</v>
          </cell>
          <cell r="U2446" t="str">
            <v>42001086860800000003346575</v>
          </cell>
          <cell r="V2446">
            <v>44366</v>
          </cell>
          <cell r="W2446">
            <v>44641</v>
          </cell>
          <cell r="X2446">
            <v>1000000</v>
          </cell>
          <cell r="Y2446">
            <v>33665.63</v>
          </cell>
          <cell r="Z2446" t="str">
            <v>按4.2525%贴至22年3月31日</v>
          </cell>
        </row>
        <row r="2447">
          <cell r="A2447" t="str">
            <v>科瑞格建筑设计技术（武汉）有限公司</v>
          </cell>
          <cell r="B2447" t="str">
            <v>91420100MA4K2QN86D</v>
          </cell>
          <cell r="C2447" t="str">
            <v>待公示</v>
          </cell>
          <cell r="D2447" t="str">
            <v>1661238759178MMBDQIK</v>
          </cell>
          <cell r="E2447" t="str">
            <v>完整</v>
          </cell>
          <cell r="F2447" t="str">
            <v>企业</v>
          </cell>
          <cell r="G2447">
            <v>96600</v>
          </cell>
          <cell r="H2447" t="str">
            <v>东湖新技术开发区金融办</v>
          </cell>
          <cell r="I2447" t="str">
            <v>谈太明</v>
          </cell>
          <cell r="J2447" t="str">
            <v>13908630825</v>
          </cell>
          <cell r="K2447" t="str">
            <v>武汉市东湖新技术开发区金融港一路7号28栋12层1205号</v>
          </cell>
          <cell r="L2447" t="str">
            <v>HT0531202012916040</v>
          </cell>
          <cell r="M2447" t="str">
            <v>中国民生银行股份有限公司武汉分行</v>
          </cell>
          <cell r="N2447" t="str">
            <v>中国民生银行股份有限公司武汉分行江岸支行</v>
          </cell>
          <cell r="O2447" t="str">
            <v>王明秋</v>
          </cell>
          <cell r="P2447" t="str">
            <v>15927199532</v>
          </cell>
          <cell r="Q2447">
            <v>44330</v>
          </cell>
          <cell r="R2447">
            <v>45796</v>
          </cell>
          <cell r="S2447">
            <v>2160000</v>
          </cell>
          <cell r="T2447">
            <v>83781</v>
          </cell>
          <cell r="U2447" t="str">
            <v>LN0531202122706455</v>
          </cell>
          <cell r="V2447">
            <v>44330</v>
          </cell>
          <cell r="W2447">
            <v>44651</v>
          </cell>
          <cell r="X2447">
            <v>2160000</v>
          </cell>
          <cell r="Y2447">
            <v>83781</v>
          </cell>
          <cell r="Z2447" t="str">
            <v>2021-05-28利率由6%调整为5%</v>
          </cell>
        </row>
        <row r="2448">
          <cell r="A2448" t="str">
            <v>武汉湾流科技股份有限公司</v>
          </cell>
          <cell r="B2448" t="str">
            <v>914201000557093082</v>
          </cell>
          <cell r="C2448" t="str">
            <v>待公示</v>
          </cell>
          <cell r="D2448" t="str">
            <v>1661237329453SXNEOXI</v>
          </cell>
          <cell r="E2448" t="str">
            <v>缺失</v>
          </cell>
          <cell r="F2448" t="str">
            <v>企业</v>
          </cell>
          <cell r="G2448">
            <v>113045.62</v>
          </cell>
          <cell r="H2448" t="str">
            <v>东湖新技术开发区金融办</v>
          </cell>
          <cell r="I2448" t="str">
            <v>代慧芳</v>
          </cell>
          <cell r="J2448" t="str">
            <v>13720328365</v>
          </cell>
          <cell r="K2448" t="str">
            <v>武汉市东湖开发区汤逊湖北路33号华工科技园.创新基地16栋2层B号</v>
          </cell>
          <cell r="L2448" t="str">
            <v>420009115621488581</v>
          </cell>
          <cell r="M2448" t="str">
            <v>中国建设银行股份有限公司湖北省分行</v>
          </cell>
          <cell r="N2448" t="str">
            <v>中国建设银行股份有限公司武汉光谷喻家山支行</v>
          </cell>
          <cell r="O2448" t="str">
            <v>刘若凡</v>
          </cell>
          <cell r="P2448" t="str">
            <v>18507160620</v>
          </cell>
          <cell r="Q2448">
            <v>44322</v>
          </cell>
          <cell r="R2448">
            <v>44687</v>
          </cell>
          <cell r="S2448">
            <v>3000000</v>
          </cell>
          <cell r="T2448">
            <v>116589.38</v>
          </cell>
          <cell r="U2448" t="str">
            <v>42001010239900000003297466</v>
          </cell>
          <cell r="V2448">
            <v>44322</v>
          </cell>
          <cell r="W2448">
            <v>44641</v>
          </cell>
          <cell r="X2448">
            <v>3000000</v>
          </cell>
          <cell r="Y2448">
            <v>116589.38</v>
          </cell>
          <cell r="Z2448" t="str">
            <v>贴息计算至3月31日。</v>
          </cell>
        </row>
        <row r="2449">
          <cell r="A2449" t="str">
            <v>武汉全华光电科技股份有限公司</v>
          </cell>
          <cell r="B2449" t="str">
            <v>914201006983353384</v>
          </cell>
          <cell r="C2449" t="str">
            <v>待公示</v>
          </cell>
          <cell r="D2449" t="str">
            <v>1661237258328DJPCXCW</v>
          </cell>
          <cell r="E2449" t="str">
            <v>完整</v>
          </cell>
          <cell r="F2449" t="str">
            <v>企业</v>
          </cell>
          <cell r="G2449">
            <v>195370.04</v>
          </cell>
          <cell r="H2449" t="str">
            <v>东湖新技术开发区金融办</v>
          </cell>
          <cell r="I2449" t="str">
            <v>屈微</v>
          </cell>
          <cell r="J2449" t="str">
            <v>15377507653</v>
          </cell>
          <cell r="K2449" t="str">
            <v>武汉东湖新技术开发区大学园路长城园路8号海容基孵化器D栋2楼</v>
          </cell>
          <cell r="L2449" t="str">
            <v>P2021011500000045</v>
          </cell>
          <cell r="M2449" t="str">
            <v>湖北银行股份有限公司</v>
          </cell>
          <cell r="N2449" t="str">
            <v>湖北银行小企业光谷业务部</v>
          </cell>
          <cell r="O2449" t="str">
            <v>王志武</v>
          </cell>
          <cell r="P2449" t="str">
            <v>13667275005</v>
          </cell>
          <cell r="Q2449">
            <v>44211</v>
          </cell>
          <cell r="R2449">
            <v>44575</v>
          </cell>
          <cell r="S2449">
            <v>1200000</v>
          </cell>
          <cell r="T2449">
            <v>52780</v>
          </cell>
          <cell r="U2449" t="str">
            <v>P2021011501298184</v>
          </cell>
          <cell r="V2449">
            <v>44211</v>
          </cell>
          <cell r="W2449">
            <v>44575</v>
          </cell>
          <cell r="X2449">
            <v>1200000</v>
          </cell>
          <cell r="Y2449">
            <v>52780</v>
          </cell>
          <cell r="Z2449" t="str">
            <v>按4.35%利率计算贴息金额</v>
          </cell>
        </row>
        <row r="2450">
          <cell r="A2450" t="str">
            <v>武汉全华光电科技股份有限公司</v>
          </cell>
          <cell r="B2450" t="str">
            <v>914201006983353384</v>
          </cell>
          <cell r="C2450" t="str">
            <v>待公示</v>
          </cell>
          <cell r="D2450" t="str">
            <v>1661237258328DJPCXCW</v>
          </cell>
          <cell r="E2450" t="str">
            <v>完整</v>
          </cell>
          <cell r="F2450" t="str">
            <v>企业</v>
          </cell>
          <cell r="G2450">
            <v>195370.04</v>
          </cell>
          <cell r="H2450" t="str">
            <v>东湖新技术开发区金融办</v>
          </cell>
          <cell r="I2450" t="str">
            <v>屈微</v>
          </cell>
          <cell r="J2450" t="str">
            <v>15377507653</v>
          </cell>
          <cell r="K2450" t="str">
            <v>武汉东湖新技术开发区大学园路长城园路8号海容基孵化器D栋2楼</v>
          </cell>
          <cell r="L2450" t="str">
            <v>C2021借200106210002</v>
          </cell>
          <cell r="M2450" t="str">
            <v>湖北银行股份有限公司</v>
          </cell>
          <cell r="N2450" t="str">
            <v>湖北银行小企业光谷业务部</v>
          </cell>
          <cell r="O2450" t="str">
            <v>王志武</v>
          </cell>
          <cell r="P2450" t="str">
            <v>13667275005</v>
          </cell>
          <cell r="Q2450">
            <v>44369</v>
          </cell>
          <cell r="R2450">
            <v>44734</v>
          </cell>
          <cell r="S2450">
            <v>800000</v>
          </cell>
          <cell r="T2450">
            <v>27260</v>
          </cell>
          <cell r="U2450" t="str">
            <v>C2021062200002063</v>
          </cell>
          <cell r="V2450">
            <v>44369</v>
          </cell>
          <cell r="W2450">
            <v>44651</v>
          </cell>
          <cell r="X2450">
            <v>800000</v>
          </cell>
          <cell r="Y2450">
            <v>27260</v>
          </cell>
          <cell r="Z2450" t="str">
            <v>按4.35%利率计算贴息金额；贴息计算至2022/3/31</v>
          </cell>
        </row>
        <row r="2451">
          <cell r="A2451" t="str">
            <v>武汉全华光电科技股份有限公司</v>
          </cell>
          <cell r="B2451" t="str">
            <v>914201006983353384</v>
          </cell>
          <cell r="C2451" t="str">
            <v>待公示</v>
          </cell>
          <cell r="D2451" t="str">
            <v>1661237258328DJPCXCW</v>
          </cell>
          <cell r="E2451" t="str">
            <v>完整</v>
          </cell>
          <cell r="F2451" t="str">
            <v>企业</v>
          </cell>
          <cell r="G2451">
            <v>195370.04</v>
          </cell>
          <cell r="H2451" t="str">
            <v>东湖新技术开发区金融办</v>
          </cell>
          <cell r="I2451" t="str">
            <v>屈微</v>
          </cell>
          <cell r="J2451" t="str">
            <v>15377507653</v>
          </cell>
          <cell r="K2451" t="str">
            <v>武汉东湖新技术开发区大学园路长城园路8号海容基孵化器D栋2楼</v>
          </cell>
          <cell r="L2451" t="str">
            <v>HETO420320000202100098</v>
          </cell>
          <cell r="M2451" t="str">
            <v>中国建设银行股份有限公司湖北省分行</v>
          </cell>
          <cell r="N2451" t="str">
            <v>中国建设银行股份有限公司武汉光谷佳园支行</v>
          </cell>
          <cell r="O2451" t="str">
            <v>唐成欢</v>
          </cell>
          <cell r="P2451" t="str">
            <v>15927569942</v>
          </cell>
          <cell r="Q2451">
            <v>44260</v>
          </cell>
          <cell r="R2451">
            <v>44625</v>
          </cell>
          <cell r="S2451">
            <v>2000000</v>
          </cell>
          <cell r="T2451">
            <v>76400</v>
          </cell>
          <cell r="U2451" t="str">
            <v>42050311020800001342</v>
          </cell>
          <cell r="V2451">
            <v>44260</v>
          </cell>
          <cell r="W2451">
            <v>44620</v>
          </cell>
          <cell r="X2451">
            <v>2000000</v>
          </cell>
          <cell r="Y2451">
            <v>76400</v>
          </cell>
        </row>
        <row r="2452">
          <cell r="A2452" t="str">
            <v>武汉锐霖包装材料有限公司</v>
          </cell>
          <cell r="B2452" t="str">
            <v>91420100574944887A</v>
          </cell>
          <cell r="C2452" t="str">
            <v>待公示</v>
          </cell>
          <cell r="D2452" t="str">
            <v>1661237086902QWPMUJA</v>
          </cell>
          <cell r="E2452" t="str">
            <v>完整</v>
          </cell>
          <cell r="F2452" t="str">
            <v>企业</v>
          </cell>
          <cell r="G2452">
            <v>101103.18</v>
          </cell>
          <cell r="H2452" t="str">
            <v>东湖新技术开发区金融办</v>
          </cell>
          <cell r="I2452" t="str">
            <v>陈娟娟</v>
          </cell>
          <cell r="J2452" t="str">
            <v>13971372853</v>
          </cell>
          <cell r="K2452" t="str">
            <v>武汉市江夏区流芳街邬家山村高新六路8号</v>
          </cell>
          <cell r="L2452" t="str">
            <v>420009115621547567</v>
          </cell>
          <cell r="M2452" t="str">
            <v>中国建设银行股份有限公司湖北省分行</v>
          </cell>
          <cell r="N2452" t="str">
            <v>中国建设银行股份有限公司武汉光谷自贸区分行营业室</v>
          </cell>
          <cell r="O2452" t="str">
            <v>刘念念</v>
          </cell>
          <cell r="P2452" t="str">
            <v>13657230393</v>
          </cell>
          <cell r="Q2452">
            <v>44324</v>
          </cell>
          <cell r="R2452">
            <v>44689</v>
          </cell>
          <cell r="S2452">
            <v>2700000</v>
          </cell>
          <cell r="T2452">
            <v>104292.56</v>
          </cell>
          <cell r="U2452" t="str">
            <v>42001086004200000003302157</v>
          </cell>
          <cell r="V2452">
            <v>44324</v>
          </cell>
          <cell r="W2452">
            <v>44641</v>
          </cell>
          <cell r="X2452">
            <v>2700000</v>
          </cell>
          <cell r="Y2452">
            <v>104292.56</v>
          </cell>
          <cell r="Z2452" t="str">
            <v>5月5日结清贷款，贴息计算至3月31日</v>
          </cell>
        </row>
        <row r="2453">
          <cell r="A2453" t="str">
            <v>湖北中地星河环保科技有限公司</v>
          </cell>
          <cell r="B2453" t="str">
            <v>91420100MA4KYRA566</v>
          </cell>
          <cell r="C2453" t="str">
            <v>待公示</v>
          </cell>
          <cell r="D2453" t="str">
            <v>1661236428110QTFGBVD</v>
          </cell>
          <cell r="E2453" t="str">
            <v>完整</v>
          </cell>
          <cell r="F2453" t="str">
            <v>企业</v>
          </cell>
          <cell r="G2453">
            <v>14916.82</v>
          </cell>
          <cell r="H2453" t="str">
            <v>东湖新技术开发区金融办</v>
          </cell>
          <cell r="I2453" t="str">
            <v>王双霞</v>
          </cell>
          <cell r="J2453" t="str">
            <v>13638644667</v>
          </cell>
          <cell r="K2453" t="str">
            <v>武汉东湖新技术开发区光谷大道112号当代国际花园总部基地15、20号楼及地下室第15幢3层04号-2</v>
          </cell>
          <cell r="L2453" t="str">
            <v>420009115625174125</v>
          </cell>
          <cell r="M2453" t="str">
            <v>中国建设银行股份有限公司湖北省分行</v>
          </cell>
          <cell r="N2453" t="str">
            <v>中国建设银行股份有限公司武汉光谷金融港支行</v>
          </cell>
          <cell r="O2453" t="str">
            <v>谭畅</v>
          </cell>
          <cell r="P2453" t="str">
            <v>15335828168</v>
          </cell>
          <cell r="Q2453">
            <v>44477</v>
          </cell>
          <cell r="R2453">
            <v>44841</v>
          </cell>
          <cell r="S2453">
            <v>776000</v>
          </cell>
          <cell r="T2453">
            <v>15826.39</v>
          </cell>
          <cell r="U2453" t="str">
            <v>42001010083500000003469851</v>
          </cell>
          <cell r="V2453">
            <v>44477</v>
          </cell>
          <cell r="W2453">
            <v>44641</v>
          </cell>
          <cell r="X2453">
            <v>770000</v>
          </cell>
          <cell r="Y2453">
            <v>15826.39</v>
          </cell>
          <cell r="Z2453" t="str">
            <v>银行利息测算到2022-3-21</v>
          </cell>
        </row>
        <row r="2454">
          <cell r="A2454" t="str">
            <v>武汉比奇电力有限公司</v>
          </cell>
          <cell r="B2454" t="str">
            <v>91420100MA4KUYY805</v>
          </cell>
          <cell r="C2454" t="str">
            <v>待公示</v>
          </cell>
          <cell r="D2454" t="str">
            <v>1661236184240PVLPMZZ</v>
          </cell>
          <cell r="E2454" t="str">
            <v>完整</v>
          </cell>
          <cell r="F2454" t="str">
            <v>企业</v>
          </cell>
          <cell r="G2454">
            <v>24236.41</v>
          </cell>
          <cell r="H2454" t="str">
            <v>东湖新技术开发区金融办</v>
          </cell>
          <cell r="I2454" t="str">
            <v>卢静</v>
          </cell>
          <cell r="J2454" t="str">
            <v>13971135332</v>
          </cell>
          <cell r="K2454" t="str">
            <v>武汉市东湖新技术开发区佛祖岭一路8号船舶数字化监管系统研究园基地厂房A栋1-5层（1）号</v>
          </cell>
          <cell r="L2454" t="str">
            <v>420009115621181326</v>
          </cell>
          <cell r="M2454" t="str">
            <v>中国建设银行股份有限公司湖北省分行</v>
          </cell>
          <cell r="N2454" t="str">
            <v>中国建设银行股份有限公司武汉光谷东湖新技术开发区支行</v>
          </cell>
          <cell r="O2454" t="str">
            <v>吴云天</v>
          </cell>
          <cell r="P2454" t="str">
            <v>13971018866</v>
          </cell>
          <cell r="Q2454">
            <v>44309</v>
          </cell>
          <cell r="R2454">
            <v>44673</v>
          </cell>
          <cell r="S2454">
            <v>618000</v>
          </cell>
          <cell r="T2454">
            <v>24966.43</v>
          </cell>
          <cell r="U2454" t="str">
            <v>42001010083500000003286348</v>
          </cell>
          <cell r="V2454">
            <v>44309</v>
          </cell>
          <cell r="W2454">
            <v>44641</v>
          </cell>
          <cell r="X2454">
            <v>618000</v>
          </cell>
          <cell r="Y2454">
            <v>24966.43</v>
          </cell>
          <cell r="Z2454" t="str">
            <v>已补充4月21日的利息回单，贴息计算至3月31日</v>
          </cell>
        </row>
        <row r="2455">
          <cell r="A2455" t="str">
            <v>武汉伟乐兴工贸有限公司</v>
          </cell>
          <cell r="B2455" t="str">
            <v>91420100MA49GD3C2C</v>
          </cell>
          <cell r="C2455" t="str">
            <v>待公示</v>
          </cell>
          <cell r="D2455" t="str">
            <v>1661234754046FTAGHEO</v>
          </cell>
          <cell r="E2455" t="str">
            <v>缺失</v>
          </cell>
          <cell r="F2455" t="str">
            <v>企业</v>
          </cell>
          <cell r="G2455">
            <v>60140</v>
          </cell>
          <cell r="H2455" t="str">
            <v>东湖新技术开发区金融办</v>
          </cell>
          <cell r="I2455" t="str">
            <v>喻乐</v>
          </cell>
          <cell r="J2455" t="str">
            <v>18963998025</v>
          </cell>
          <cell r="K2455" t="str">
            <v>武汉东湖新技术开发区珞喻路889号武汉光谷中心花园B座15层01-15号1511-10（一址多照）</v>
          </cell>
          <cell r="L2455" t="str">
            <v>412100438701000</v>
          </cell>
          <cell r="M2455" t="str">
            <v>兴业银行股份有限公司武汉分行</v>
          </cell>
          <cell r="N2455" t="str">
            <v>兴业银行股份有限公司武汉江岸支行</v>
          </cell>
          <cell r="O2455" t="str">
            <v>余拓</v>
          </cell>
          <cell r="P2455" t="str">
            <v>18971853728</v>
          </cell>
        </row>
        <row r="2455">
          <cell r="S2455">
            <v>1800000</v>
          </cell>
          <cell r="T2455">
            <v>56985</v>
          </cell>
          <cell r="U2455" t="str">
            <v>412100438701001</v>
          </cell>
          <cell r="V2455">
            <v>44385</v>
          </cell>
          <cell r="W2455">
            <v>44651</v>
          </cell>
          <cell r="X2455">
            <v>1800000</v>
          </cell>
          <cell r="Y2455">
            <v>56985</v>
          </cell>
        </row>
        <row r="2456">
          <cell r="A2456" t="str">
            <v>武汉市中建众成机电安装工程有限责任公司</v>
          </cell>
          <cell r="B2456" t="str">
            <v>91420100768054305D</v>
          </cell>
          <cell r="C2456" t="str">
            <v>待公示</v>
          </cell>
          <cell r="D2456" t="str">
            <v>1661228310091ZSPIINW</v>
          </cell>
          <cell r="E2456" t="str">
            <v>完整</v>
          </cell>
          <cell r="F2456" t="str">
            <v>企业</v>
          </cell>
          <cell r="G2456">
            <v>115290.04</v>
          </cell>
          <cell r="H2456" t="str">
            <v>东湖新技术开发区金融办</v>
          </cell>
          <cell r="I2456" t="str">
            <v>李建芳</v>
          </cell>
          <cell r="J2456" t="str">
            <v>18627128389</v>
          </cell>
          <cell r="K2456" t="str">
            <v>武汉东湖开发区东信路1号金梭花园12幢2－506号</v>
          </cell>
          <cell r="L2456" t="str">
            <v>xd2021050700RS</v>
          </cell>
          <cell r="M2456" t="str">
            <v>兴业银行股份有限公司武汉分行</v>
          </cell>
          <cell r="N2456" t="str">
            <v>兴业银行股份有限公司武汉武昌支行</v>
          </cell>
          <cell r="O2456" t="str">
            <v>李远志</v>
          </cell>
          <cell r="P2456" t="str">
            <v>13871553737</v>
          </cell>
          <cell r="Q2456">
            <v>44323</v>
          </cell>
          <cell r="R2456">
            <v>44687</v>
          </cell>
          <cell r="S2456">
            <v>3000000</v>
          </cell>
          <cell r="T2456">
            <v>115275</v>
          </cell>
          <cell r="U2456" t="str">
            <v>416140100300040757</v>
          </cell>
          <cell r="V2456">
            <v>44323</v>
          </cell>
          <cell r="W2456">
            <v>44641</v>
          </cell>
          <cell r="X2456">
            <v>3000000</v>
          </cell>
          <cell r="Y2456">
            <v>115275</v>
          </cell>
          <cell r="Z2456" t="str">
            <v>电话联系贷款3月21日已还清，按照4.35%利率计算金额为115275</v>
          </cell>
        </row>
        <row r="2457">
          <cell r="A2457" t="str">
            <v>武汉鑫阳达投资有限公司</v>
          </cell>
          <cell r="B2457" t="str">
            <v>91420100063005757H</v>
          </cell>
          <cell r="C2457" t="str">
            <v>待公示</v>
          </cell>
          <cell r="D2457" t="str">
            <v>1661227344567LXSHNXC</v>
          </cell>
          <cell r="E2457" t="str">
            <v>完整</v>
          </cell>
          <cell r="F2457" t="str">
            <v>企业</v>
          </cell>
          <cell r="G2457">
            <v>151572.18</v>
          </cell>
          <cell r="H2457" t="str">
            <v>东湖新技术开发区金融办</v>
          </cell>
          <cell r="I2457" t="str">
            <v>彭俊娇</v>
          </cell>
          <cell r="J2457" t="str">
            <v>18086066801</v>
          </cell>
          <cell r="K2457" t="str">
            <v>武汉市东湖高新技术开发区关东园路2-2号光谷国际商会大厦</v>
          </cell>
          <cell r="L2457" t="str">
            <v>8210708018002</v>
          </cell>
          <cell r="M2457" t="str">
            <v>招商银行股份有限公司武汉分行</v>
          </cell>
          <cell r="N2457" t="str">
            <v>普惠金融服务中心小微一部</v>
          </cell>
          <cell r="O2457" t="str">
            <v>王坤</v>
          </cell>
          <cell r="P2457" t="str">
            <v>13517294249</v>
          </cell>
          <cell r="Q2457">
            <v>44389</v>
          </cell>
          <cell r="R2457">
            <v>45485</v>
          </cell>
          <cell r="S2457">
            <v>5000000</v>
          </cell>
          <cell r="T2457">
            <v>116842.61</v>
          </cell>
          <cell r="U2457" t="str">
            <v>8210708018002</v>
          </cell>
          <cell r="V2457">
            <v>44389</v>
          </cell>
          <cell r="W2457">
            <v>44661</v>
          </cell>
          <cell r="X2457">
            <v>5000000</v>
          </cell>
          <cell r="Y2457">
            <v>116842.61</v>
          </cell>
          <cell r="Z2457" t="str">
            <v>实际执行利率4.25%</v>
          </cell>
        </row>
        <row r="2458">
          <cell r="A2458" t="str">
            <v>武汉北晨极光科技有限公司</v>
          </cell>
          <cell r="B2458" t="str">
            <v>91420100333599576G</v>
          </cell>
          <cell r="C2458" t="str">
            <v>待公示</v>
          </cell>
          <cell r="D2458" t="str">
            <v>1661223015425UHJLJOA</v>
          </cell>
          <cell r="E2458" t="str">
            <v>完整</v>
          </cell>
          <cell r="F2458" t="str">
            <v>企业</v>
          </cell>
          <cell r="G2458">
            <v>9261.88</v>
          </cell>
          <cell r="H2458" t="str">
            <v>东湖新技术开发区金融办</v>
          </cell>
          <cell r="I2458" t="str">
            <v>刘小飞</v>
          </cell>
          <cell r="J2458" t="str">
            <v>15827436866</v>
          </cell>
          <cell r="K2458" t="str">
            <v>武汉东湖新技术开发区汤逊湖北路33号华工科技园·创新基地办公研发楼18栋7层2室（2号）（一址多照）</v>
          </cell>
          <cell r="L2458" t="str">
            <v>42010320200006672</v>
          </cell>
          <cell r="M2458" t="str">
            <v>中国农业银行股份有限公司武汉分行</v>
          </cell>
          <cell r="N2458" t="str">
            <v>中国农业银行股份有限公司武汉金融港支行</v>
          </cell>
          <cell r="O2458" t="str">
            <v>潘珏</v>
          </cell>
          <cell r="P2458" t="str">
            <v>18995599028</v>
          </cell>
          <cell r="Q2458">
            <v>44286</v>
          </cell>
          <cell r="R2458">
            <v>44412</v>
          </cell>
          <cell r="S2458">
            <v>725000</v>
          </cell>
          <cell r="T2458">
            <v>9261.88</v>
          </cell>
          <cell r="U2458" t="str">
            <v>420120210011238</v>
          </cell>
          <cell r="V2458">
            <v>44286</v>
          </cell>
          <cell r="W2458">
            <v>44413</v>
          </cell>
          <cell r="X2458">
            <v>725000</v>
          </cell>
          <cell r="Y2458">
            <v>9261.88</v>
          </cell>
          <cell r="Z2458" t="str">
            <v/>
          </cell>
        </row>
        <row r="2459">
          <cell r="A2459" t="str">
            <v>武汉博荣威科技有限公司</v>
          </cell>
          <cell r="B2459" t="str">
            <v>914201067819767776</v>
          </cell>
          <cell r="C2459" t="str">
            <v>待公示</v>
          </cell>
          <cell r="D2459" t="str">
            <v>1661221839463HGKBCEW</v>
          </cell>
          <cell r="E2459" t="str">
            <v>完整</v>
          </cell>
          <cell r="F2459" t="str">
            <v>企业</v>
          </cell>
          <cell r="G2459">
            <v>60166.69</v>
          </cell>
          <cell r="H2459" t="str">
            <v>东湖新技术开发区金融办</v>
          </cell>
          <cell r="I2459" t="str">
            <v>胡贺田</v>
          </cell>
          <cell r="J2459" t="str">
            <v>15827266270</v>
          </cell>
          <cell r="K2459" t="str">
            <v>武汉市东湖新技术开发区关山村保利茉莉公馆一区9幢7层10、11号</v>
          </cell>
          <cell r="L2459" t="str">
            <v>42000616100119010014</v>
          </cell>
          <cell r="M2459" t="str">
            <v>中国邮政储蓄银行股份有限公司武汉市分行</v>
          </cell>
          <cell r="N2459" t="str">
            <v>中国邮政储蓄银行股份有限公司武汉市洪山区支行</v>
          </cell>
          <cell r="O2459" t="str">
            <v>覃祥芃</v>
          </cell>
          <cell r="P2459" t="str">
            <v>18871180177</v>
          </cell>
          <cell r="Q2459">
            <v>44204</v>
          </cell>
          <cell r="R2459">
            <v>44576</v>
          </cell>
          <cell r="S2459">
            <v>1200000</v>
          </cell>
          <cell r="T2459">
            <v>52345</v>
          </cell>
          <cell r="U2459" t="str">
            <v>0242000616210107000100</v>
          </cell>
          <cell r="V2459">
            <v>44204</v>
          </cell>
          <cell r="W2459">
            <v>44565</v>
          </cell>
          <cell r="X2459">
            <v>1200000</v>
          </cell>
          <cell r="Y2459">
            <v>52345</v>
          </cell>
          <cell r="Z2459" t="str">
            <v>按照4.35%的利率计算贴息</v>
          </cell>
        </row>
        <row r="2460">
          <cell r="A2460" t="str">
            <v>武汉百汇生物环保科技有限公司</v>
          </cell>
          <cell r="B2460" t="str">
            <v>91420100679114388F</v>
          </cell>
          <cell r="C2460" t="str">
            <v>待公示</v>
          </cell>
          <cell r="D2460" t="str">
            <v>1661217402800OJBBKLW</v>
          </cell>
          <cell r="E2460" t="str">
            <v>完整</v>
          </cell>
          <cell r="F2460" t="str">
            <v>企业</v>
          </cell>
          <cell r="G2460">
            <v>37499.86</v>
          </cell>
          <cell r="H2460" t="str">
            <v>东湖新技术开发区金融办</v>
          </cell>
          <cell r="I2460" t="str">
            <v>陈里</v>
          </cell>
          <cell r="J2460" t="str">
            <v>18986033700</v>
          </cell>
          <cell r="K2460" t="str">
            <v>武汉东湖新技术开发区武大园路5-2号国家地球空间信息产业基地二期北主楼2单元8层03号</v>
          </cell>
          <cell r="L2460" t="str">
            <v>HT0500201802579246</v>
          </cell>
          <cell r="M2460" t="str">
            <v>中国民生银行股份有限公司武汉分行</v>
          </cell>
          <cell r="N2460" t="str">
            <v>中国民生银行股份有限公司武汉分行东湖支行</v>
          </cell>
          <cell r="O2460" t="str">
            <v>曹阳</v>
          </cell>
          <cell r="P2460" t="str">
            <v>18995568227</v>
          </cell>
          <cell r="Q2460">
            <v>44201</v>
          </cell>
          <cell r="R2460">
            <v>47114</v>
          </cell>
          <cell r="S2460">
            <v>1580000</v>
          </cell>
          <cell r="T2460">
            <v>21955.45</v>
          </cell>
          <cell r="U2460" t="str">
            <v>LN0500202121242503</v>
          </cell>
          <cell r="V2460">
            <v>44440</v>
          </cell>
          <cell r="W2460">
            <v>44562</v>
          </cell>
          <cell r="X2460">
            <v>1580000</v>
          </cell>
          <cell r="Y2460">
            <v>21955.45</v>
          </cell>
          <cell r="Z2460" t="str">
            <v>2021-12-08使用小微红包1390元</v>
          </cell>
        </row>
        <row r="2461">
          <cell r="A2461" t="str">
            <v>武汉新华源电力设备有限公司</v>
          </cell>
          <cell r="B2461" t="str">
            <v>91420100761222740W</v>
          </cell>
          <cell r="C2461" t="str">
            <v>待公示</v>
          </cell>
          <cell r="D2461" t="str">
            <v>1661157609132HYHGEVE</v>
          </cell>
          <cell r="E2461" t="str">
            <v>完整</v>
          </cell>
          <cell r="F2461" t="str">
            <v>企业</v>
          </cell>
          <cell r="G2461">
            <v>91000</v>
          </cell>
          <cell r="H2461" t="str">
            <v>东湖新技术开发区金融办</v>
          </cell>
          <cell r="I2461" t="str">
            <v>彭荣</v>
          </cell>
          <cell r="J2461" t="str">
            <v>15997411759</v>
          </cell>
          <cell r="K2461" t="str">
            <v>武汉市东湖新技术开发区高新大道788号13层1301室（自贸区武汉片区）</v>
          </cell>
          <cell r="L2461" t="str">
            <v>兴银鄂流贷字2103第X004号</v>
          </cell>
          <cell r="M2461" t="str">
            <v>兴业银行股份有限公司武汉分行</v>
          </cell>
          <cell r="N2461" t="str">
            <v>兴业银行股份有限公司武汉东湖高新科技支行</v>
          </cell>
          <cell r="O2461" t="str">
            <v>何乐</v>
          </cell>
          <cell r="P2461" t="str">
            <v>15827239631</v>
          </cell>
          <cell r="Q2461">
            <v>44265</v>
          </cell>
          <cell r="R2461">
            <v>44629</v>
          </cell>
          <cell r="S2461">
            <v>2000000</v>
          </cell>
          <cell r="T2461">
            <v>40841.67</v>
          </cell>
          <cell r="U2461" t="str">
            <v>416010100100145198</v>
          </cell>
          <cell r="V2461">
            <v>44265</v>
          </cell>
          <cell r="W2461">
            <v>44629</v>
          </cell>
          <cell r="X2461">
            <v>2000000</v>
          </cell>
          <cell r="Y2461">
            <v>40841.67</v>
          </cell>
          <cell r="Z2461" t="str">
            <v>pass</v>
          </cell>
        </row>
        <row r="2462">
          <cell r="A2462" t="str">
            <v>武汉智云时代信息技术有限公司</v>
          </cell>
          <cell r="B2462" t="str">
            <v>91420100333427715B</v>
          </cell>
          <cell r="C2462" t="str">
            <v>待公示</v>
          </cell>
          <cell r="D2462" t="str">
            <v>1661157015449HVLLPTC</v>
          </cell>
          <cell r="E2462" t="str">
            <v>完整</v>
          </cell>
          <cell r="F2462" t="str">
            <v>企业</v>
          </cell>
          <cell r="G2462">
            <v>46825.07</v>
          </cell>
          <cell r="H2462" t="str">
            <v>东湖新技术开发区金融办</v>
          </cell>
          <cell r="I2462" t="str">
            <v>喻西香</v>
          </cell>
          <cell r="J2462" t="str">
            <v>13907123169</v>
          </cell>
          <cell r="K2462" t="str">
            <v>武汉市东湖新技术开发区26号SAGE技术研发中心裙楼栋2层208室-1</v>
          </cell>
          <cell r="L2462" t="str">
            <v>8210301375010</v>
          </cell>
          <cell r="M2462" t="str">
            <v>招商银行股份有限公司武汉分行</v>
          </cell>
          <cell r="N2462" t="str">
            <v>普惠金融服务中心小微一部</v>
          </cell>
          <cell r="O2462" t="str">
            <v>付博</v>
          </cell>
          <cell r="P2462" t="str">
            <v>15007111101</v>
          </cell>
          <cell r="Q2462">
            <v>44266</v>
          </cell>
          <cell r="R2462">
            <v>45362</v>
          </cell>
          <cell r="S2462">
            <v>1150000</v>
          </cell>
          <cell r="T2462">
            <v>46335.58</v>
          </cell>
          <cell r="U2462" t="str">
            <v>8210301375010</v>
          </cell>
          <cell r="V2462">
            <v>44266</v>
          </cell>
          <cell r="W2462">
            <v>44635</v>
          </cell>
          <cell r="X2462">
            <v>1150000</v>
          </cell>
          <cell r="Y2462">
            <v>46335.58</v>
          </cell>
          <cell r="Z2462" t="str">
            <v>pass</v>
          </cell>
        </row>
        <row r="2463">
          <cell r="A2463" t="str">
            <v>武汉市半岛光科科技有限公司</v>
          </cell>
          <cell r="B2463" t="str">
            <v>91420100MA4KRC0P7E</v>
          </cell>
          <cell r="C2463" t="str">
            <v>待公示</v>
          </cell>
          <cell r="D2463" t="str">
            <v>1661155557160IDSNZXZ</v>
          </cell>
          <cell r="E2463" t="str">
            <v>完整</v>
          </cell>
          <cell r="F2463" t="str">
            <v>企业</v>
          </cell>
          <cell r="G2463">
            <v>19913.21</v>
          </cell>
          <cell r="H2463" t="str">
            <v>东湖新技术开发区金融办</v>
          </cell>
          <cell r="I2463" t="str">
            <v>邓宇玲</v>
          </cell>
          <cell r="J2463" t="str">
            <v>18672373884</v>
          </cell>
          <cell r="K2463" t="str">
            <v>武汉市东湖新技术开发区东园西路以东高新四路以北普天物联网创新研发基地二期11幢1单元4层3号房(自贸区武汉片区)</v>
          </cell>
          <cell r="L2463" t="str">
            <v>SYD2021091600000014</v>
          </cell>
          <cell r="M2463" t="str">
            <v>湖北银行股份有限公司</v>
          </cell>
          <cell r="N2463" t="str">
            <v>湖北银行小企业武昌业务部</v>
          </cell>
          <cell r="O2463" t="str">
            <v>张帆</v>
          </cell>
          <cell r="P2463" t="str">
            <v>15807186930</v>
          </cell>
          <cell r="Q2463">
            <v>44466</v>
          </cell>
          <cell r="R2463">
            <v>44820</v>
          </cell>
          <cell r="S2463">
            <v>802000</v>
          </cell>
          <cell r="T2463">
            <v>11177.08</v>
          </cell>
          <cell r="U2463" t="str">
            <v>-</v>
          </cell>
          <cell r="V2463">
            <v>44466</v>
          </cell>
          <cell r="W2463">
            <v>44651</v>
          </cell>
          <cell r="X2463">
            <v>500000</v>
          </cell>
          <cell r="Y2463">
            <v>11177.08</v>
          </cell>
        </row>
        <row r="2464">
          <cell r="A2464" t="str">
            <v>武汉瑞盈通网络技术有限公司</v>
          </cell>
          <cell r="B2464" t="str">
            <v>9142010030379360XR</v>
          </cell>
          <cell r="C2464" t="str">
            <v>待公示</v>
          </cell>
          <cell r="D2464" t="str">
            <v>1661155539042TOMIEWP</v>
          </cell>
          <cell r="E2464" t="str">
            <v>完整</v>
          </cell>
          <cell r="F2464" t="str">
            <v>企业</v>
          </cell>
          <cell r="G2464">
            <v>25285.22</v>
          </cell>
          <cell r="H2464" t="str">
            <v>东湖新技术开发区金融办</v>
          </cell>
          <cell r="I2464" t="str">
            <v>潘娟</v>
          </cell>
          <cell r="J2464" t="str">
            <v>15827085759</v>
          </cell>
          <cell r="K2464" t="str">
            <v>武汉东湖新技术开发区关南园四路37号5号楼B栋8楼806室 </v>
          </cell>
          <cell r="L2464" t="str">
            <v>XWHT057K0001W5</v>
          </cell>
          <cell r="M2464" t="str">
            <v>兴业银行股份有限公司武汉分行</v>
          </cell>
          <cell r="N2464" t="str">
            <v>兴业银行股份有限公司武汉东湖高新科技支行</v>
          </cell>
          <cell r="O2464" t="str">
            <v>刘丽</v>
          </cell>
          <cell r="P2464" t="str">
            <v>18871477808</v>
          </cell>
          <cell r="Q2464">
            <v>44403</v>
          </cell>
          <cell r="R2464">
            <v>44580</v>
          </cell>
          <cell r="S2464">
            <v>1690000</v>
          </cell>
          <cell r="T2464">
            <v>19195.58</v>
          </cell>
          <cell r="U2464" t="str">
            <v>416180100300040153</v>
          </cell>
          <cell r="V2464">
            <v>44461</v>
          </cell>
          <cell r="W2464">
            <v>44554</v>
          </cell>
          <cell r="X2464">
            <v>1690000</v>
          </cell>
          <cell r="Y2464">
            <v>19195.58</v>
          </cell>
          <cell r="Z2464" t="str">
            <v>按照4.35%利率计算贴息</v>
          </cell>
        </row>
        <row r="2465">
          <cell r="A2465" t="str">
            <v>敦锋（武汉）科技有限公司</v>
          </cell>
          <cell r="B2465" t="str">
            <v>91420100MA4KM6A7XG</v>
          </cell>
          <cell r="C2465" t="str">
            <v>待公示</v>
          </cell>
          <cell r="D2465" t="str">
            <v>1661151138675QCSTCSG</v>
          </cell>
          <cell r="E2465" t="str">
            <v>缺失</v>
          </cell>
          <cell r="F2465" t="str">
            <v>企业</v>
          </cell>
          <cell r="G2465">
            <v>27540.62</v>
          </cell>
          <cell r="H2465" t="str">
            <v>东湖新技术开发区金融办</v>
          </cell>
          <cell r="I2465" t="str">
            <v>徐杰</v>
          </cell>
          <cell r="J2465" t="str">
            <v>18163529205</v>
          </cell>
          <cell r="K2465" t="str">
            <v>武汉东湖新技术开发区武大园路7号武大科技园3S地球空间信息产业基地9栋5层02室</v>
          </cell>
          <cell r="L2465" t="str">
            <v>42010320210004750</v>
          </cell>
          <cell r="M2465" t="str">
            <v>中国农业银行股份有限公司武汉分行</v>
          </cell>
          <cell r="N2465" t="str">
            <v>中国农业银行股份有限公司武汉滨湖支行</v>
          </cell>
          <cell r="O2465" t="str">
            <v>陈辉</v>
          </cell>
          <cell r="P2465" t="str">
            <v>13995631566</v>
          </cell>
          <cell r="Q2465">
            <v>44375</v>
          </cell>
          <cell r="R2465">
            <v>44739</v>
          </cell>
          <cell r="S2465">
            <v>877000</v>
          </cell>
          <cell r="T2465">
            <v>28575.58</v>
          </cell>
          <cell r="U2465" t="str">
            <v>420120210022453</v>
          </cell>
          <cell r="V2465">
            <v>44375</v>
          </cell>
          <cell r="W2465">
            <v>44651</v>
          </cell>
          <cell r="X2465">
            <v>877000</v>
          </cell>
          <cell r="Y2465">
            <v>28575.58</v>
          </cell>
          <cell r="Z2465" t="str">
            <v>银行结息仅测算到21日</v>
          </cell>
        </row>
        <row r="2466">
          <cell r="A2466" t="str">
            <v>武汉中科水生环境工程股份有限公司</v>
          </cell>
          <cell r="B2466" t="str">
            <v>914201007375014839</v>
          </cell>
          <cell r="C2466" t="str">
            <v>待公示</v>
          </cell>
          <cell r="D2466" t="str">
            <v>1661148694671MIFNAOO</v>
          </cell>
          <cell r="E2466" t="str">
            <v>完整</v>
          </cell>
          <cell r="F2466" t="str">
            <v>企业</v>
          </cell>
          <cell r="G2466">
            <v>309937.5</v>
          </cell>
          <cell r="H2466" t="str">
            <v>东湖新技术开发区金融办</v>
          </cell>
          <cell r="I2466" t="str">
            <v>刘宇书</v>
          </cell>
          <cell r="J2466" t="str">
            <v>18008627639</v>
          </cell>
          <cell r="K2466" t="str">
            <v>武汉东湖新技术开发区关东园路2-2号武汉光谷国际商会大厦A座22层09室</v>
          </cell>
          <cell r="L2466" t="str">
            <v>WH0510120210008</v>
          </cell>
          <cell r="M2466" t="str">
            <v>华夏银行武汉分行</v>
          </cell>
          <cell r="N2466" t="str">
            <v>武汉分行江汉支行</v>
          </cell>
          <cell r="O2466" t="str">
            <v>张军</v>
          </cell>
          <cell r="P2466" t="str">
            <v>18995577701</v>
          </cell>
          <cell r="Q2466">
            <v>44316</v>
          </cell>
          <cell r="R2466">
            <v>44681</v>
          </cell>
          <cell r="S2466">
            <v>10000000</v>
          </cell>
          <cell r="T2466">
            <v>152250</v>
          </cell>
          <cell r="U2466" t="str">
            <v>LU_WH05_2021_03_00004330</v>
          </cell>
          <cell r="V2466">
            <v>44316</v>
          </cell>
          <cell r="W2466">
            <v>44442</v>
          </cell>
          <cell r="X2466">
            <v>10000000</v>
          </cell>
          <cell r="Y2466">
            <v>152250</v>
          </cell>
        </row>
        <row r="2467">
          <cell r="A2467" t="str">
            <v>武汉中科水生环境工程股份有限公司</v>
          </cell>
          <cell r="B2467" t="str">
            <v>914201007375014839</v>
          </cell>
          <cell r="C2467" t="str">
            <v>待公示</v>
          </cell>
          <cell r="D2467" t="str">
            <v>1661148694671MIFNAOO</v>
          </cell>
          <cell r="E2467" t="str">
            <v>完整</v>
          </cell>
          <cell r="F2467" t="str">
            <v>企业</v>
          </cell>
          <cell r="G2467">
            <v>309937.5</v>
          </cell>
          <cell r="H2467" t="str">
            <v>东湖新技术开发区金融办</v>
          </cell>
          <cell r="I2467" t="str">
            <v>刘宇书</v>
          </cell>
          <cell r="J2467" t="str">
            <v>18008627639</v>
          </cell>
          <cell r="K2467" t="str">
            <v>武汉东湖新技术开发区关东园路2-2号武汉光谷国际商会大厦A座22层09室</v>
          </cell>
          <cell r="L2467" t="str">
            <v>兴银鄂流贷字2108第X005号</v>
          </cell>
          <cell r="M2467" t="str">
            <v>兴业银行股份有限公司武汉分行</v>
          </cell>
          <cell r="N2467" t="str">
            <v>兴业银行股份有限公司武汉东湖高新科技支行</v>
          </cell>
          <cell r="O2467" t="str">
            <v>王恩赐</v>
          </cell>
          <cell r="P2467" t="str">
            <v>18062795419</v>
          </cell>
          <cell r="Q2467">
            <v>44462</v>
          </cell>
          <cell r="R2467">
            <v>44826</v>
          </cell>
          <cell r="S2467">
            <v>5000000</v>
          </cell>
          <cell r="T2467">
            <v>106312.5</v>
          </cell>
          <cell r="U2467" t="str">
            <v>416010100315746409</v>
          </cell>
          <cell r="V2467">
            <v>44462</v>
          </cell>
          <cell r="W2467">
            <v>44651</v>
          </cell>
          <cell r="X2467">
            <v>5000000</v>
          </cell>
          <cell r="Y2467">
            <v>106312.5</v>
          </cell>
        </row>
        <row r="2468">
          <cell r="A2468" t="str">
            <v>武汉生之源生物科技股份有限公司</v>
          </cell>
          <cell r="B2468" t="str">
            <v>91420100698327549A</v>
          </cell>
          <cell r="C2468" t="str">
            <v>待公示</v>
          </cell>
          <cell r="D2468" t="str">
            <v>1661144761429QFZSLYZ</v>
          </cell>
          <cell r="E2468" t="str">
            <v>完整</v>
          </cell>
          <cell r="F2468" t="str">
            <v>企业</v>
          </cell>
          <cell r="G2468">
            <v>116000.01</v>
          </cell>
          <cell r="H2468" t="str">
            <v>东湖新技术开发区金融办</v>
          </cell>
          <cell r="I2468" t="str">
            <v>李为志</v>
          </cell>
          <cell r="J2468" t="str">
            <v>13720317327</v>
          </cell>
          <cell r="K2468" t="str">
            <v>武汉东湖新技术开发区高新大道818号高科医疗器械园B11号1楼、2楼、3楼</v>
          </cell>
          <cell r="L2468" t="str">
            <v>JJ0127320420210618003</v>
          </cell>
          <cell r="M2468" t="str">
            <v>武汉农村商业银行股份有限公司</v>
          </cell>
          <cell r="N2468" t="str">
            <v>武汉农村商业银行股份有限公司光谷分行</v>
          </cell>
          <cell r="O2468" t="str">
            <v>田亚骏</v>
          </cell>
          <cell r="P2468" t="str">
            <v>15927155077</v>
          </cell>
          <cell r="Q2468">
            <v>44365</v>
          </cell>
          <cell r="R2468">
            <v>44729</v>
          </cell>
          <cell r="S2468">
            <v>5000000</v>
          </cell>
          <cell r="T2468">
            <v>116000</v>
          </cell>
          <cell r="U2468" t="str">
            <v>JJ0127320420210618003</v>
          </cell>
          <cell r="V2468">
            <v>44460</v>
          </cell>
          <cell r="W2468">
            <v>44651</v>
          </cell>
          <cell r="X2468">
            <v>5000000</v>
          </cell>
          <cell r="Y2468">
            <v>116000</v>
          </cell>
          <cell r="Z2468" t="str">
            <v>银行天数比测算天数多一天</v>
          </cell>
        </row>
        <row r="2469">
          <cell r="A2469" t="str">
            <v>武汉市盛嘉行商贸有限公司</v>
          </cell>
          <cell r="B2469" t="str">
            <v>91420100052008231X</v>
          </cell>
          <cell r="C2469" t="str">
            <v>待公示</v>
          </cell>
          <cell r="D2469" t="str">
            <v>1661141973188NXLGKCD</v>
          </cell>
          <cell r="E2469" t="str">
            <v>完整</v>
          </cell>
          <cell r="F2469" t="str">
            <v>企业</v>
          </cell>
          <cell r="G2469">
            <v>100617.38</v>
          </cell>
          <cell r="H2469" t="str">
            <v>东湖新技术开发区金融办</v>
          </cell>
          <cell r="I2469" t="str">
            <v>陈檀</v>
          </cell>
          <cell r="J2469" t="str">
            <v>18602725958</v>
          </cell>
          <cell r="K2469" t="str">
            <v>武汉东湖新技术开发区关山一路1号华中曙光软件园A幢408号</v>
          </cell>
          <cell r="L2469" t="str">
            <v>8210915000032</v>
          </cell>
          <cell r="M2469" t="str">
            <v>招商银行股份有限公司武汉分行</v>
          </cell>
          <cell r="N2469" t="str">
            <v>普惠金融服务中心小微一部</v>
          </cell>
          <cell r="O2469" t="str">
            <v>王坤</v>
          </cell>
          <cell r="P2469" t="str">
            <v>13517294249</v>
          </cell>
          <cell r="Q2469">
            <v>44462</v>
          </cell>
          <cell r="R2469">
            <v>46288</v>
          </cell>
          <cell r="S2469">
            <v>4980000</v>
          </cell>
          <cell r="T2469">
            <v>95458.59</v>
          </cell>
          <cell r="U2469" t="str">
            <v>8210915000032</v>
          </cell>
          <cell r="V2469">
            <v>44462</v>
          </cell>
          <cell r="W2469">
            <v>44661</v>
          </cell>
          <cell r="X2469">
            <v>4980000</v>
          </cell>
          <cell r="Y2469">
            <v>95458.59</v>
          </cell>
        </row>
        <row r="2470">
          <cell r="A2470" t="str">
            <v>湖北中古生物制药有限公司</v>
          </cell>
          <cell r="B2470" t="str">
            <v>914201003035857209</v>
          </cell>
          <cell r="C2470" t="str">
            <v>待公示</v>
          </cell>
          <cell r="D2470" t="str">
            <v>1661130730884WLJOOTR</v>
          </cell>
          <cell r="E2470" t="str">
            <v>完整</v>
          </cell>
          <cell r="F2470" t="str">
            <v>企业</v>
          </cell>
          <cell r="G2470">
            <v>847000</v>
          </cell>
          <cell r="H2470" t="str">
            <v>东湖新技术开发区金融办</v>
          </cell>
          <cell r="I2470" t="str">
            <v>王勇</v>
          </cell>
          <cell r="J2470" t="str">
            <v>18971253880</v>
          </cell>
          <cell r="K2470" t="str">
            <v>武汉东湖新技术开发区九龙路8号（自贸区武汉片区）</v>
          </cell>
          <cell r="L2470" t="str">
            <v>5210000010131800014785</v>
          </cell>
          <cell r="M2470" t="str">
            <v>浙商银行武汉分行营业部</v>
          </cell>
          <cell r="N2470" t="str">
            <v>浙商银行武汉分行营业部</v>
          </cell>
          <cell r="O2470" t="str">
            <v>胡勇</v>
          </cell>
          <cell r="P2470" t="str">
            <v>13907133713</v>
          </cell>
          <cell r="Q2470">
            <v>44378</v>
          </cell>
          <cell r="R2470">
            <v>45098</v>
          </cell>
          <cell r="S2470">
            <v>20000000</v>
          </cell>
          <cell r="T2470">
            <v>328666.67</v>
          </cell>
          <cell r="U2470" t="str">
            <v>208200002106416</v>
          </cell>
          <cell r="V2470">
            <v>44378</v>
          </cell>
          <cell r="W2470">
            <v>44651</v>
          </cell>
          <cell r="X2470">
            <v>10000000</v>
          </cell>
          <cell r="Y2470">
            <v>328666.67</v>
          </cell>
          <cell r="Z2470" t="str">
            <v>经银行确认2022.1.1还款2000000元，银行利息计算到2022.3.21</v>
          </cell>
        </row>
        <row r="2471">
          <cell r="A2471" t="str">
            <v>昂科万德（武汉）科技有限公司</v>
          </cell>
          <cell r="B2471" t="str">
            <v>91420100MA4KYQFL6T</v>
          </cell>
          <cell r="C2471" t="str">
            <v>待公示</v>
          </cell>
          <cell r="D2471" t="str">
            <v>1660988118633XGRGGRF</v>
          </cell>
          <cell r="E2471" t="str">
            <v>完整</v>
          </cell>
          <cell r="F2471" t="str">
            <v>企业</v>
          </cell>
          <cell r="G2471">
            <v>25277.39</v>
          </cell>
          <cell r="H2471" t="str">
            <v>东湖新技术开发区金融办</v>
          </cell>
          <cell r="I2471" t="str">
            <v>宋成</v>
          </cell>
          <cell r="J2471" t="str">
            <v>13871325583</v>
          </cell>
          <cell r="K2471" t="str">
            <v>武汉市东湖新技术开发区关南科技工业园综合楼2楼A2-34-03室</v>
          </cell>
          <cell r="L2471" t="str">
            <v>0242000616210730039690</v>
          </cell>
          <cell r="M2471" t="str">
            <v>中国邮政储蓄银行股份有限公司武汉市分行</v>
          </cell>
          <cell r="N2471" t="str">
            <v>中国邮政储蓄银行股份有限公司湖北自贸试验区武汉片区支行</v>
          </cell>
          <cell r="O2471" t="str">
            <v>王琤</v>
          </cell>
          <cell r="P2471" t="str">
            <v>13469993555</v>
          </cell>
          <cell r="Q2471">
            <v>44407</v>
          </cell>
          <cell r="R2471">
            <v>44771</v>
          </cell>
          <cell r="S2471">
            <v>1244000</v>
          </cell>
          <cell r="T2471">
            <v>19992.12</v>
          </cell>
          <cell r="U2471" t="str">
            <v>040210730025194018144</v>
          </cell>
          <cell r="V2471">
            <v>44407</v>
          </cell>
          <cell r="W2471">
            <v>44771</v>
          </cell>
          <cell r="X2471">
            <v>1244000</v>
          </cell>
          <cell r="Y2471">
            <v>19992.12</v>
          </cell>
        </row>
        <row r="2472">
          <cell r="A2472" t="str">
            <v>武汉梧奥创意科技有限公司</v>
          </cell>
          <cell r="B2472" t="str">
            <v>914201063035667143</v>
          </cell>
          <cell r="C2472" t="str">
            <v>待公示</v>
          </cell>
          <cell r="D2472" t="str">
            <v>1660985713606GAIQNCP</v>
          </cell>
          <cell r="E2472" t="str">
            <v>完整</v>
          </cell>
          <cell r="F2472" t="str">
            <v>企业</v>
          </cell>
          <cell r="G2472">
            <v>20509.08</v>
          </cell>
          <cell r="H2472" t="str">
            <v>东湖新技术开发区金融办</v>
          </cell>
          <cell r="I2472" t="str">
            <v>黄达杰</v>
          </cell>
          <cell r="J2472" t="str">
            <v>18707197578</v>
          </cell>
          <cell r="K2472" t="str">
            <v>武汉东湖新技术开发区关山二路特1号国际企业中心2栋5层02室（工位号：E4-5）（自贸区武汉片区）</v>
          </cell>
          <cell r="L2472" t="str">
            <v>P2021092800000184</v>
          </cell>
          <cell r="M2472" t="str">
            <v>湖北银行股份有限公司</v>
          </cell>
          <cell r="N2472" t="str">
            <v>湖北银行小企业武昌业务部</v>
          </cell>
          <cell r="O2472" t="str">
            <v>赵倩倩</v>
          </cell>
          <cell r="P2472" t="str">
            <v>15807186930</v>
          </cell>
          <cell r="Q2472">
            <v>44467</v>
          </cell>
          <cell r="R2472">
            <v>45197</v>
          </cell>
          <cell r="S2472">
            <v>500000</v>
          </cell>
          <cell r="T2472">
            <v>9912.73</v>
          </cell>
          <cell r="U2472" t="str">
            <v>P2021092801849557</v>
          </cell>
          <cell r="V2472">
            <v>44467</v>
          </cell>
          <cell r="W2472">
            <v>44651</v>
          </cell>
          <cell r="X2472">
            <v>500000</v>
          </cell>
          <cell r="Y2472">
            <v>9912.73</v>
          </cell>
          <cell r="Z2472" t="str">
            <v>执行利率大于贴息利率4.35%
</v>
          </cell>
        </row>
        <row r="2473">
          <cell r="A2473" t="str">
            <v>武汉威爱玛商贸有限公司</v>
          </cell>
          <cell r="B2473" t="str">
            <v>91420100MA4KLK204L</v>
          </cell>
          <cell r="C2473" t="str">
            <v>待公示</v>
          </cell>
          <cell r="D2473" t="str">
            <v>1660980197669BKUIDFB</v>
          </cell>
          <cell r="E2473" t="str">
            <v>完整</v>
          </cell>
          <cell r="F2473" t="str">
            <v>企业</v>
          </cell>
          <cell r="G2473">
            <v>66222</v>
          </cell>
          <cell r="H2473" t="str">
            <v>东湖新技术开发区金融办</v>
          </cell>
          <cell r="I2473" t="str">
            <v>梁海英</v>
          </cell>
          <cell r="J2473" t="str">
            <v>18186234465</v>
          </cell>
          <cell r="K2473" t="str">
            <v>武汉东湖新技术开发区高新四路16号旭辉御府二期9栋2单元24层04号</v>
          </cell>
          <cell r="L2473" t="str">
            <v>208200002105676</v>
          </cell>
          <cell r="M2473" t="str">
            <v>浙商银行武汉分行营业部</v>
          </cell>
          <cell r="N2473" t="str">
            <v>浙商银行武汉临空港支行</v>
          </cell>
          <cell r="O2473" t="str">
            <v>武琼</v>
          </cell>
          <cell r="P2473" t="str">
            <v>15971449540</v>
          </cell>
          <cell r="Q2473">
            <v>44358</v>
          </cell>
          <cell r="R2473">
            <v>45452</v>
          </cell>
          <cell r="S2473">
            <v>1170000</v>
          </cell>
          <cell r="T2473">
            <v>41422.88</v>
          </cell>
          <cell r="U2473" t="str">
            <v>5210000010130100897451</v>
          </cell>
          <cell r="V2473">
            <v>44358</v>
          </cell>
          <cell r="W2473">
            <v>44651</v>
          </cell>
          <cell r="X2473">
            <v>1170000</v>
          </cell>
          <cell r="Y2473">
            <v>41422.88</v>
          </cell>
          <cell r="Z2473" t="str">
            <v>银行结息仅测算到21日</v>
          </cell>
        </row>
        <row r="2474">
          <cell r="A2474" t="str">
            <v>武汉东湖新技术开发区佰顿汽车维修保养站</v>
          </cell>
          <cell r="B2474" t="str">
            <v>92420100MA4J5NB875</v>
          </cell>
          <cell r="C2474" t="str">
            <v>待公示</v>
          </cell>
          <cell r="D2474" t="str">
            <v>1660904957122PSYSFRF</v>
          </cell>
          <cell r="E2474" t="str">
            <v>完整</v>
          </cell>
          <cell r="F2474" t="str">
            <v>个体工商户</v>
          </cell>
          <cell r="G2474">
            <v>15004.88</v>
          </cell>
          <cell r="H2474" t="str">
            <v>东湖新技术开发区金融办</v>
          </cell>
          <cell r="I2474" t="str">
            <v>伍金华</v>
          </cell>
          <cell r="J2474" t="str">
            <v>13995513502</v>
          </cell>
          <cell r="K2474" t="str">
            <v>武汉东湖新技术开发区关南科技工业园（奥比特工业园B栋一楼）</v>
          </cell>
          <cell r="L2474" t="str">
            <v>HT0501202118657735</v>
          </cell>
          <cell r="M2474" t="str">
            <v>中国民生银行股份有限公司武汉分行</v>
          </cell>
          <cell r="N2474" t="str">
            <v>中国民生银行股份有限公司武汉分行江岸支行</v>
          </cell>
          <cell r="O2474" t="str">
            <v>黄方</v>
          </cell>
          <cell r="P2474" t="str">
            <v>13871351959</v>
          </cell>
          <cell r="Q2474">
            <v>44349</v>
          </cell>
          <cell r="R2474">
            <v>46162</v>
          </cell>
          <cell r="S2474">
            <v>560000</v>
          </cell>
          <cell r="T2474">
            <v>12747.92</v>
          </cell>
          <cell r="U2474" t="str">
            <v>LN0501202123097530</v>
          </cell>
          <cell r="V2474">
            <v>44440</v>
          </cell>
          <cell r="W2474">
            <v>44651</v>
          </cell>
          <cell r="X2474">
            <v>500000</v>
          </cell>
          <cell r="Y2474">
            <v>12747.92</v>
          </cell>
          <cell r="Z2474" t="str">
            <v>2021-06-21利率由5%调整为4.55%，银行结息日为每月的1日，本次贴息截止日2022-3-31</v>
          </cell>
        </row>
        <row r="2475">
          <cell r="A2475" t="str">
            <v>武汉和鼎信息技术开发有限公司</v>
          </cell>
          <cell r="B2475" t="str">
            <v>91420100594545429L</v>
          </cell>
          <cell r="C2475" t="str">
            <v>待公示</v>
          </cell>
          <cell r="D2475" t="str">
            <v>1660902427843UOHSRVP</v>
          </cell>
          <cell r="E2475" t="str">
            <v>完整</v>
          </cell>
          <cell r="F2475" t="str">
            <v>企业</v>
          </cell>
          <cell r="G2475">
            <v>32018.64</v>
          </cell>
          <cell r="H2475" t="str">
            <v>东湖新技术开发区金融办</v>
          </cell>
          <cell r="I2475" t="str">
            <v>刘燕</v>
          </cell>
          <cell r="J2475" t="str">
            <v>18601295197</v>
          </cell>
          <cell r="K2475" t="str">
            <v>武汉市东湖新技术开发区雄楚大道908号金地中心城西9栋1单元24层03号</v>
          </cell>
          <cell r="L2475" t="str">
            <v>8210917677008</v>
          </cell>
          <cell r="M2475" t="str">
            <v>招商银行股份有限公司武汉分行</v>
          </cell>
          <cell r="N2475" t="str">
            <v>普惠金融服务中心小微二部</v>
          </cell>
          <cell r="O2475" t="str">
            <v>石玥</v>
          </cell>
          <cell r="P2475" t="str">
            <v>17671758349</v>
          </cell>
          <cell r="Q2475">
            <v>44495</v>
          </cell>
          <cell r="R2475">
            <v>46321</v>
          </cell>
          <cell r="S2475">
            <v>1500000</v>
          </cell>
          <cell r="T2475">
            <v>24947.14</v>
          </cell>
          <cell r="U2475" t="str">
            <v>8210917677008</v>
          </cell>
          <cell r="V2475">
            <v>44495</v>
          </cell>
          <cell r="W2475">
            <v>44661</v>
          </cell>
          <cell r="X2475">
            <v>1500000</v>
          </cell>
          <cell r="Y2475">
            <v>24947.14</v>
          </cell>
          <cell r="Z2475" t="str">
            <v>企业计算至结息日2022/4/10日，本次计算截止日期2022/3/31；贴息利率低于执行利率；企业分期还本付息，按月测算，首月优惠利率2%，后各期为5.3%</v>
          </cell>
        </row>
        <row r="2476">
          <cell r="A2476" t="str">
            <v>武汉朗诺高技术有限公司</v>
          </cell>
          <cell r="B2476" t="str">
            <v>91420106558410471A</v>
          </cell>
          <cell r="C2476" t="str">
            <v>待公示</v>
          </cell>
          <cell r="D2476" t="str">
            <v>1660900298811UHNWLBB</v>
          </cell>
          <cell r="E2476" t="str">
            <v>完整</v>
          </cell>
          <cell r="F2476" t="str">
            <v>企业</v>
          </cell>
          <cell r="G2476">
            <v>30180.56</v>
          </cell>
          <cell r="H2476" t="str">
            <v>东湖新技术开发区金融办</v>
          </cell>
          <cell r="I2476" t="str">
            <v>谭莉</v>
          </cell>
          <cell r="J2476" t="str">
            <v>13986039933</v>
          </cell>
          <cell r="K2476" t="str">
            <v>武昌区水果湖街中北路1号楚天都市花园C-23-G</v>
          </cell>
          <cell r="L2476" t="str">
            <v>HT0500201802659528</v>
          </cell>
          <cell r="M2476" t="str">
            <v>中国民生银行股份有限公司武汉分行</v>
          </cell>
          <cell r="N2476" t="str">
            <v>中国民生银行股份有限公司武汉分行黄浦支行</v>
          </cell>
          <cell r="O2476" t="str">
            <v>邓璐</v>
          </cell>
          <cell r="P2476" t="str">
            <v>13986117204</v>
          </cell>
          <cell r="Q2476">
            <v>44546</v>
          </cell>
          <cell r="R2476">
            <v>47135</v>
          </cell>
          <cell r="S2476">
            <v>2050000</v>
          </cell>
          <cell r="T2476">
            <v>26009.38</v>
          </cell>
          <cell r="U2476" t="str">
            <v>LN0500202125402860</v>
          </cell>
          <cell r="V2476">
            <v>44546</v>
          </cell>
          <cell r="W2476">
            <v>44651</v>
          </cell>
          <cell r="X2476">
            <v>2050000</v>
          </cell>
          <cell r="Y2476">
            <v>26009.38</v>
          </cell>
          <cell r="Z2476" t="str">
            <v>2021-12-30利率由6.8035%调整为5%（整个期间利息都是按5%计算的），计算截止日期2022-3-31</v>
          </cell>
        </row>
        <row r="2477">
          <cell r="A2477" t="str">
            <v>武汉鑫德美科技有限公司</v>
          </cell>
          <cell r="B2477" t="str">
            <v>914201000520198032</v>
          </cell>
          <cell r="C2477" t="str">
            <v>待公示</v>
          </cell>
          <cell r="D2477" t="str">
            <v>1660899864350PTHOMRR</v>
          </cell>
          <cell r="E2477" t="str">
            <v>完整</v>
          </cell>
          <cell r="F2477" t="str">
            <v>企业</v>
          </cell>
          <cell r="G2477">
            <v>73065.6</v>
          </cell>
          <cell r="H2477" t="str">
            <v>东湖新技术开发区金融办</v>
          </cell>
          <cell r="I2477" t="str">
            <v>张晶</v>
          </cell>
          <cell r="J2477" t="str">
            <v>18062757716</v>
          </cell>
          <cell r="K2477" t="str">
            <v>武汉东湖开发区雄楚大道908号金地、中心城西4栋2单元13层04号</v>
          </cell>
          <cell r="L2477" t="str">
            <v>HT0531202117551920</v>
          </cell>
          <cell r="M2477" t="str">
            <v>中国民生银行股份有限公司武汉分行</v>
          </cell>
          <cell r="N2477" t="str">
            <v>中国民生银行股份有限公司武汉分行黄浦支行</v>
          </cell>
          <cell r="O2477" t="str">
            <v>邓璐</v>
          </cell>
          <cell r="P2477" t="str">
            <v>13986117204</v>
          </cell>
          <cell r="Q2477">
            <v>44314</v>
          </cell>
          <cell r="R2477">
            <v>47965</v>
          </cell>
          <cell r="S2477">
            <v>1900000</v>
          </cell>
          <cell r="T2477">
            <v>72962.64</v>
          </cell>
          <cell r="U2477" t="str">
            <v>LN0531202122532639</v>
          </cell>
          <cell r="V2477">
            <v>44314</v>
          </cell>
          <cell r="W2477">
            <v>44651</v>
          </cell>
          <cell r="X2477">
            <v>1900000</v>
          </cell>
          <cell r="Y2477">
            <v>72962.64</v>
          </cell>
          <cell r="Z2477" t="str">
            <v>企业自放款日至2021/5/1利率5%，自2021/5/1至结清日2022/3/31利率4.1%</v>
          </cell>
        </row>
        <row r="2478">
          <cell r="A2478" t="str">
            <v>普健生物（武汉）科技有限公司</v>
          </cell>
          <cell r="B2478" t="str">
            <v>914201005848884014</v>
          </cell>
          <cell r="C2478" t="str">
            <v>待公示</v>
          </cell>
          <cell r="D2478" t="str">
            <v>1660899460299QNCXRQP</v>
          </cell>
          <cell r="E2478" t="str">
            <v>完整</v>
          </cell>
          <cell r="F2478" t="str">
            <v>企业</v>
          </cell>
          <cell r="G2478">
            <v>260019.41</v>
          </cell>
          <cell r="H2478" t="str">
            <v>东湖新技术开发区金融办</v>
          </cell>
          <cell r="I2478" t="str">
            <v>王重羽</v>
          </cell>
          <cell r="J2478" t="str">
            <v>15926259116</v>
          </cell>
          <cell r="K2478" t="str">
            <v>武汉东湖新技术开发区神墩四路666号研发楼C区2层、3层（自贸区武汉片区）</v>
          </cell>
          <cell r="L2478" t="str">
            <v>xd2021042600C7</v>
          </cell>
          <cell r="M2478" t="str">
            <v>兴业银行股份有限公司武汉分行</v>
          </cell>
          <cell r="N2478" t="str">
            <v>兴业银行股份有限公司武汉东湖高新科技支行</v>
          </cell>
          <cell r="O2478" t="str">
            <v>李荻秋</v>
          </cell>
          <cell r="P2478" t="str">
            <v>18502737680</v>
          </cell>
          <cell r="Q2478">
            <v>44312</v>
          </cell>
          <cell r="R2478">
            <v>44676</v>
          </cell>
          <cell r="S2478">
            <v>3800000</v>
          </cell>
          <cell r="T2478">
            <v>87700.83</v>
          </cell>
          <cell r="U2478" t="str">
            <v>416180100300032425</v>
          </cell>
          <cell r="V2478">
            <v>44470</v>
          </cell>
          <cell r="W2478">
            <v>44651</v>
          </cell>
          <cell r="X2478">
            <v>3800000</v>
          </cell>
          <cell r="Y2478">
            <v>87700.83</v>
          </cell>
        </row>
        <row r="2479">
          <cell r="A2479" t="str">
            <v>普健生物（武汉）科技有限公司</v>
          </cell>
          <cell r="B2479" t="str">
            <v>914201005848884014</v>
          </cell>
          <cell r="C2479" t="str">
            <v>待公示</v>
          </cell>
          <cell r="D2479" t="str">
            <v>1660899460299QNCXRQP</v>
          </cell>
          <cell r="E2479" t="str">
            <v>完整</v>
          </cell>
          <cell r="F2479" t="str">
            <v>企业</v>
          </cell>
          <cell r="G2479">
            <v>260019.41</v>
          </cell>
          <cell r="H2479" t="str">
            <v>东湖新技术开发区金融办</v>
          </cell>
          <cell r="I2479" t="str">
            <v>王重羽</v>
          </cell>
          <cell r="J2479" t="str">
            <v>15926259116</v>
          </cell>
          <cell r="K2479" t="str">
            <v>武汉东湖新技术开发区神墩四路666号研发楼C区2层、3层（自贸区武汉片区）</v>
          </cell>
          <cell r="L2479" t="str">
            <v>xd2021030200H7</v>
          </cell>
          <cell r="M2479" t="str">
            <v>兴业银行股份有限公司武汉分行</v>
          </cell>
          <cell r="N2479" t="str">
            <v>兴业银行股份有限公司武汉东湖高新科技支行</v>
          </cell>
          <cell r="O2479" t="str">
            <v>李荻秋</v>
          </cell>
          <cell r="P2479" t="str">
            <v>18502737680</v>
          </cell>
          <cell r="Q2479">
            <v>44257</v>
          </cell>
          <cell r="R2479">
            <v>44621</v>
          </cell>
          <cell r="S2479">
            <v>4200000</v>
          </cell>
          <cell r="T2479">
            <v>81707.5</v>
          </cell>
          <cell r="U2479" t="str">
            <v>416180100300029709</v>
          </cell>
          <cell r="V2479">
            <v>44470</v>
          </cell>
          <cell r="W2479">
            <v>44651</v>
          </cell>
          <cell r="X2479">
            <v>4200000</v>
          </cell>
          <cell r="Y2479">
            <v>81707.5</v>
          </cell>
        </row>
        <row r="2480">
          <cell r="A2480" t="str">
            <v>普健生物（武汉）科技有限公司</v>
          </cell>
          <cell r="B2480" t="str">
            <v>914201005848884014</v>
          </cell>
          <cell r="C2480" t="str">
            <v>待公示</v>
          </cell>
          <cell r="D2480" t="str">
            <v>1660899460299QNCXRQP</v>
          </cell>
          <cell r="E2480" t="str">
            <v>完整</v>
          </cell>
          <cell r="F2480" t="str">
            <v>企业</v>
          </cell>
          <cell r="G2480">
            <v>260019.41</v>
          </cell>
          <cell r="H2480" t="str">
            <v>东湖新技术开发区金融办</v>
          </cell>
          <cell r="I2480" t="str">
            <v>王重羽</v>
          </cell>
          <cell r="J2480" t="str">
            <v>15926259116</v>
          </cell>
          <cell r="K2480" t="str">
            <v>武汉东湖新技术开发区神墩四路666号研发楼C区2层、3层（自贸区武汉片区）</v>
          </cell>
          <cell r="L2480" t="str">
            <v>811158353992001</v>
          </cell>
          <cell r="M2480" t="str">
            <v>中信银行股份有限公司武汉分行</v>
          </cell>
          <cell r="N2480" t="str">
            <v>中信银行股份有限公司武汉东湖支行</v>
          </cell>
          <cell r="O2480" t="str">
            <v>容威</v>
          </cell>
          <cell r="P2480" t="str">
            <v>13871225990</v>
          </cell>
          <cell r="Q2480">
            <v>44383</v>
          </cell>
          <cell r="R2480">
            <v>44747</v>
          </cell>
          <cell r="S2480">
            <v>2000000</v>
          </cell>
          <cell r="T2480">
            <v>64766.67</v>
          </cell>
          <cell r="U2480" t="str">
            <v>811158353992001</v>
          </cell>
          <cell r="V2480">
            <v>44383</v>
          </cell>
          <cell r="W2480">
            <v>44651</v>
          </cell>
          <cell r="X2480">
            <v>2000000</v>
          </cell>
          <cell r="Y2480">
            <v>64766.67</v>
          </cell>
        </row>
        <row r="2481">
          <cell r="A2481" t="str">
            <v>武汉其无室内设计有限公司</v>
          </cell>
          <cell r="B2481" t="str">
            <v>91420100MA4KY31450</v>
          </cell>
          <cell r="C2481" t="str">
            <v>待公示</v>
          </cell>
          <cell r="D2481" t="str">
            <v>1660884293208KXXOPJG</v>
          </cell>
          <cell r="E2481" t="str">
            <v>完整</v>
          </cell>
          <cell r="F2481" t="str">
            <v>企业</v>
          </cell>
          <cell r="G2481">
            <v>17173.36</v>
          </cell>
          <cell r="H2481" t="str">
            <v>东湖新技术开发区金融办</v>
          </cell>
          <cell r="I2481" t="str">
            <v>陈晗</v>
          </cell>
          <cell r="J2481" t="str">
            <v>13797222119</v>
          </cell>
          <cell r="K2481" t="str">
            <v>武汉市东湖新技术开发区当代国际花园一期D区5幢3单元1层18号</v>
          </cell>
          <cell r="L2481" t="str">
            <v>040210430023723</v>
          </cell>
          <cell r="M2481" t="str">
            <v>中国邮政储蓄银行股份有限公司武汉市分行</v>
          </cell>
          <cell r="N2481" t="str">
            <v>中国邮政储蓄银行股份有限公司湖北自贸试验区武汉片区支行</v>
          </cell>
          <cell r="O2481" t="str">
            <v>李刚</v>
          </cell>
          <cell r="P2481" t="str">
            <v>13697355331</v>
          </cell>
          <cell r="Q2481">
            <v>44316</v>
          </cell>
          <cell r="R2481">
            <v>44649</v>
          </cell>
          <cell r="S2481">
            <v>413000</v>
          </cell>
          <cell r="T2481">
            <v>9282.19</v>
          </cell>
          <cell r="U2481" t="str">
            <v>040210430023723015953</v>
          </cell>
          <cell r="V2481">
            <v>44316</v>
          </cell>
          <cell r="W2481">
            <v>44649</v>
          </cell>
          <cell r="X2481">
            <v>413000</v>
          </cell>
          <cell r="Y2481">
            <v>9282.19</v>
          </cell>
        </row>
        <row r="2482">
          <cell r="A2482" t="str">
            <v>湖北逸先医疗科技有限公司</v>
          </cell>
          <cell r="B2482" t="str">
            <v>91420100MA4KWNW541</v>
          </cell>
          <cell r="C2482" t="str">
            <v>待公示</v>
          </cell>
          <cell r="D2482" t="str">
            <v>1660882563840GQESJRN</v>
          </cell>
          <cell r="E2482" t="str">
            <v>完整</v>
          </cell>
          <cell r="F2482" t="str">
            <v>企业</v>
          </cell>
          <cell r="G2482">
            <v>69300</v>
          </cell>
          <cell r="H2482" t="str">
            <v>东湖新技术开发区金融办</v>
          </cell>
          <cell r="I2482" t="str">
            <v>江娟</v>
          </cell>
          <cell r="J2482" t="str">
            <v>15271949809</v>
          </cell>
          <cell r="K2482" t="str">
            <v>武汉东湖新技术开发区光谷大道108号久阳科技工业园307（自贸区武汉片区）</v>
          </cell>
          <cell r="L2482" t="str">
            <v>42010320210007603</v>
          </cell>
          <cell r="M2482" t="str">
            <v>中国农业银行股份有限公司武汉分行</v>
          </cell>
          <cell r="N2482" t="str">
            <v>中国农业银行股份有限公司武汉开发区支行</v>
          </cell>
          <cell r="O2482" t="str">
            <v>张生龙</v>
          </cell>
          <cell r="P2482" t="str">
            <v>13986663656</v>
          </cell>
          <cell r="Q2482">
            <v>44464</v>
          </cell>
          <cell r="R2482">
            <v>44828</v>
          </cell>
          <cell r="S2482">
            <v>3500000</v>
          </cell>
          <cell r="T2482">
            <v>73237.5</v>
          </cell>
          <cell r="U2482" t="str">
            <v>420120210035062</v>
          </cell>
          <cell r="V2482">
            <v>44464</v>
          </cell>
          <cell r="W2482">
            <v>44651</v>
          </cell>
          <cell r="X2482">
            <v>3500000</v>
          </cell>
          <cell r="Y2482">
            <v>73237.5</v>
          </cell>
          <cell r="Z2482" t="str">
            <v/>
          </cell>
        </row>
        <row r="2483">
          <cell r="A2483" t="str">
            <v>湖北天壹搏顿建筑劳务有限公司</v>
          </cell>
          <cell r="B2483" t="str">
            <v>91420100303545913X</v>
          </cell>
          <cell r="C2483" t="str">
            <v>待公示</v>
          </cell>
          <cell r="D2483" t="str">
            <v>1660879748648LGVZJIW</v>
          </cell>
          <cell r="E2483" t="str">
            <v>完整</v>
          </cell>
          <cell r="F2483" t="str">
            <v>企业</v>
          </cell>
          <cell r="G2483">
            <v>35652.78</v>
          </cell>
          <cell r="H2483" t="str">
            <v>东湖新技术开发区金融办</v>
          </cell>
          <cell r="I2483" t="str">
            <v>李川</v>
          </cell>
          <cell r="J2483" t="str">
            <v>15671735888</v>
          </cell>
          <cell r="K2483" t="str">
            <v>武汉市东湖高新技术开发区光谷大道111号光谷芯中心一期1-02-102号</v>
          </cell>
          <cell r="L2483" t="str">
            <v>42010320210003219</v>
          </cell>
          <cell r="M2483" t="str">
            <v>中国农业银行股份有限公司武汉分行</v>
          </cell>
          <cell r="N2483" t="str">
            <v>中国农业银行股份有限公司武汉关山支行</v>
          </cell>
          <cell r="O2483" t="str">
            <v>陈丛华</v>
          </cell>
          <cell r="P2483" t="str">
            <v>13971007647</v>
          </cell>
          <cell r="Q2483">
            <v>44339</v>
          </cell>
          <cell r="R2483">
            <v>44703</v>
          </cell>
          <cell r="S2483">
            <v>1000000</v>
          </cell>
          <cell r="T2483">
            <v>36833.33</v>
          </cell>
          <cell r="U2483" t="str">
            <v>420120210016656</v>
          </cell>
          <cell r="V2483">
            <v>44339</v>
          </cell>
          <cell r="W2483">
            <v>44651</v>
          </cell>
          <cell r="X2483">
            <v>1000000</v>
          </cell>
          <cell r="Y2483">
            <v>36833.33</v>
          </cell>
        </row>
        <row r="2484">
          <cell r="A2484" t="str">
            <v>武汉易瑞特科技有限公司</v>
          </cell>
          <cell r="B2484" t="str">
            <v>914201006953081902</v>
          </cell>
          <cell r="C2484" t="str">
            <v>待公示</v>
          </cell>
          <cell r="D2484" t="str">
            <v>1660878822611JPOPQZM</v>
          </cell>
          <cell r="E2484" t="str">
            <v>完整</v>
          </cell>
          <cell r="F2484" t="str">
            <v>企业</v>
          </cell>
          <cell r="G2484">
            <v>208497.9</v>
          </cell>
          <cell r="H2484" t="str">
            <v>东湖新技术开发区金融办</v>
          </cell>
          <cell r="I2484" t="str">
            <v>赵洋</v>
          </cell>
          <cell r="J2484" t="str">
            <v>18871465043</v>
          </cell>
          <cell r="K2484" t="str">
            <v>武汉市东湖新技术开发区东一产业园光谷大道金融后台服务中心基地建设项目二期2.6期（2012-082）B22幢6层1号</v>
          </cell>
          <cell r="L2484" t="str">
            <v>38392104000082</v>
          </cell>
          <cell r="M2484" t="str">
            <v>中国光大银行股份有限公司武汉分行</v>
          </cell>
          <cell r="N2484" t="str">
            <v>中国光大银行股份有限公司武汉东湖支行</v>
          </cell>
          <cell r="O2484" t="str">
            <v>郑珅</v>
          </cell>
          <cell r="P2484" t="str">
            <v>18986296266</v>
          </cell>
          <cell r="Q2484">
            <v>44223</v>
          </cell>
          <cell r="R2484">
            <v>44559</v>
          </cell>
          <cell r="S2484">
            <v>3500000</v>
          </cell>
          <cell r="T2484">
            <v>38062.5</v>
          </cell>
          <cell r="U2484" t="str">
            <v>38392104000082001</v>
          </cell>
          <cell r="V2484">
            <v>44223</v>
          </cell>
          <cell r="W2484">
            <v>44549</v>
          </cell>
          <cell r="X2484">
            <v>3500000</v>
          </cell>
          <cell r="Y2484">
            <v>38062.5</v>
          </cell>
          <cell r="Z2484" t="str">
            <v>2021年贴息至2021/9/21</v>
          </cell>
        </row>
        <row r="2485">
          <cell r="A2485" t="str">
            <v>武汉易瑞特科技有限公司</v>
          </cell>
          <cell r="B2485" t="str">
            <v>914201006953081902</v>
          </cell>
          <cell r="C2485" t="str">
            <v>待公示</v>
          </cell>
          <cell r="D2485" t="str">
            <v>1660878822611JPOPQZM</v>
          </cell>
          <cell r="E2485" t="str">
            <v>完整</v>
          </cell>
          <cell r="F2485" t="str">
            <v>企业</v>
          </cell>
          <cell r="G2485">
            <v>208497.9</v>
          </cell>
          <cell r="H2485" t="str">
            <v>东湖新技术开发区金融办</v>
          </cell>
          <cell r="I2485" t="str">
            <v>赵洋</v>
          </cell>
          <cell r="J2485" t="str">
            <v>18871465043</v>
          </cell>
          <cell r="K2485" t="str">
            <v>武汉市东湖新技术开发区东一产业园光谷大道金融后台服务中心基地建设项目二期2.6期（2012-082）B22幢6层1号</v>
          </cell>
          <cell r="L2485" t="str">
            <v>38392104000442</v>
          </cell>
          <cell r="M2485" t="str">
            <v>中国光大银行股份有限公司武汉分行</v>
          </cell>
          <cell r="N2485" t="str">
            <v>中国光大银行股份有限公司武汉东湖支行</v>
          </cell>
          <cell r="O2485" t="str">
            <v>戴雨湘</v>
          </cell>
          <cell r="P2485" t="str">
            <v>15527389526</v>
          </cell>
          <cell r="Q2485">
            <v>44550</v>
          </cell>
          <cell r="R2485">
            <v>45097</v>
          </cell>
          <cell r="S2485">
            <v>3500000</v>
          </cell>
          <cell r="T2485">
            <v>42641.67</v>
          </cell>
          <cell r="U2485" t="str">
            <v>38392104000442001</v>
          </cell>
          <cell r="V2485">
            <v>44550</v>
          </cell>
          <cell r="W2485">
            <v>44651</v>
          </cell>
          <cell r="X2485">
            <v>3500000</v>
          </cell>
          <cell r="Y2485">
            <v>42641.67</v>
          </cell>
          <cell r="Z2485" t="str">
            <v>2021/12/20及之后最高按4.3%贴息</v>
          </cell>
        </row>
        <row r="2486">
          <cell r="A2486" t="str">
            <v>武汉易瑞特科技有限公司</v>
          </cell>
          <cell r="B2486" t="str">
            <v>914201006953081902</v>
          </cell>
          <cell r="C2486" t="str">
            <v>待公示</v>
          </cell>
          <cell r="D2486" t="str">
            <v>1660878822611JPOPQZM</v>
          </cell>
          <cell r="E2486" t="str">
            <v>完整</v>
          </cell>
          <cell r="F2486" t="str">
            <v>企业</v>
          </cell>
          <cell r="G2486">
            <v>208497.9</v>
          </cell>
          <cell r="H2486" t="str">
            <v>东湖新技术开发区金融办</v>
          </cell>
          <cell r="I2486" t="str">
            <v>赵洋</v>
          </cell>
          <cell r="J2486" t="str">
            <v>18871465043</v>
          </cell>
          <cell r="K2486" t="str">
            <v>武汉市东湖新技术开发区东一产业园光谷大道金融后台服务中心基地建设项目二期2.6期（2012-082）B22幢6层1号</v>
          </cell>
          <cell r="L2486" t="str">
            <v>38392104000424</v>
          </cell>
          <cell r="M2486" t="str">
            <v>中国光大银行股份有限公司武汉分行</v>
          </cell>
          <cell r="N2486" t="str">
            <v>中国光大银行股份有限公司武汉东湖支行</v>
          </cell>
          <cell r="O2486" t="str">
            <v>戴雨湘</v>
          </cell>
          <cell r="P2486" t="str">
            <v>15527389526</v>
          </cell>
          <cell r="Q2486">
            <v>44550</v>
          </cell>
          <cell r="R2486">
            <v>45097</v>
          </cell>
          <cell r="S2486">
            <v>500000</v>
          </cell>
          <cell r="T2486">
            <v>6091.67</v>
          </cell>
          <cell r="U2486" t="str">
            <v>38392104000424001</v>
          </cell>
          <cell r="V2486">
            <v>44550</v>
          </cell>
          <cell r="W2486">
            <v>44651</v>
          </cell>
          <cell r="X2486">
            <v>500000</v>
          </cell>
          <cell r="Y2486">
            <v>6091.67</v>
          </cell>
          <cell r="Z2486" t="str">
            <v>2021/12/20及之后最高按4.3%贴息</v>
          </cell>
        </row>
        <row r="2487">
          <cell r="A2487" t="str">
            <v>武汉易瑞特科技有限公司</v>
          </cell>
          <cell r="B2487" t="str">
            <v>914201006953081902</v>
          </cell>
          <cell r="C2487" t="str">
            <v>待公示</v>
          </cell>
          <cell r="D2487" t="str">
            <v>1660878822611JPOPQZM</v>
          </cell>
          <cell r="E2487" t="str">
            <v>完整</v>
          </cell>
          <cell r="F2487" t="str">
            <v>企业</v>
          </cell>
          <cell r="G2487">
            <v>208497.9</v>
          </cell>
          <cell r="H2487" t="str">
            <v>东湖新技术开发区金融办</v>
          </cell>
          <cell r="I2487" t="str">
            <v>赵洋</v>
          </cell>
          <cell r="J2487" t="str">
            <v>18871465043</v>
          </cell>
          <cell r="K2487" t="str">
            <v>武汉市东湖新技术开发区东一产业园光谷大道金融后台服务中心基地建设项目二期2.6期（2012-082）B22幢6层1号</v>
          </cell>
          <cell r="L2487" t="str">
            <v>38392104000002</v>
          </cell>
          <cell r="M2487" t="str">
            <v>中国光大银行股份有限公司武汉分行</v>
          </cell>
          <cell r="N2487" t="str">
            <v>中国光大银行股份有限公司武汉东湖支行</v>
          </cell>
          <cell r="O2487" t="str">
            <v>郑珅</v>
          </cell>
          <cell r="P2487" t="str">
            <v>18986296266</v>
          </cell>
          <cell r="Q2487">
            <v>44204</v>
          </cell>
          <cell r="R2487">
            <v>44559</v>
          </cell>
          <cell r="S2487">
            <v>500000</v>
          </cell>
          <cell r="T2487">
            <v>5437.5</v>
          </cell>
          <cell r="U2487" t="str">
            <v>38392104000002001</v>
          </cell>
          <cell r="V2487">
            <v>44204</v>
          </cell>
          <cell r="W2487">
            <v>44549</v>
          </cell>
          <cell r="X2487">
            <v>500000</v>
          </cell>
          <cell r="Y2487">
            <v>5437.5</v>
          </cell>
          <cell r="Z2487" t="str">
            <v>2021年度已贴息至2021-9-21。</v>
          </cell>
        </row>
        <row r="2488">
          <cell r="A2488" t="str">
            <v>武汉飞锦创建筑装饰工程有限公司</v>
          </cell>
          <cell r="B2488" t="str">
            <v>91420100MA4KLL4G0B</v>
          </cell>
          <cell r="C2488" t="str">
            <v>待公示</v>
          </cell>
          <cell r="D2488" t="str">
            <v>1660874612179IDYGWBF</v>
          </cell>
          <cell r="E2488" t="str">
            <v>完整</v>
          </cell>
          <cell r="F2488" t="str">
            <v>企业</v>
          </cell>
          <cell r="G2488">
            <v>115848.72</v>
          </cell>
          <cell r="H2488" t="str">
            <v>东湖新技术开发区金融办</v>
          </cell>
          <cell r="I2488" t="str">
            <v>张玲</v>
          </cell>
          <cell r="J2488" t="str">
            <v>18086045437</v>
          </cell>
          <cell r="K2488" t="str">
            <v>武汉市东湖新技术开发区财富一路6号武汉北方天鸟佳美电脑绣花机制造有限公司1栋研发楼1层12号</v>
          </cell>
          <cell r="L2488" t="str">
            <v>811158412589001</v>
          </cell>
          <cell r="M2488" t="str">
            <v>中信银行股份有限公司武汉分行</v>
          </cell>
          <cell r="N2488" t="str">
            <v>中信银行股份有限公司武汉王家墩支行</v>
          </cell>
          <cell r="O2488" t="str">
            <v>容威</v>
          </cell>
          <cell r="P2488" t="str">
            <v>13871225990</v>
          </cell>
          <cell r="Q2488">
            <v>44554</v>
          </cell>
          <cell r="R2488">
            <v>44651</v>
          </cell>
          <cell r="S2488">
            <v>9884000</v>
          </cell>
          <cell r="T2488">
            <v>114517.13</v>
          </cell>
          <cell r="U2488" t="str">
            <v>811158412589001</v>
          </cell>
          <cell r="V2488">
            <v>44554</v>
          </cell>
          <cell r="W2488">
            <v>44651</v>
          </cell>
          <cell r="X2488">
            <v>9884000</v>
          </cell>
          <cell r="Y2488">
            <v>114517.13</v>
          </cell>
          <cell r="Z2488" t="str">
            <v>按照4.3%的利率计算贴息金额</v>
          </cell>
        </row>
        <row r="2489">
          <cell r="A2489" t="str">
            <v>中冶南方（武汉）自动化有限公司</v>
          </cell>
          <cell r="B2489" t="str">
            <v>91420100768090365M</v>
          </cell>
          <cell r="C2489" t="str">
            <v>待公示</v>
          </cell>
          <cell r="D2489" t="str">
            <v>1660873891825UMJBSYL</v>
          </cell>
          <cell r="E2489" t="str">
            <v>完整</v>
          </cell>
          <cell r="F2489" t="str">
            <v>企业</v>
          </cell>
          <cell r="G2489">
            <v>869819.34</v>
          </cell>
          <cell r="H2489" t="str">
            <v>东湖新技术开发区金融办</v>
          </cell>
          <cell r="I2489" t="str">
            <v>王颖</v>
          </cell>
          <cell r="J2489" t="str">
            <v>13871585595</v>
          </cell>
          <cell r="K2489" t="str">
            <v>武汉市东湖新技术开发区大学园路33号</v>
          </cell>
          <cell r="L2489" t="str">
            <v>xd2021081600K9</v>
          </cell>
          <cell r="M2489" t="str">
            <v>兴业银行股份有限公司武汉分行</v>
          </cell>
          <cell r="N2489" t="str">
            <v>兴业银行股份有限公司武汉武昌支行</v>
          </cell>
          <cell r="O2489" t="str">
            <v>罗达</v>
          </cell>
          <cell r="P2489" t="str">
            <v>18672790480</v>
          </cell>
          <cell r="Q2489">
            <v>44424</v>
          </cell>
          <cell r="R2489">
            <v>44788</v>
          </cell>
          <cell r="S2489">
            <v>19520000</v>
          </cell>
          <cell r="T2489">
            <v>532435.1</v>
          </cell>
          <cell r="U2489" t="str">
            <v>416010100315738871</v>
          </cell>
          <cell r="V2489">
            <v>44424</v>
          </cell>
          <cell r="W2489">
            <v>44651</v>
          </cell>
          <cell r="X2489">
            <v>9760000</v>
          </cell>
          <cell r="Y2489">
            <v>266217.55</v>
          </cell>
          <cell r="Z2489" t="str">
            <v>贴息到2022.3.31，属于规上企业</v>
          </cell>
        </row>
        <row r="2490">
          <cell r="A2490" t="str">
            <v>中冶南方（武汉）自动化有限公司</v>
          </cell>
          <cell r="B2490" t="str">
            <v>91420100768090365M</v>
          </cell>
          <cell r="C2490" t="str">
            <v>待公示</v>
          </cell>
          <cell r="D2490" t="str">
            <v>1660873891825UMJBSYL</v>
          </cell>
          <cell r="E2490" t="str">
            <v>完整</v>
          </cell>
          <cell r="F2490" t="str">
            <v>企业</v>
          </cell>
          <cell r="G2490">
            <v>869819.34</v>
          </cell>
          <cell r="H2490" t="str">
            <v>东湖新技术开发区金融办</v>
          </cell>
          <cell r="I2490" t="str">
            <v>王颖</v>
          </cell>
          <cell r="J2490" t="str">
            <v>13871585595</v>
          </cell>
          <cell r="K2490" t="str">
            <v>武汉市东湖新技术开发区大学园路33号</v>
          </cell>
          <cell r="L2490" t="str">
            <v>xd2021081600K9</v>
          </cell>
          <cell r="M2490" t="str">
            <v>兴业银行股份有限公司武汉分行</v>
          </cell>
          <cell r="N2490" t="str">
            <v>兴业银行股份有限公司武汉武昌支行</v>
          </cell>
          <cell r="O2490" t="str">
            <v>罗达</v>
          </cell>
          <cell r="P2490" t="str">
            <v>18672790480</v>
          </cell>
          <cell r="Q2490">
            <v>44424</v>
          </cell>
          <cell r="R2490">
            <v>44788</v>
          </cell>
          <cell r="S2490">
            <v>19520000</v>
          </cell>
          <cell r="T2490">
            <v>532435.1</v>
          </cell>
          <cell r="U2490" t="str">
            <v>416010100315738990</v>
          </cell>
          <cell r="V2490">
            <v>44424</v>
          </cell>
          <cell r="W2490">
            <v>44651</v>
          </cell>
          <cell r="X2490">
            <v>9760000</v>
          </cell>
          <cell r="Y2490">
            <v>266217.55</v>
          </cell>
          <cell r="Z2490" t="str">
            <v>贴息到2022.3.31，属于规上企业</v>
          </cell>
        </row>
        <row r="2491">
          <cell r="A2491" t="str">
            <v>中冶南方（武汉）自动化有限公司</v>
          </cell>
          <cell r="B2491" t="str">
            <v>91420100768090365M</v>
          </cell>
          <cell r="C2491" t="str">
            <v>待公示</v>
          </cell>
          <cell r="D2491" t="str">
            <v>1660873891825UMJBSYL</v>
          </cell>
          <cell r="E2491" t="str">
            <v>完整</v>
          </cell>
          <cell r="F2491" t="str">
            <v>企业</v>
          </cell>
          <cell r="G2491">
            <v>869819.34</v>
          </cell>
          <cell r="H2491" t="str">
            <v>东湖新技术开发区金融办</v>
          </cell>
          <cell r="I2491" t="str">
            <v>王颖</v>
          </cell>
          <cell r="J2491" t="str">
            <v>13871585595</v>
          </cell>
          <cell r="K2491" t="str">
            <v>武汉市东湖新技术开发区大学园路33号</v>
          </cell>
          <cell r="L2491" t="str">
            <v>xd2021061700MU</v>
          </cell>
          <cell r="M2491" t="str">
            <v>兴业银行股份有限公司武汉分行</v>
          </cell>
          <cell r="N2491" t="str">
            <v>兴业银行股份有限公司武汉武昌支行</v>
          </cell>
          <cell r="O2491" t="str">
            <v>罗达</v>
          </cell>
          <cell r="P2491" t="str">
            <v>18672790480</v>
          </cell>
          <cell r="Q2491">
            <v>44364</v>
          </cell>
          <cell r="R2491">
            <v>44728</v>
          </cell>
          <cell r="S2491">
            <v>9760000</v>
          </cell>
          <cell r="T2491">
            <v>338158.4</v>
          </cell>
          <cell r="U2491" t="str">
            <v>416010100315729736</v>
          </cell>
          <cell r="V2491">
            <v>44364</v>
          </cell>
          <cell r="W2491">
            <v>44651</v>
          </cell>
          <cell r="X2491">
            <v>9760000</v>
          </cell>
          <cell r="Y2491">
            <v>338158.4</v>
          </cell>
          <cell r="Z2491" t="str">
            <v>贴息到2022.3.31，属于规上企业</v>
          </cell>
        </row>
        <row r="2492">
          <cell r="A2492" t="str">
            <v>武汉万屏电子科技有限公司</v>
          </cell>
          <cell r="B2492" t="str">
            <v>91420111675826900X</v>
          </cell>
          <cell r="C2492" t="str">
            <v>待公示</v>
          </cell>
          <cell r="D2492" t="str">
            <v>1660838787821BUTVNPU</v>
          </cell>
          <cell r="E2492" t="str">
            <v>完整</v>
          </cell>
          <cell r="F2492" t="str">
            <v>企业</v>
          </cell>
          <cell r="G2492">
            <v>48251.07</v>
          </cell>
          <cell r="H2492" t="str">
            <v>东湖新技术开发区金融办</v>
          </cell>
          <cell r="I2492" t="str">
            <v>易晓玺</v>
          </cell>
          <cell r="J2492" t="str">
            <v>18986645567</v>
          </cell>
          <cell r="K2492" t="str">
            <v>武汉东湖新技术开发区佳园路9号同亨大厦301-01</v>
          </cell>
          <cell r="L2492" t="str">
            <v>8210111776011</v>
          </cell>
          <cell r="M2492" t="str">
            <v>招商银行股份有限公司武汉分行</v>
          </cell>
          <cell r="N2492" t="str">
            <v>招商银行股份有限公司武汉硚口支行</v>
          </cell>
          <cell r="O2492" t="str">
            <v>曾礼</v>
          </cell>
          <cell r="P2492" t="str">
            <v>13407190288</v>
          </cell>
          <cell r="Q2492">
            <v>44209</v>
          </cell>
          <cell r="R2492">
            <v>46035</v>
          </cell>
          <cell r="S2492">
            <v>1120000</v>
          </cell>
          <cell r="T2492">
            <v>15693.55</v>
          </cell>
          <cell r="U2492" t="str">
            <v>8210111776011</v>
          </cell>
          <cell r="V2492">
            <v>44209</v>
          </cell>
          <cell r="W2492">
            <v>44599</v>
          </cell>
          <cell r="X2492">
            <v>1120000</v>
          </cell>
          <cell r="Y2492">
            <v>15693.55</v>
          </cell>
          <cell r="Z2492" t="str">
            <v>实际利率为4.1%，2022.1.13利率变为4.05%，仅贴息一年，银行利息包含第一批贴息金额，已扣除</v>
          </cell>
        </row>
        <row r="2493">
          <cell r="A2493" t="str">
            <v>武汉北大高科软件股份有限公司</v>
          </cell>
          <cell r="B2493" t="str">
            <v>91420100271930699W</v>
          </cell>
          <cell r="C2493" t="str">
            <v>待公示</v>
          </cell>
          <cell r="D2493" t="str">
            <v>1660816396278HFUXMGO</v>
          </cell>
          <cell r="E2493" t="str">
            <v>完整</v>
          </cell>
          <cell r="F2493" t="str">
            <v>企业</v>
          </cell>
          <cell r="G2493">
            <v>582998.63</v>
          </cell>
          <cell r="H2493" t="str">
            <v>东湖新技术开发区金融办</v>
          </cell>
          <cell r="I2493" t="str">
            <v>邓黎</v>
          </cell>
          <cell r="J2493" t="str">
            <v>13971672600</v>
          </cell>
          <cell r="K2493" t="str">
            <v>中国光谷、武汉市珞瑜路716号华乐商务中心17层</v>
          </cell>
          <cell r="L2493" t="str">
            <v>ZH2000000157142</v>
          </cell>
          <cell r="M2493" t="str">
            <v>中国民生银行股份有限公司武汉分行</v>
          </cell>
          <cell r="N2493" t="str">
            <v>中国民生银行股份有限公司武汉分行水果湖支行</v>
          </cell>
          <cell r="O2493" t="str">
            <v>史茹兰</v>
          </cell>
          <cell r="P2493" t="str">
            <v>13871503037</v>
          </cell>
          <cell r="Q2493">
            <v>44209</v>
          </cell>
          <cell r="R2493">
            <v>44561</v>
          </cell>
          <cell r="S2493">
            <v>4640000</v>
          </cell>
          <cell r="T2493">
            <v>55100</v>
          </cell>
          <cell r="U2493" t="str">
            <v>ZX21000000280008</v>
          </cell>
          <cell r="V2493">
            <v>44209</v>
          </cell>
          <cell r="W2493">
            <v>44574</v>
          </cell>
          <cell r="X2493">
            <v>4000000</v>
          </cell>
          <cell r="Y2493">
            <v>55100</v>
          </cell>
          <cell r="Z2493" t="str">
            <v>银行利息包含第一批贴息 ，已扣除
</v>
          </cell>
        </row>
        <row r="2494">
          <cell r="A2494" t="str">
            <v>武汉北大高科软件股份有限公司</v>
          </cell>
          <cell r="B2494" t="str">
            <v>91420100271930699W</v>
          </cell>
          <cell r="C2494" t="str">
            <v>待公示</v>
          </cell>
          <cell r="D2494" t="str">
            <v>1660816396278HFUXMGO</v>
          </cell>
          <cell r="E2494" t="str">
            <v>完整</v>
          </cell>
          <cell r="F2494" t="str">
            <v>企业</v>
          </cell>
          <cell r="G2494">
            <v>582998.63</v>
          </cell>
          <cell r="H2494" t="str">
            <v>东湖新技术开发区金融办</v>
          </cell>
          <cell r="I2494" t="str">
            <v>邓黎</v>
          </cell>
          <cell r="J2494" t="str">
            <v>13971672600</v>
          </cell>
          <cell r="K2494" t="str">
            <v>中国光谷、武汉市珞瑜路716号华乐商务中心17层</v>
          </cell>
          <cell r="L2494" t="str">
            <v>HT2021051100000017</v>
          </cell>
          <cell r="M2494" t="str">
            <v>汉口银行股份有限公司</v>
          </cell>
          <cell r="N2494" t="str">
            <v>汉口银行股份有限公司科技金融服务中心</v>
          </cell>
          <cell r="O2494" t="str">
            <v>江南</v>
          </cell>
          <cell r="P2494" t="str">
            <v>13419612220</v>
          </cell>
          <cell r="Q2494">
            <v>44350</v>
          </cell>
          <cell r="R2494">
            <v>44715</v>
          </cell>
          <cell r="S2494">
            <v>3500000</v>
          </cell>
          <cell r="T2494">
            <v>127720.83</v>
          </cell>
          <cell r="U2494" t="str">
            <v>BP2021051900000009</v>
          </cell>
          <cell r="V2494">
            <v>44350</v>
          </cell>
          <cell r="W2494">
            <v>44651</v>
          </cell>
          <cell r="X2494">
            <v>3500000</v>
          </cell>
          <cell r="Y2494">
            <v>127720.83</v>
          </cell>
          <cell r="Z2494" t="str">
            <v>银行利息比测算天数多一天
</v>
          </cell>
        </row>
        <row r="2495">
          <cell r="A2495" t="str">
            <v>武汉北大高科软件股份有限公司</v>
          </cell>
          <cell r="B2495" t="str">
            <v>91420100271930699W</v>
          </cell>
          <cell r="C2495" t="str">
            <v>待公示</v>
          </cell>
          <cell r="D2495" t="str">
            <v>1660816396278HFUXMGO</v>
          </cell>
          <cell r="E2495" t="str">
            <v>完整</v>
          </cell>
          <cell r="F2495" t="str">
            <v>企业</v>
          </cell>
          <cell r="G2495">
            <v>582998.63</v>
          </cell>
          <cell r="H2495" t="str">
            <v>东湖新技术开发区金融办</v>
          </cell>
          <cell r="I2495" t="str">
            <v>邓黎</v>
          </cell>
          <cell r="J2495" t="str">
            <v>13971672600</v>
          </cell>
          <cell r="K2495" t="str">
            <v>中国光谷、武汉市珞瑜路716号华乐商务中心17层</v>
          </cell>
          <cell r="L2495" t="str">
            <v>HT2021072600000003</v>
          </cell>
          <cell r="M2495" t="str">
            <v>汉口银行股份有限公司</v>
          </cell>
          <cell r="N2495" t="str">
            <v>汉口银行股份有限公司科技金融服务中心</v>
          </cell>
          <cell r="O2495" t="str">
            <v>江南</v>
          </cell>
          <cell r="P2495" t="str">
            <v>13419612220</v>
          </cell>
          <cell r="Q2495">
            <v>44407</v>
          </cell>
          <cell r="R2495">
            <v>44772</v>
          </cell>
          <cell r="S2495">
            <v>1500000</v>
          </cell>
          <cell r="T2495">
            <v>34800</v>
          </cell>
          <cell r="U2495" t="str">
            <v>BP2021073000000173</v>
          </cell>
          <cell r="V2495">
            <v>44407</v>
          </cell>
          <cell r="W2495">
            <v>44651</v>
          </cell>
          <cell r="X2495">
            <v>1500000</v>
          </cell>
          <cell r="Y2495">
            <v>34800</v>
          </cell>
          <cell r="Z2495" t="str">
            <v>银行利息比测算天数多一天，银行利息包含第一批贴息金额，已扣除
</v>
          </cell>
        </row>
        <row r="2496">
          <cell r="A2496" t="str">
            <v>武汉北大高科软件股份有限公司</v>
          </cell>
          <cell r="B2496" t="str">
            <v>91420100271930699W</v>
          </cell>
          <cell r="C2496" t="str">
            <v>待公示</v>
          </cell>
          <cell r="D2496" t="str">
            <v>1660816396278HFUXMGO</v>
          </cell>
          <cell r="E2496" t="str">
            <v>完整</v>
          </cell>
          <cell r="F2496" t="str">
            <v>企业</v>
          </cell>
          <cell r="G2496">
            <v>582998.63</v>
          </cell>
          <cell r="H2496" t="str">
            <v>东湖新技术开发区金融办</v>
          </cell>
          <cell r="I2496" t="str">
            <v>邓黎</v>
          </cell>
          <cell r="J2496" t="str">
            <v>13971672600</v>
          </cell>
          <cell r="K2496" t="str">
            <v>中国光谷、武汉市珞瑜路716号华乐商务中心17层</v>
          </cell>
          <cell r="L2496" t="str">
            <v>HT2021090200000122</v>
          </cell>
          <cell r="M2496" t="str">
            <v>汉口银行股份有限公司</v>
          </cell>
          <cell r="N2496" t="str">
            <v>汉口银行股份有限公司科技金融服务中心</v>
          </cell>
          <cell r="O2496" t="str">
            <v>江南</v>
          </cell>
          <cell r="P2496" t="str">
            <v>13419612220</v>
          </cell>
          <cell r="Q2496">
            <v>44457</v>
          </cell>
          <cell r="R2496">
            <v>44822</v>
          </cell>
          <cell r="S2496">
            <v>5000000</v>
          </cell>
          <cell r="T2496">
            <v>61262.5</v>
          </cell>
          <cell r="U2496" t="str">
            <v>BP2021091700000159</v>
          </cell>
          <cell r="V2496">
            <v>44457</v>
          </cell>
          <cell r="W2496">
            <v>44651</v>
          </cell>
          <cell r="X2496">
            <v>5000000</v>
          </cell>
          <cell r="Y2496">
            <v>61262.5</v>
          </cell>
          <cell r="Z2496" t="str">
            <v>银行利息比测算天数多一天，已按照贴息限额修改本笔贷款贴息额度
</v>
          </cell>
        </row>
        <row r="2497">
          <cell r="A2497" t="str">
            <v>武汉万维博帆电子有限公司</v>
          </cell>
          <cell r="B2497" t="str">
            <v>91420100581815346K</v>
          </cell>
          <cell r="C2497" t="str">
            <v>待公示</v>
          </cell>
          <cell r="D2497" t="str">
            <v>1660809058776NHCHSRP</v>
          </cell>
          <cell r="E2497" t="str">
            <v>完整</v>
          </cell>
          <cell r="F2497" t="str">
            <v>企业</v>
          </cell>
          <cell r="G2497">
            <v>16554.65</v>
          </cell>
          <cell r="H2497" t="str">
            <v>东湖新技术开发区金融办</v>
          </cell>
          <cell r="I2497" t="str">
            <v>张凡</v>
          </cell>
          <cell r="J2497" t="str">
            <v>18071709797</v>
          </cell>
          <cell r="K2497" t="str">
            <v>武汉东湖开发区新竹路3号金地阳光城北6栋2单元1层02号</v>
          </cell>
          <cell r="L2497" t="str">
            <v>8211020485008</v>
          </cell>
          <cell r="M2497" t="str">
            <v>招商银行股份有限公司武汉分行</v>
          </cell>
          <cell r="N2497" t="str">
            <v>普惠金融服务中心小微二部</v>
          </cell>
          <cell r="O2497" t="str">
            <v>瞿吉</v>
          </cell>
          <cell r="P2497" t="str">
            <v>13296688144</v>
          </cell>
          <cell r="Q2497">
            <v>44511</v>
          </cell>
          <cell r="R2497">
            <v>46337</v>
          </cell>
          <cell r="S2497">
            <v>1000000</v>
          </cell>
          <cell r="T2497">
            <v>14761.26</v>
          </cell>
          <cell r="U2497" t="str">
            <v>8211020485008</v>
          </cell>
          <cell r="V2497">
            <v>44511</v>
          </cell>
          <cell r="W2497">
            <v>44666</v>
          </cell>
          <cell r="X2497">
            <v>1000000</v>
          </cell>
          <cell r="Y2497">
            <v>14761.26</v>
          </cell>
          <cell r="Z2497" t="str">
            <v>扣减4月份利息</v>
          </cell>
        </row>
        <row r="2498">
          <cell r="A2498" t="str">
            <v>武汉鲸禾科技有限公司</v>
          </cell>
          <cell r="B2498" t="str">
            <v>91420100MA4K2YUN5G</v>
          </cell>
          <cell r="C2498" t="str">
            <v>待公示</v>
          </cell>
          <cell r="D2498" t="str">
            <v>1660804637999XRBYSUC</v>
          </cell>
          <cell r="E2498" t="str">
            <v>完整</v>
          </cell>
          <cell r="F2498" t="str">
            <v>企业</v>
          </cell>
          <cell r="G2498">
            <v>41811.11</v>
          </cell>
          <cell r="H2498" t="str">
            <v>东湖新技术开发区金融办</v>
          </cell>
          <cell r="I2498" t="str">
            <v>荣琴</v>
          </cell>
          <cell r="J2498" t="str">
            <v>18071055423</v>
          </cell>
          <cell r="K2498" t="str">
            <v>武汉东湖新技术开发区光谷大道19号金鑫·国际一期1栋2单元14层14室（自贸区武汉片区）</v>
          </cell>
          <cell r="L2498" t="str">
            <v>42010320220001746</v>
          </cell>
          <cell r="M2498" t="str">
            <v>中国农业银行股份有限公司武汉分行</v>
          </cell>
          <cell r="N2498" t="str">
            <v>中国农业银行股份有限公司武汉积玉桥支行</v>
          </cell>
          <cell r="O2498" t="str">
            <v>刘彩云</v>
          </cell>
          <cell r="P2498" t="str">
            <v>13277060066</v>
          </cell>
          <cell r="Q2498">
            <v>44613</v>
          </cell>
          <cell r="R2498">
            <v>44977</v>
          </cell>
          <cell r="S2498">
            <v>2000000</v>
          </cell>
          <cell r="T2498">
            <v>0</v>
          </cell>
          <cell r="U2498" t="str">
            <v>420120220007162</v>
          </cell>
          <cell r="V2498">
            <v>44613</v>
          </cell>
          <cell r="W2498">
            <v>44651</v>
          </cell>
          <cell r="X2498">
            <v>0</v>
          </cell>
          <cell r="Y2498">
            <v>0</v>
          </cell>
          <cell r="Z2498" t="str">
            <v>发放贷款在2022年，不属于2021年期间的贷款
</v>
          </cell>
        </row>
        <row r="2499">
          <cell r="A2499" t="str">
            <v>武汉鲸禾科技有限公司</v>
          </cell>
          <cell r="B2499" t="str">
            <v>91420100MA4K2YUN5G</v>
          </cell>
          <cell r="C2499" t="str">
            <v>待公示</v>
          </cell>
          <cell r="D2499" t="str">
            <v>1660804637999XRBYSUC</v>
          </cell>
          <cell r="E2499" t="str">
            <v>完整</v>
          </cell>
          <cell r="F2499" t="str">
            <v>企业</v>
          </cell>
          <cell r="G2499">
            <v>41811.11</v>
          </cell>
          <cell r="H2499" t="str">
            <v>东湖新技术开发区金融办</v>
          </cell>
          <cell r="I2499" t="str">
            <v>荣琴</v>
          </cell>
          <cell r="J2499" t="str">
            <v>18071055423</v>
          </cell>
          <cell r="K2499" t="str">
            <v>武汉东湖新技术开发区光谷大道19号金鑫·国际一期1栋2单元14层14室（自贸区武汉片区）</v>
          </cell>
          <cell r="L2499" t="str">
            <v>42010320210009221</v>
          </cell>
          <cell r="M2499" t="str">
            <v>中国农业银行股份有限公司武汉分行</v>
          </cell>
          <cell r="N2499" t="str">
            <v>中国农业银行股份有限公司武汉积玉桥支行</v>
          </cell>
          <cell r="O2499" t="str">
            <v>刘彩云</v>
          </cell>
          <cell r="P2499" t="str">
            <v>13277060066</v>
          </cell>
          <cell r="Q2499">
            <v>44530</v>
          </cell>
          <cell r="R2499">
            <v>44879</v>
          </cell>
          <cell r="S2499">
            <v>1000000</v>
          </cell>
          <cell r="T2499">
            <v>16005.56</v>
          </cell>
          <cell r="U2499" t="str">
            <v>420120210043470</v>
          </cell>
          <cell r="V2499">
            <v>44530</v>
          </cell>
          <cell r="W2499">
            <v>44651</v>
          </cell>
          <cell r="X2499">
            <v>1000000</v>
          </cell>
          <cell r="Y2499">
            <v>14452.78</v>
          </cell>
          <cell r="Z2499" t="str">
            <v>企业自放款日2021/11/30计算至结息日2022/3/21，本次补贴计算至2022/3/31
</v>
          </cell>
        </row>
        <row r="2500">
          <cell r="A2500" t="str">
            <v>武汉鲸禾科技有限公司</v>
          </cell>
          <cell r="B2500" t="str">
            <v>91420100MA4K2YUN5G</v>
          </cell>
          <cell r="C2500" t="str">
            <v>待公示</v>
          </cell>
          <cell r="D2500" t="str">
            <v>1660804637999XRBYSUC</v>
          </cell>
          <cell r="E2500" t="str">
            <v>完整</v>
          </cell>
          <cell r="F2500" t="str">
            <v>企业</v>
          </cell>
          <cell r="G2500">
            <v>41811.11</v>
          </cell>
          <cell r="H2500" t="str">
            <v>东湖新技术开发区金融办</v>
          </cell>
          <cell r="I2500" t="str">
            <v>荣琴</v>
          </cell>
          <cell r="J2500" t="str">
            <v>18071055423</v>
          </cell>
          <cell r="K2500" t="str">
            <v>武汉东湖新技术开发区光谷大道19号金鑫·国际一期1栋2单元14层14室（自贸区武汉片区）</v>
          </cell>
          <cell r="L2500" t="str">
            <v>42010320210009221</v>
          </cell>
          <cell r="M2500" t="str">
            <v>中国农业银行股份有限公司武汉分行</v>
          </cell>
          <cell r="N2500" t="str">
            <v>中国农业银行股份有限公司武汉积玉桥支行</v>
          </cell>
          <cell r="O2500" t="str">
            <v>刘彩云</v>
          </cell>
          <cell r="P2500" t="str">
            <v>13277060066</v>
          </cell>
          <cell r="Q2500">
            <v>44515</v>
          </cell>
          <cell r="R2500">
            <v>44879</v>
          </cell>
          <cell r="S2500">
            <v>1000000</v>
          </cell>
          <cell r="T2500">
            <v>16005.56</v>
          </cell>
          <cell r="U2500" t="str">
            <v>420120210041691</v>
          </cell>
          <cell r="V2500">
            <v>44515</v>
          </cell>
          <cell r="W2500">
            <v>44529</v>
          </cell>
          <cell r="X2500">
            <v>1000000</v>
          </cell>
          <cell r="Y2500">
            <v>1552.78</v>
          </cell>
          <cell r="Z2500" t="str">
            <v>无误</v>
          </cell>
        </row>
        <row r="2501">
          <cell r="A2501" t="str">
            <v>湖北智盾卫士科技股份有限公司</v>
          </cell>
          <cell r="B2501" t="str">
            <v>91420100MA4KM7CX8Q</v>
          </cell>
          <cell r="C2501" t="str">
            <v>待公示</v>
          </cell>
          <cell r="D2501" t="str">
            <v>1660794145887YRQEVIZ</v>
          </cell>
          <cell r="E2501" t="str">
            <v>完整</v>
          </cell>
          <cell r="F2501" t="str">
            <v>企业</v>
          </cell>
          <cell r="G2501">
            <v>32177.78</v>
          </cell>
          <cell r="H2501" t="str">
            <v>东湖新技术开发区金融办</v>
          </cell>
          <cell r="I2501" t="str">
            <v>李昶</v>
          </cell>
          <cell r="J2501" t="str">
            <v>13647206199</v>
          </cell>
          <cell r="K2501" t="str">
            <v>武汉市东湖新技术开发区关山大道465号中国光谷创意产业基地曙光广场一期培训楼第三层312-B07号(仅限办公使用）</v>
          </cell>
          <cell r="L2501" t="str">
            <v>42010320200004572</v>
          </cell>
          <cell r="M2501" t="str">
            <v>中国农业银行股份有限公司武汉分行</v>
          </cell>
          <cell r="N2501" t="str">
            <v>中国农业银行股份有限公司武汉广埠屯支行</v>
          </cell>
          <cell r="O2501" t="str">
            <v>王珏</v>
          </cell>
          <cell r="P2501" t="str">
            <v>13886183029</v>
          </cell>
          <cell r="Q2501">
            <v>44406</v>
          </cell>
          <cell r="R2501">
            <v>44770</v>
          </cell>
          <cell r="S2501">
            <v>1000000</v>
          </cell>
          <cell r="T2501">
            <v>21777.78</v>
          </cell>
          <cell r="U2501" t="str">
            <v>420120210026971</v>
          </cell>
          <cell r="V2501">
            <v>44406</v>
          </cell>
          <cell r="W2501">
            <v>44651</v>
          </cell>
          <cell r="X2501">
            <v>1000000</v>
          </cell>
          <cell r="Y2501">
            <v>21777.78</v>
          </cell>
        </row>
        <row r="2502">
          <cell r="A2502" t="str">
            <v>武汉奇多互娱科技有限公司</v>
          </cell>
          <cell r="B2502" t="str">
            <v>91420100MA4KXJAR9R</v>
          </cell>
          <cell r="C2502" t="str">
            <v>待公示</v>
          </cell>
          <cell r="D2502" t="str">
            <v>1660788191112BUGAPVF</v>
          </cell>
          <cell r="E2502" t="str">
            <v>完整</v>
          </cell>
          <cell r="F2502" t="str">
            <v>企业</v>
          </cell>
          <cell r="G2502">
            <v>49767.27</v>
          </cell>
          <cell r="H2502" t="str">
            <v>东湖新技术开发区金融办</v>
          </cell>
          <cell r="I2502" t="str">
            <v>肖博</v>
          </cell>
          <cell r="J2502" t="str">
            <v>18986280337</v>
          </cell>
          <cell r="K2502" t="str">
            <v>武汉东湖新技术开发区光谷大道58号关南福星医药园6栋9层907-05（自贸区武汉片区）</v>
          </cell>
          <cell r="L2502" t="str">
            <v>RL20210406003007</v>
          </cell>
          <cell r="M2502" t="str">
            <v>平安银行股份有限公司武汉分行</v>
          </cell>
          <cell r="N2502" t="str">
            <v>平安银行股份有限公司武汉分行个贷</v>
          </cell>
          <cell r="O2502" t="str">
            <v>乐官</v>
          </cell>
          <cell r="P2502" t="str">
            <v>15827391994</v>
          </cell>
          <cell r="Q2502">
            <v>44307</v>
          </cell>
          <cell r="R2502">
            <v>47959</v>
          </cell>
          <cell r="S2502">
            <v>955000</v>
          </cell>
          <cell r="T2502">
            <v>38662.49</v>
          </cell>
          <cell r="U2502" t="str">
            <v>RL20210416002566</v>
          </cell>
          <cell r="V2502">
            <v>44307</v>
          </cell>
          <cell r="W2502">
            <v>44651</v>
          </cell>
          <cell r="X2502">
            <v>955000</v>
          </cell>
          <cell r="Y2502">
            <v>38662.49</v>
          </cell>
        </row>
        <row r="2503">
          <cell r="A2503" t="str">
            <v>湖北跨特易商贸有限公司</v>
          </cell>
          <cell r="B2503" t="str">
            <v>91420100MA4K2EE27L</v>
          </cell>
          <cell r="C2503" t="str">
            <v>待公示</v>
          </cell>
          <cell r="D2503" t="str">
            <v>1660784993826OBKMKUT</v>
          </cell>
          <cell r="E2503" t="str">
            <v>完整</v>
          </cell>
          <cell r="F2503" t="str">
            <v>企业</v>
          </cell>
          <cell r="G2503">
            <v>111645.32</v>
          </cell>
          <cell r="H2503" t="str">
            <v>东湖新技术开发区金融办</v>
          </cell>
          <cell r="I2503" t="str">
            <v>文翰</v>
          </cell>
          <cell r="J2503" t="str">
            <v>15827146986</v>
          </cell>
          <cell r="K2503" t="str">
            <v>武汉东湖新技术开发区光谷大道特1号国际企业中心三期3栋3层07号（G424）</v>
          </cell>
          <cell r="L2503" t="str">
            <v>811152221166001</v>
          </cell>
          <cell r="M2503" t="str">
            <v>中信银行股份有限公司武汉分行</v>
          </cell>
          <cell r="N2503" t="str">
            <v>中信银行股份有限公司武汉竹叶山支行</v>
          </cell>
          <cell r="O2503" t="str">
            <v>高炜</v>
          </cell>
          <cell r="P2503" t="str">
            <v>13307187111</v>
          </cell>
          <cell r="Q2503">
            <v>44235</v>
          </cell>
          <cell r="R2503">
            <v>47887</v>
          </cell>
          <cell r="S2503">
            <v>1000000</v>
          </cell>
          <cell r="T2503">
            <v>42841</v>
          </cell>
          <cell r="U2503" t="str">
            <v>811152221166001</v>
          </cell>
          <cell r="V2503">
            <v>44235</v>
          </cell>
          <cell r="W2503">
            <v>44600</v>
          </cell>
          <cell r="X2503">
            <v>1000000</v>
          </cell>
          <cell r="Y2503">
            <v>42841</v>
          </cell>
          <cell r="Z2503" t="str">
            <v>借款符合要求但款项转入第三人账户的，但借款合同明确了是用于经营，企业上传了与深圳市前海千玺贸易有限公司的购货合同，经查张玉襄是该公司股东，予以通过；企业申报金额自放款日2021/2/8计算至2022/4/1（已超过365天），本次计算以365天为限；贴息利率小于贷款执行利率
</v>
          </cell>
        </row>
        <row r="2504">
          <cell r="A2504" t="str">
            <v>湖北跨特易商贸有限公司</v>
          </cell>
          <cell r="B2504" t="str">
            <v>91420100MA4K2EE27L</v>
          </cell>
          <cell r="C2504" t="str">
            <v>待公示</v>
          </cell>
          <cell r="D2504" t="str">
            <v>1660784993826OBKMKUT</v>
          </cell>
          <cell r="E2504" t="str">
            <v>完整</v>
          </cell>
          <cell r="F2504" t="str">
            <v>企业</v>
          </cell>
          <cell r="G2504">
            <v>111645.32</v>
          </cell>
          <cell r="H2504" t="str">
            <v>东湖新技术开发区金融办</v>
          </cell>
          <cell r="I2504" t="str">
            <v>文翰</v>
          </cell>
          <cell r="J2504" t="str">
            <v>15827146986</v>
          </cell>
          <cell r="K2504" t="str">
            <v>武汉东湖新技术开发区光谷大道特1号国际企业中心三期3栋3层07号（G424）</v>
          </cell>
          <cell r="L2504" t="str">
            <v>811152215850001</v>
          </cell>
          <cell r="M2504" t="str">
            <v>中信银行股份有限公司武汉分行</v>
          </cell>
          <cell r="N2504" t="str">
            <v>中信银行股份有限公司武汉竹叶山支行</v>
          </cell>
          <cell r="O2504" t="str">
            <v>高炜</v>
          </cell>
          <cell r="P2504" t="str">
            <v>13307187111</v>
          </cell>
          <cell r="Q2504">
            <v>44218</v>
          </cell>
          <cell r="R2504">
            <v>47870</v>
          </cell>
          <cell r="S2504">
            <v>970000</v>
          </cell>
          <cell r="T2504">
            <v>41569.36</v>
          </cell>
          <cell r="U2504" t="str">
            <v>811152215850001</v>
          </cell>
          <cell r="V2504">
            <v>44218</v>
          </cell>
          <cell r="W2504">
            <v>44583</v>
          </cell>
          <cell r="X2504">
            <v>970000</v>
          </cell>
          <cell r="Y2504">
            <v>41569.36</v>
          </cell>
          <cell r="Z2504" t="str">
            <v>借款符合要求但款项转入第三人账户的，但借款合同明确了是用于经营，可以通过；企业申报金额自放款日2021/1/22计算至2022/4/1（已超过365天），本次计算以365天为限；贴息利率小于贷款执行利率
</v>
          </cell>
        </row>
        <row r="2505">
          <cell r="A2505" t="str">
            <v>武汉市东湖新技术开发区沪上饮品店</v>
          </cell>
          <cell r="B2505" t="str">
            <v>92420100MA4E93P89T</v>
          </cell>
          <cell r="C2505" t="str">
            <v>待公示</v>
          </cell>
          <cell r="D2505" t="str">
            <v>1660728119497GYONZJQ</v>
          </cell>
          <cell r="E2505" t="str">
            <v>完整</v>
          </cell>
          <cell r="F2505" t="str">
            <v>个体工商户</v>
          </cell>
          <cell r="G2505">
            <v>26643.05</v>
          </cell>
          <cell r="H2505" t="str">
            <v>东湖新技术开发区金融办</v>
          </cell>
          <cell r="I2505" t="str">
            <v>黄达</v>
          </cell>
          <cell r="J2505" t="str">
            <v>13720275555</v>
          </cell>
          <cell r="K2505" t="str">
            <v>湖北省武汉市东湖开发区光谷步行街一期4楼B2区A016、017号</v>
          </cell>
          <cell r="L2505" t="str">
            <v>8210805345004</v>
          </cell>
          <cell r="M2505" t="str">
            <v>招商银行股份有限公司武汉分行</v>
          </cell>
          <cell r="N2505" t="str">
            <v>普惠金融服务中心小微三部</v>
          </cell>
          <cell r="O2505" t="str">
            <v>赵俊卿</v>
          </cell>
          <cell r="P2505" t="str">
            <v>18674090077</v>
          </cell>
          <cell r="Q2505">
            <v>44418</v>
          </cell>
          <cell r="R2505">
            <v>45514</v>
          </cell>
          <cell r="S2505">
            <v>1000000</v>
          </cell>
          <cell r="T2505">
            <v>12944.44</v>
          </cell>
          <cell r="U2505" t="str">
            <v>8210805345004</v>
          </cell>
          <cell r="V2505">
            <v>44418</v>
          </cell>
          <cell r="W2505">
            <v>44652</v>
          </cell>
          <cell r="X2505">
            <v>500000</v>
          </cell>
          <cell r="Y2505">
            <v>12944.44</v>
          </cell>
          <cell r="Z2505" t="str">
            <v>2021/8/10-2021/9/10按照2%利率计算
</v>
          </cell>
        </row>
        <row r="2506">
          <cell r="A2506" t="str">
            <v>武汉鑫起航起重吊装有限公司</v>
          </cell>
          <cell r="B2506" t="str">
            <v>91420100MA4K3RE017</v>
          </cell>
          <cell r="C2506" t="str">
            <v>待公示</v>
          </cell>
          <cell r="D2506" t="str">
            <v>1660726596494FACHLSC</v>
          </cell>
          <cell r="E2506" t="str">
            <v>完整</v>
          </cell>
          <cell r="F2506" t="str">
            <v>企业</v>
          </cell>
          <cell r="G2506">
            <v>56727.42</v>
          </cell>
          <cell r="H2506" t="str">
            <v>东湖新技术开发区金融办</v>
          </cell>
          <cell r="I2506" t="str">
            <v>张艳艳</v>
          </cell>
          <cell r="J2506" t="str">
            <v>15871787778</v>
          </cell>
          <cell r="K2506" t="str">
            <v>武汉东湖新技术开发区东信路光谷创业街3栋5层02号-F室</v>
          </cell>
          <cell r="L2506" t="str">
            <v>8210622925006</v>
          </cell>
          <cell r="M2506" t="str">
            <v>招商银行股份有限公司武汉分行</v>
          </cell>
          <cell r="N2506" t="str">
            <v>普惠金融服务中心小微一部</v>
          </cell>
          <cell r="O2506" t="str">
            <v>张开明</v>
          </cell>
          <cell r="P2506" t="str">
            <v>15972924483</v>
          </cell>
          <cell r="Q2506">
            <v>44372</v>
          </cell>
          <cell r="R2506">
            <v>46929</v>
          </cell>
          <cell r="S2506">
            <v>1800000</v>
          </cell>
          <cell r="T2506">
            <v>40910.55</v>
          </cell>
          <cell r="U2506" t="str">
            <v>8210622925006</v>
          </cell>
          <cell r="V2506">
            <v>44372</v>
          </cell>
          <cell r="W2506">
            <v>44666</v>
          </cell>
          <cell r="X2506">
            <v>1800000</v>
          </cell>
          <cell r="Y2506">
            <v>40910.55</v>
          </cell>
          <cell r="Z2506" t="str">
            <v>pass</v>
          </cell>
        </row>
        <row r="2507">
          <cell r="A2507" t="str">
            <v>武汉珍草堂大药房有限责任公司</v>
          </cell>
          <cell r="B2507" t="str">
            <v>91420100303566001A</v>
          </cell>
          <cell r="C2507" t="str">
            <v>待公示</v>
          </cell>
          <cell r="D2507" t="str">
            <v>1660725480038XMBCRNB</v>
          </cell>
          <cell r="E2507" t="str">
            <v>完整</v>
          </cell>
          <cell r="F2507" t="str">
            <v>企业</v>
          </cell>
          <cell r="G2507">
            <v>34482.34</v>
          </cell>
          <cell r="H2507" t="str">
            <v>东湖新技术开发区金融办</v>
          </cell>
          <cell r="I2507" t="str">
            <v>王旭</v>
          </cell>
          <cell r="J2507" t="str">
            <v>13545039521</v>
          </cell>
          <cell r="K2507" t="str">
            <v>武汉市东湖新技术开发区当代国际花园精装7号楼109号</v>
          </cell>
          <cell r="L2507" t="str">
            <v>HT0518202119490832</v>
          </cell>
          <cell r="M2507" t="str">
            <v>中国民生银行股份有限公司武汉分行</v>
          </cell>
          <cell r="N2507" t="str">
            <v>中国民生银行股份有限公司武汉分行汉正街支行</v>
          </cell>
          <cell r="O2507" t="str">
            <v>张媛</v>
          </cell>
          <cell r="P2507" t="str">
            <v>13886124220</v>
          </cell>
          <cell r="Q2507">
            <v>44439</v>
          </cell>
          <cell r="R2507">
            <v>48087</v>
          </cell>
          <cell r="S2507">
            <v>1420000</v>
          </cell>
          <cell r="T2507">
            <v>34294.97</v>
          </cell>
          <cell r="U2507" t="str">
            <v>LN0518202124256048</v>
          </cell>
          <cell r="V2507">
            <v>44439</v>
          </cell>
          <cell r="W2507">
            <v>44651</v>
          </cell>
          <cell r="X2507">
            <v>1420000</v>
          </cell>
          <cell r="Y2507">
            <v>34294.97</v>
          </cell>
          <cell r="Z2507" t="str">
            <v>2021-09-24利率由5%调整为4.1%</v>
          </cell>
        </row>
        <row r="2508">
          <cell r="A2508" t="str">
            <v>武汉王记育林商贸有限公司</v>
          </cell>
          <cell r="B2508" t="str">
            <v>91420100MA4KMFN937</v>
          </cell>
          <cell r="C2508" t="str">
            <v>待公示</v>
          </cell>
          <cell r="D2508" t="str">
            <v>1660723876528UQJSFJS</v>
          </cell>
          <cell r="E2508" t="str">
            <v>完整</v>
          </cell>
          <cell r="F2508" t="str">
            <v>企业</v>
          </cell>
          <cell r="G2508">
            <v>17820.03</v>
          </cell>
          <cell r="H2508" t="str">
            <v>东湖新技术开发区金融办</v>
          </cell>
          <cell r="I2508" t="str">
            <v>王涛涛</v>
          </cell>
          <cell r="J2508" t="str">
            <v>18827080142</v>
          </cell>
          <cell r="K2508" t="str">
            <v>武汉东湖新技术开发区金融港四号19号佛奥俊贤雅居9栋1层04室</v>
          </cell>
          <cell r="L2508" t="str">
            <v>208200002109172</v>
          </cell>
          <cell r="M2508" t="str">
            <v>浙商银行武汉分行营业部</v>
          </cell>
          <cell r="N2508" t="str">
            <v>浙商银行武汉经济技术开发区支行</v>
          </cell>
          <cell r="O2508" t="str">
            <v>万晶晶</v>
          </cell>
          <cell r="P2508" t="str">
            <v>13217225222</v>
          </cell>
          <cell r="Q2508">
            <v>44489</v>
          </cell>
          <cell r="R2508">
            <v>44853</v>
          </cell>
          <cell r="S2508">
            <v>1300000</v>
          </cell>
          <cell r="T2508">
            <v>11745</v>
          </cell>
          <cell r="U2508" t="str">
            <v>5210000010130101045196</v>
          </cell>
          <cell r="V2508">
            <v>44489</v>
          </cell>
          <cell r="W2508">
            <v>44651</v>
          </cell>
          <cell r="X2508">
            <v>600000</v>
          </cell>
          <cell r="Y2508">
            <v>11745</v>
          </cell>
          <cell r="Z2508" t="str">
            <v>按照4.35%的利率计算贴息</v>
          </cell>
        </row>
        <row r="2509">
          <cell r="A2509" t="str">
            <v>湖北国网华中科技开发有限责任公司</v>
          </cell>
          <cell r="B2509" t="str">
            <v>914200006856017726</v>
          </cell>
          <cell r="C2509" t="str">
            <v>待公示</v>
          </cell>
          <cell r="D2509" t="str">
            <v>1660718340089AGBVAUG</v>
          </cell>
          <cell r="E2509" t="str">
            <v>完整</v>
          </cell>
          <cell r="F2509" t="str">
            <v>企业</v>
          </cell>
          <cell r="G2509">
            <v>207915.54</v>
          </cell>
          <cell r="H2509" t="str">
            <v>东湖新技术开发区金融办</v>
          </cell>
          <cell r="I2509" t="str">
            <v>李锡波</v>
          </cell>
          <cell r="J2509" t="str">
            <v>13607171563</v>
          </cell>
          <cell r="K2509" t="str">
            <v>武汉市东湖新技术开发区光谷大道现代国际设计城一期3栋23楼</v>
          </cell>
          <cell r="L2509" t="str">
            <v>HT0500201801410235</v>
          </cell>
          <cell r="M2509" t="str">
            <v>中国民生银行股份有限公司武汉分行</v>
          </cell>
          <cell r="N2509" t="str">
            <v>中国民生银行股份有限公司武汉分行光谷高科技支行</v>
          </cell>
          <cell r="O2509" t="str">
            <v>杨坤</v>
          </cell>
          <cell r="P2509" t="str">
            <v>13476163853</v>
          </cell>
          <cell r="Q2509">
            <v>44302</v>
          </cell>
          <cell r="R2509">
            <v>45061</v>
          </cell>
          <cell r="S2509">
            <v>5600000</v>
          </cell>
          <cell r="T2509">
            <v>207915.54</v>
          </cell>
          <cell r="U2509" t="str">
            <v>LN0500202122354610</v>
          </cell>
          <cell r="V2509">
            <v>44302</v>
          </cell>
          <cell r="W2509">
            <v>44628</v>
          </cell>
          <cell r="X2509">
            <v>5600000</v>
          </cell>
          <cell r="Y2509">
            <v>207915.54</v>
          </cell>
          <cell r="Z2509" t="str">
            <v>2021-04-23利率由7.0035%调整为4.1%</v>
          </cell>
        </row>
        <row r="2510">
          <cell r="A2510" t="str">
            <v>武汉预捷科技有限公司</v>
          </cell>
          <cell r="B2510" t="str">
            <v>91420100MA49C8XQ29</v>
          </cell>
          <cell r="C2510" t="str">
            <v>待公示</v>
          </cell>
          <cell r="D2510" t="str">
            <v>1660713598787KBLJKOX</v>
          </cell>
          <cell r="E2510" t="str">
            <v>完整</v>
          </cell>
          <cell r="F2510" t="str">
            <v>企业</v>
          </cell>
          <cell r="G2510">
            <v>32995.65</v>
          </cell>
          <cell r="H2510" t="str">
            <v>东湖新技术开发区金融办</v>
          </cell>
          <cell r="I2510" t="str">
            <v>王显兵</v>
          </cell>
          <cell r="J2510" t="str">
            <v>18995500009</v>
          </cell>
          <cell r="K2510" t="str">
            <v>武汉东湖新技术开发区武黄公路30号森林花园C8栋1单元8层04号</v>
          </cell>
          <cell r="L2510" t="str">
            <v>8210319166004</v>
          </cell>
          <cell r="M2510" t="str">
            <v>招商银行股份有限公司武汉分行</v>
          </cell>
          <cell r="N2510" t="str">
            <v>普惠金融服务中心小微一部</v>
          </cell>
          <cell r="O2510" t="str">
            <v>付博</v>
          </cell>
          <cell r="P2510" t="str">
            <v>15007111101</v>
          </cell>
          <cell r="Q2510">
            <v>44279</v>
          </cell>
          <cell r="R2510">
            <v>46105</v>
          </cell>
          <cell r="S2510">
            <v>700000</v>
          </cell>
          <cell r="T2510">
            <v>30148.94</v>
          </cell>
          <cell r="U2510" t="str">
            <v>8210319166004</v>
          </cell>
          <cell r="V2510">
            <v>44279</v>
          </cell>
          <cell r="W2510">
            <v>44666</v>
          </cell>
          <cell r="X2510">
            <v>700000</v>
          </cell>
          <cell r="Y2510">
            <v>30148.94</v>
          </cell>
          <cell r="Z2510" t="str">
            <v>企业申报金额自贷款发放日2021/3/24-2021/4/15期间利息，执行利率为4.5%；2022/3/24满1年后降为4.35%，贴息最长时间不超过365天。故本次贴息计算截止日期2022/3/24</v>
          </cell>
        </row>
        <row r="2511">
          <cell r="A2511" t="str">
            <v>武汉云杉智造科技发展有限公司</v>
          </cell>
          <cell r="B2511" t="str">
            <v>91420100MA4K48PM59</v>
          </cell>
          <cell r="C2511" t="str">
            <v>待公示</v>
          </cell>
          <cell r="D2511" t="str">
            <v>1660708413047QMRGMFE</v>
          </cell>
          <cell r="E2511" t="str">
            <v>完整</v>
          </cell>
          <cell r="F2511" t="str">
            <v>企业</v>
          </cell>
          <cell r="G2511">
            <v>35444.45</v>
          </cell>
          <cell r="H2511" t="str">
            <v>东湖新技术开发区金融办</v>
          </cell>
          <cell r="I2511" t="str">
            <v>李维克</v>
          </cell>
          <cell r="J2511" t="str">
            <v>18971262808</v>
          </cell>
          <cell r="K2511" t="str">
            <v>武汉东湖新技术开发区光谷大道77号金融港后台服务中心基地建设项目一期1.1期展示中心1-2层OVU创客星金融港站一楼A1区、109空间、A2区、101b空间区域</v>
          </cell>
          <cell r="L2511" t="str">
            <v>HT0500202014580532</v>
          </cell>
          <cell r="M2511" t="str">
            <v>中国民生银行股份有限公司武汉分行</v>
          </cell>
          <cell r="N2511" t="str">
            <v>中国民生银行股份有限公司洪山支行</v>
          </cell>
          <cell r="O2511" t="str">
            <v>刘军</v>
          </cell>
          <cell r="P2511" t="str">
            <v>18607198798</v>
          </cell>
          <cell r="Q2511">
            <v>44274</v>
          </cell>
          <cell r="R2511">
            <v>45845</v>
          </cell>
          <cell r="S2511">
            <v>1100000</v>
          </cell>
          <cell r="T2511">
            <v>33205.55</v>
          </cell>
          <cell r="U2511" t="str">
            <v>LN0529202122002110</v>
          </cell>
          <cell r="V2511">
            <v>44274</v>
          </cell>
          <cell r="W2511">
            <v>44607</v>
          </cell>
          <cell r="X2511">
            <v>500000</v>
          </cell>
          <cell r="Y2511">
            <v>19007.64</v>
          </cell>
          <cell r="Z2511" t="str">
            <v>2021-04-01利率由5%调整为4.1%，实际计算天数比测算天数多1天</v>
          </cell>
        </row>
        <row r="2512">
          <cell r="A2512" t="str">
            <v>武汉云杉智造科技发展有限公司</v>
          </cell>
          <cell r="B2512" t="str">
            <v>91420100MA4K48PM59</v>
          </cell>
          <cell r="C2512" t="str">
            <v>待公示</v>
          </cell>
          <cell r="D2512" t="str">
            <v>1660708413047QMRGMFE</v>
          </cell>
          <cell r="E2512" t="str">
            <v>完整</v>
          </cell>
          <cell r="F2512" t="str">
            <v>企业</v>
          </cell>
          <cell r="G2512">
            <v>35444.45</v>
          </cell>
          <cell r="H2512" t="str">
            <v>东湖新技术开发区金融办</v>
          </cell>
          <cell r="I2512" t="str">
            <v>李维克</v>
          </cell>
          <cell r="J2512" t="str">
            <v>18971262808</v>
          </cell>
          <cell r="K2512" t="str">
            <v>武汉东湖新技术开发区光谷大道77号金融港后台服务中心基地建设项目一期1.1期展示中心1-2层OVU创客星金融港站一楼A1区、109空间、A2区、101b空间区域</v>
          </cell>
          <cell r="L2512" t="str">
            <v>HT0500202014580532</v>
          </cell>
          <cell r="M2512" t="str">
            <v>中国民生银行股份有限公司武汉分行</v>
          </cell>
          <cell r="N2512" t="str">
            <v>中国民生银行股份有限公司洪山支行</v>
          </cell>
          <cell r="O2512" t="str">
            <v>刘军</v>
          </cell>
          <cell r="P2512" t="str">
            <v>18607198798</v>
          </cell>
          <cell r="Q2512">
            <v>44372</v>
          </cell>
          <cell r="R2512">
            <v>45845</v>
          </cell>
          <cell r="S2512">
            <v>1100000</v>
          </cell>
          <cell r="T2512">
            <v>33205.55</v>
          </cell>
          <cell r="U2512" t="str">
            <v>LN0529202123353823</v>
          </cell>
          <cell r="V2512">
            <v>44372</v>
          </cell>
          <cell r="W2512">
            <v>44607</v>
          </cell>
          <cell r="X2512">
            <v>500000</v>
          </cell>
          <cell r="Y2512">
            <v>14197.91</v>
          </cell>
        </row>
        <row r="2513">
          <cell r="A2513" t="str">
            <v>武汉腾创孵化管理有限公司</v>
          </cell>
          <cell r="B2513" t="str">
            <v>91420100MA4KN5TF96</v>
          </cell>
          <cell r="C2513" t="str">
            <v>待公示</v>
          </cell>
          <cell r="D2513" t="str">
            <v>1660706208929DJNZTLL</v>
          </cell>
          <cell r="E2513" t="str">
            <v>完整</v>
          </cell>
          <cell r="F2513" t="str">
            <v>企业</v>
          </cell>
          <cell r="G2513">
            <v>152083.33</v>
          </cell>
          <cell r="H2513" t="str">
            <v>东湖新技术开发区金融办</v>
          </cell>
          <cell r="I2513" t="str">
            <v>朱菁菁</v>
          </cell>
          <cell r="J2513" t="str">
            <v>15927122151</v>
          </cell>
          <cell r="K2513" t="str">
            <v>武汉东湖新技术开发区关南工业园2栋D区一层（自贸区武汉片区）</v>
          </cell>
          <cell r="L2513" t="str">
            <v>21402104000061</v>
          </cell>
          <cell r="M2513" t="str">
            <v>中国光大银行股份有限公司武汉分行</v>
          </cell>
          <cell r="N2513" t="str">
            <v>中国光大银行股份有限公司武汉分行营业部</v>
          </cell>
          <cell r="O2513" t="str">
            <v>吴骁</v>
          </cell>
          <cell r="P2513" t="str">
            <v>18571770135</v>
          </cell>
          <cell r="Q2513">
            <v>44200</v>
          </cell>
          <cell r="R2513">
            <v>44564</v>
          </cell>
          <cell r="S2513">
            <v>3000000</v>
          </cell>
          <cell r="T2513">
            <v>38062.5</v>
          </cell>
          <cell r="U2513" t="str">
            <v>21402104000061001</v>
          </cell>
          <cell r="V2513">
            <v>44200</v>
          </cell>
          <cell r="W2513">
            <v>44564</v>
          </cell>
          <cell r="X2513">
            <v>3000000</v>
          </cell>
          <cell r="Y2513">
            <v>38062.5</v>
          </cell>
          <cell r="Z2513" t="str">
            <v>具备</v>
          </cell>
        </row>
        <row r="2514">
          <cell r="A2514" t="str">
            <v>湖北三里枫香科技有限公司</v>
          </cell>
          <cell r="B2514" t="str">
            <v>91420100333519951P</v>
          </cell>
          <cell r="C2514" t="str">
            <v>待公示</v>
          </cell>
          <cell r="D2514" t="str">
            <v>1660705493257OVCNKIJ</v>
          </cell>
          <cell r="E2514" t="str">
            <v>完整</v>
          </cell>
          <cell r="F2514" t="str">
            <v>企业</v>
          </cell>
          <cell r="G2514">
            <v>255300</v>
          </cell>
          <cell r="H2514" t="str">
            <v>东湖新技术开发区金融办</v>
          </cell>
          <cell r="I2514" t="str">
            <v>湛燕燕</v>
          </cell>
          <cell r="J2514" t="str">
            <v>13554306304</v>
          </cell>
          <cell r="K2514" t="str">
            <v>武汉东湖新技术开发区高新大道666号武汉国家生物产业基地C1栋B区4楼405/406-1</v>
          </cell>
          <cell r="L2514" t="str">
            <v>JJ0127320420210928013</v>
          </cell>
          <cell r="M2514" t="str">
            <v>武汉农村商业银行股份有限公司</v>
          </cell>
          <cell r="N2514" t="str">
            <v>武汉农村商业银行股份有限公司光谷分行</v>
          </cell>
          <cell r="O2514" t="str">
            <v>马先亮</v>
          </cell>
          <cell r="P2514" t="str">
            <v>15827605770</v>
          </cell>
          <cell r="Q2514">
            <v>44468</v>
          </cell>
          <cell r="R2514">
            <v>44829</v>
          </cell>
          <cell r="S2514">
            <v>9990000</v>
          </cell>
          <cell r="T2514">
            <v>222111</v>
          </cell>
          <cell r="U2514" t="str">
            <v>JJ0127320420210928013</v>
          </cell>
          <cell r="V2514">
            <v>44468</v>
          </cell>
          <cell r="W2514">
            <v>44651</v>
          </cell>
          <cell r="X2514">
            <v>9990000</v>
          </cell>
          <cell r="Y2514">
            <v>222111</v>
          </cell>
          <cell r="Z2514" t="str">
            <v>15262.5</v>
          </cell>
        </row>
        <row r="2515">
          <cell r="A2515" t="str">
            <v>武汉合缘绿色生物股份有限公司</v>
          </cell>
          <cell r="B2515" t="str">
            <v>91420100741412715J</v>
          </cell>
          <cell r="C2515" t="str">
            <v>待公示</v>
          </cell>
          <cell r="D2515" t="str">
            <v>1660697800970PWPXJZF</v>
          </cell>
          <cell r="E2515" t="str">
            <v>完整</v>
          </cell>
          <cell r="F2515" t="str">
            <v>企业</v>
          </cell>
          <cell r="G2515">
            <v>511430.83</v>
          </cell>
          <cell r="H2515" t="str">
            <v>东湖新技术开发区金融办</v>
          </cell>
          <cell r="I2515" t="str">
            <v>杨欣悦</v>
          </cell>
          <cell r="J2515" t="str">
            <v>15802745277</v>
          </cell>
          <cell r="K2515" t="str">
            <v>武汉市东湖新技术开发区珞狮南路519号明泽丽湾2栋1501,1502,1504号</v>
          </cell>
          <cell r="L2515" t="str">
            <v>JJ0127320420210330002</v>
          </cell>
          <cell r="M2515" t="str">
            <v>武汉农村商业银行股份有限公司</v>
          </cell>
          <cell r="N2515" t="str">
            <v>武汉农村商业银行股份有限公司光谷分行</v>
          </cell>
          <cell r="O2515" t="str">
            <v>李博</v>
          </cell>
          <cell r="P2515" t="str">
            <v>15071038297</v>
          </cell>
          <cell r="Q2515">
            <v>44286</v>
          </cell>
          <cell r="R2515">
            <v>44637</v>
          </cell>
          <cell r="S2515">
            <v>3000000</v>
          </cell>
          <cell r="T2515">
            <v>60537.5</v>
          </cell>
          <cell r="U2515" t="str">
            <v>JJ0127320420210330002</v>
          </cell>
          <cell r="V2515">
            <v>44460</v>
          </cell>
          <cell r="W2515">
            <v>44637</v>
          </cell>
          <cell r="X2515">
            <v>3000000</v>
          </cell>
          <cell r="Y2515">
            <v>60537.5</v>
          </cell>
          <cell r="Z2515" t="str">
            <v>贴息计算截止时间20220307</v>
          </cell>
        </row>
        <row r="2516">
          <cell r="A2516" t="str">
            <v>武汉合缘绿色生物股份有限公司</v>
          </cell>
          <cell r="B2516" t="str">
            <v>91420100741412715J</v>
          </cell>
          <cell r="C2516" t="str">
            <v>待公示</v>
          </cell>
          <cell r="D2516" t="str">
            <v>1660697800970PWPXJZF</v>
          </cell>
          <cell r="E2516" t="str">
            <v>完整</v>
          </cell>
          <cell r="F2516" t="str">
            <v>企业</v>
          </cell>
          <cell r="G2516">
            <v>511430.83</v>
          </cell>
          <cell r="H2516" t="str">
            <v>东湖新技术开发区金融办</v>
          </cell>
          <cell r="I2516" t="str">
            <v>杨欣悦</v>
          </cell>
          <cell r="J2516" t="str">
            <v>15802745277</v>
          </cell>
          <cell r="K2516" t="str">
            <v>武汉市东湖新技术开发区珞狮南路519号明泽丽湾2栋1501,1502,1504号</v>
          </cell>
          <cell r="L2516" t="str">
            <v>JJ0127320420211213001</v>
          </cell>
          <cell r="M2516" t="str">
            <v>武汉农村商业银行股份有限公司</v>
          </cell>
          <cell r="N2516" t="str">
            <v>武汉农村商业银行股份有限公司光谷分行</v>
          </cell>
          <cell r="O2516" t="str">
            <v>李博</v>
          </cell>
          <cell r="P2516" t="str">
            <v>15071038297</v>
          </cell>
          <cell r="Q2516">
            <v>44544</v>
          </cell>
          <cell r="R2516">
            <v>44958</v>
          </cell>
          <cell r="S2516">
            <v>10000000</v>
          </cell>
          <cell r="T2516">
            <v>130500</v>
          </cell>
          <cell r="U2516" t="str">
            <v>JJ0127320420211213001</v>
          </cell>
          <cell r="V2516">
            <v>44544</v>
          </cell>
          <cell r="W2516">
            <v>44651</v>
          </cell>
          <cell r="X2516">
            <v>10000000</v>
          </cell>
          <cell r="Y2516">
            <v>130500</v>
          </cell>
          <cell r="Z2516" t="str">
            <v>132.92
截止20220320共计利息130680.56元，经测算需加1天利息</v>
          </cell>
        </row>
        <row r="2517">
          <cell r="A2517" t="str">
            <v>武汉合缘绿色生物股份有限公司</v>
          </cell>
          <cell r="B2517" t="str">
            <v>91420100741412715J</v>
          </cell>
          <cell r="C2517" t="str">
            <v>待公示</v>
          </cell>
          <cell r="D2517" t="str">
            <v>1660697800970PWPXJZF</v>
          </cell>
          <cell r="E2517" t="str">
            <v>完整</v>
          </cell>
          <cell r="F2517" t="str">
            <v>企业</v>
          </cell>
          <cell r="G2517">
            <v>511430.83</v>
          </cell>
          <cell r="H2517" t="str">
            <v>东湖新技术开发区金融办</v>
          </cell>
          <cell r="I2517" t="str">
            <v>杨欣悦</v>
          </cell>
          <cell r="J2517" t="str">
            <v>15802745277</v>
          </cell>
          <cell r="K2517" t="str">
            <v>武汉市东湖新技术开发区珞狮南路519号明泽丽湾2栋1501,1502,1504号</v>
          </cell>
          <cell r="L2517" t="str">
            <v>42011501-2021年（江夏）字0023号</v>
          </cell>
          <cell r="M2517" t="str">
            <v>中国农业发展银行湖北省分行</v>
          </cell>
          <cell r="N2517" t="str">
            <v>中国农业发展银行武汉市江夏区支行</v>
          </cell>
          <cell r="O2517" t="str">
            <v>李黎</v>
          </cell>
          <cell r="P2517" t="str">
            <v>13986252208</v>
          </cell>
          <cell r="Q2517">
            <v>44428</v>
          </cell>
          <cell r="R2517">
            <v>44792</v>
          </cell>
          <cell r="S2517">
            <v>7500000</v>
          </cell>
          <cell r="T2517">
            <v>138755.56</v>
          </cell>
          <cell r="U2517" t="str">
            <v>42011501-2021年(抵)字000038号</v>
          </cell>
          <cell r="V2517">
            <v>44428</v>
          </cell>
          <cell r="W2517">
            <v>44651</v>
          </cell>
          <cell r="X2517">
            <v>7000000</v>
          </cell>
          <cell r="Y2517">
            <v>138755.56</v>
          </cell>
          <cell r="Z2517" t="str">
            <v>贴息计算截止时间20220331</v>
          </cell>
        </row>
        <row r="2518">
          <cell r="A2518" t="str">
            <v>武汉小楼筑景空间设计有限公司</v>
          </cell>
          <cell r="B2518" t="str">
            <v>91420100MA4KY9AT3Y</v>
          </cell>
          <cell r="C2518" t="str">
            <v>待公示</v>
          </cell>
          <cell r="D2518" t="str">
            <v>1660640018632EBCOZYH</v>
          </cell>
          <cell r="E2518" t="str">
            <v>完整</v>
          </cell>
          <cell r="F2518" t="str">
            <v>企业</v>
          </cell>
          <cell r="G2518">
            <v>49967.62</v>
          </cell>
          <cell r="H2518" t="str">
            <v>东湖新技术开发区金融办</v>
          </cell>
          <cell r="I2518" t="str">
            <v>周晓飞</v>
          </cell>
          <cell r="J2518" t="str">
            <v>15807129044</v>
          </cell>
          <cell r="K2518" t="str">
            <v>武汉市东湖新技术开发区庙山中路以南，民族大道以西中国铁建&amp;#8226;梧桐苑(一期)4幢8层1号</v>
          </cell>
          <cell r="L2518" t="str">
            <v>38312116002954</v>
          </cell>
          <cell r="M2518" t="str">
            <v>中国光大银行股份有限公司武汉分行</v>
          </cell>
          <cell r="N2518" t="str">
            <v>中国光大银行股份有限公司武汉分行营业部</v>
          </cell>
          <cell r="O2518" t="str">
            <v>梁凯</v>
          </cell>
          <cell r="P2518" t="str">
            <v>18602736080</v>
          </cell>
          <cell r="Q2518">
            <v>44308</v>
          </cell>
          <cell r="R2518">
            <v>51613</v>
          </cell>
          <cell r="S2518">
            <v>1160000</v>
          </cell>
          <cell r="T2518">
            <v>26106.14</v>
          </cell>
          <cell r="U2518" t="str">
            <v>38312116002954001</v>
          </cell>
          <cell r="V2518">
            <v>44308</v>
          </cell>
          <cell r="W2518">
            <v>44651</v>
          </cell>
          <cell r="X2518">
            <v>1160000</v>
          </cell>
          <cell r="Y2518">
            <v>26106.14</v>
          </cell>
          <cell r="Z2518" t="str">
            <v>pass</v>
          </cell>
        </row>
        <row r="2519">
          <cell r="A2519" t="str">
            <v>武汉华美维士康生物工程有限公司</v>
          </cell>
          <cell r="B2519" t="str">
            <v>91420100MA49B4PW4W</v>
          </cell>
          <cell r="C2519" t="str">
            <v>待公示</v>
          </cell>
          <cell r="D2519" t="str">
            <v>1660639734821PPJPOHX</v>
          </cell>
          <cell r="E2519" t="str">
            <v>完整</v>
          </cell>
          <cell r="F2519" t="str">
            <v>企业</v>
          </cell>
          <cell r="G2519">
            <v>66700</v>
          </cell>
          <cell r="H2519" t="str">
            <v>东湖新技术开发区金融办</v>
          </cell>
          <cell r="I2519" t="str">
            <v>熊哲</v>
          </cell>
          <cell r="J2519" t="str">
            <v>13407152925</v>
          </cell>
          <cell r="K2519" t="str">
            <v>武汉东湖新技术开发区高新大道818号B区13号楼3层4号（自贸区武汉片区）</v>
          </cell>
          <cell r="L2519" t="str">
            <v>JJ0127320420210929002</v>
          </cell>
          <cell r="M2519" t="str">
            <v>武汉农村商业银行股份有限公司</v>
          </cell>
          <cell r="N2519" t="str">
            <v>武汉农村商业银行股份有限公司光谷分行</v>
          </cell>
          <cell r="O2519" t="str">
            <v>田亚骏</v>
          </cell>
          <cell r="P2519" t="str">
            <v>15927155077</v>
          </cell>
          <cell r="Q2519">
            <v>44468</v>
          </cell>
          <cell r="R2519">
            <v>44833</v>
          </cell>
          <cell r="S2519">
            <v>3000000</v>
          </cell>
          <cell r="T2519">
            <v>66700</v>
          </cell>
          <cell r="U2519" t="str">
            <v>JJ0127320420210929002</v>
          </cell>
          <cell r="V2519">
            <v>44460</v>
          </cell>
          <cell r="W2519">
            <v>44651</v>
          </cell>
          <cell r="X2519">
            <v>3000000</v>
          </cell>
          <cell r="Y2519">
            <v>66700</v>
          </cell>
          <cell r="Z2519" t="str">
            <v>银行天数比测算天数多一天
</v>
          </cell>
        </row>
        <row r="2520">
          <cell r="A2520" t="str">
            <v>武汉创信博达信息技术有限公司</v>
          </cell>
          <cell r="B2520" t="str">
            <v>91420100086606854B</v>
          </cell>
          <cell r="C2520" t="str">
            <v>待公示</v>
          </cell>
          <cell r="D2520" t="str">
            <v>1660638987921LAWBSRO</v>
          </cell>
          <cell r="E2520" t="str">
            <v>完整</v>
          </cell>
          <cell r="F2520" t="str">
            <v>企业</v>
          </cell>
          <cell r="G2520">
            <v>32973.58</v>
          </cell>
          <cell r="H2520" t="str">
            <v>东湖新技术开发区金融办</v>
          </cell>
          <cell r="I2520" t="str">
            <v>刘蕾</v>
          </cell>
          <cell r="J2520" t="str">
            <v>13517272742</v>
          </cell>
          <cell r="K2520" t="str">
            <v>武汉东湖新技术开发区武大科技园武大园一路11号豪迈研发中心1-12层1栋908</v>
          </cell>
          <cell r="L2520" t="str">
            <v>905202017420755</v>
          </cell>
          <cell r="M2520" t="str">
            <v>中国民生银行股份有限公司武汉分行</v>
          </cell>
          <cell r="N2520" t="str">
            <v>中国民生银行股份有限公司武汉分行吴家山开发区支行</v>
          </cell>
          <cell r="O2520" t="str">
            <v>夏俊</v>
          </cell>
          <cell r="P2520" t="str">
            <v>13476166726</v>
          </cell>
          <cell r="Q2520">
            <v>44524</v>
          </cell>
          <cell r="R2520">
            <v>46711</v>
          </cell>
          <cell r="S2520">
            <v>2000000</v>
          </cell>
          <cell r="T2520">
            <v>30691.68</v>
          </cell>
          <cell r="U2520" t="str">
            <v>LN0525202124935262</v>
          </cell>
          <cell r="V2520">
            <v>44524</v>
          </cell>
          <cell r="W2520">
            <v>44651</v>
          </cell>
          <cell r="X2520">
            <v>2000000</v>
          </cell>
          <cell r="Y2520">
            <v>30691.68</v>
          </cell>
          <cell r="Z2520" t="str">
            <v>2021-12-28利率由7.0035%调整为4.5%，扣除4月1日利息，按照4.35%利率计算</v>
          </cell>
        </row>
        <row r="2521">
          <cell r="A2521" t="str">
            <v>武汉安飞亿机电科技有限公司</v>
          </cell>
          <cell r="B2521" t="str">
            <v>91420100688817843U</v>
          </cell>
          <cell r="C2521" t="str">
            <v>待公示</v>
          </cell>
          <cell r="D2521" t="str">
            <v>1660634927487ABVDFVT</v>
          </cell>
          <cell r="E2521" t="str">
            <v>完整</v>
          </cell>
          <cell r="F2521" t="str">
            <v>企业</v>
          </cell>
          <cell r="G2521">
            <v>34847.81</v>
          </cell>
          <cell r="H2521" t="str">
            <v>东湖新技术开发区金融办</v>
          </cell>
          <cell r="I2521" t="str">
            <v>龙裔</v>
          </cell>
          <cell r="J2521" t="str">
            <v>13871422988</v>
          </cell>
          <cell r="K2521" t="str">
            <v>武汉市东湖新技术开发区武大园四路3号国家地球空间信息产业基地Ⅱ区（6期）A-3栋12层03室</v>
          </cell>
          <cell r="L2521" t="str">
            <v>8210526888020</v>
          </cell>
          <cell r="M2521" t="str">
            <v>招商银行股份有限公司武汉分行</v>
          </cell>
          <cell r="N2521" t="str">
            <v>普惠金融服务中心小微三部</v>
          </cell>
          <cell r="O2521" t="str">
            <v>黄伟</v>
          </cell>
          <cell r="P2521" t="str">
            <v>13163339996</v>
          </cell>
          <cell r="Q2521">
            <v>44348</v>
          </cell>
          <cell r="R2521">
            <v>46174</v>
          </cell>
          <cell r="S2521">
            <v>1000000</v>
          </cell>
          <cell r="T2521">
            <v>32881.32</v>
          </cell>
          <cell r="U2521" t="str">
            <v>8210526888020</v>
          </cell>
          <cell r="V2521">
            <v>44348</v>
          </cell>
          <cell r="W2521">
            <v>44652</v>
          </cell>
          <cell r="X2521">
            <v>1000000</v>
          </cell>
          <cell r="Y2521">
            <v>32881.32</v>
          </cell>
        </row>
        <row r="2522">
          <cell r="A2522" t="str">
            <v>武汉拓达科技有限公司</v>
          </cell>
          <cell r="B2522" t="str">
            <v>91420100748325091W</v>
          </cell>
          <cell r="C2522" t="str">
            <v>待公示</v>
          </cell>
          <cell r="D2522" t="str">
            <v>1660634675669JFUFJYU</v>
          </cell>
          <cell r="E2522" t="str">
            <v>完整</v>
          </cell>
          <cell r="F2522" t="str">
            <v>企业</v>
          </cell>
          <cell r="G2522">
            <v>360973.51</v>
          </cell>
          <cell r="H2522" t="str">
            <v>东湖新技术开发区金融办</v>
          </cell>
          <cell r="I2522" t="str">
            <v>万年红</v>
          </cell>
          <cell r="J2522" t="str">
            <v>18062109920</v>
          </cell>
          <cell r="K2522" t="str">
            <v>武汉市东湖新技术开发区关山大道111号武汉光谷国际商务中心B栋8层20室</v>
          </cell>
          <cell r="L2522" t="str">
            <v>HT2021051300000031</v>
          </cell>
          <cell r="M2522" t="str">
            <v>汉口银行股份有限公司</v>
          </cell>
          <cell r="N2522" t="str">
            <v>汉口银行股份有限公司洪山支行</v>
          </cell>
          <cell r="O2522" t="str">
            <v>魏鼎</v>
          </cell>
          <cell r="P2522" t="str">
            <v>15994295083</v>
          </cell>
          <cell r="Q2522">
            <v>44344</v>
          </cell>
          <cell r="R2522">
            <v>44707</v>
          </cell>
          <cell r="S2522">
            <v>6000000</v>
          </cell>
          <cell r="T2522">
            <v>138475</v>
          </cell>
          <cell r="U2522" t="str">
            <v>BP2021052600000208</v>
          </cell>
          <cell r="V2522">
            <v>44344</v>
          </cell>
          <cell r="W2522">
            <v>44651</v>
          </cell>
          <cell r="X2522">
            <v>6000000</v>
          </cell>
          <cell r="Y2522">
            <v>138475</v>
          </cell>
          <cell r="Z2522" t="str">
            <v>自放款日2021/5/28至结息日2022/4/21期间的利息292466.62，与同期测算金额292466.67差异0.05为计算尾差，本次贴息计算截止日期2022/3/31,2021年已贴息金额84100需扣除；贴息利率低于贷款执行利率</v>
          </cell>
        </row>
        <row r="2523">
          <cell r="A2523" t="str">
            <v>武汉拓达科技有限公司</v>
          </cell>
          <cell r="B2523" t="str">
            <v>91420100748325091W</v>
          </cell>
          <cell r="C2523" t="str">
            <v>待公示</v>
          </cell>
          <cell r="D2523" t="str">
            <v>1660634675669JFUFJYU</v>
          </cell>
          <cell r="E2523" t="str">
            <v>完整</v>
          </cell>
          <cell r="F2523" t="str">
            <v>企业</v>
          </cell>
          <cell r="G2523">
            <v>360973.51</v>
          </cell>
          <cell r="H2523" t="str">
            <v>东湖新技术开发区金融办</v>
          </cell>
          <cell r="I2523" t="str">
            <v>万年红</v>
          </cell>
          <cell r="J2523" t="str">
            <v>18062109920</v>
          </cell>
          <cell r="K2523" t="str">
            <v>武汉市东湖新技术开发区关山大道111号武汉光谷国际商务中心B栋8层20室</v>
          </cell>
          <cell r="L2523" t="str">
            <v>HT2021061700000122</v>
          </cell>
          <cell r="M2523" t="str">
            <v>汉口银行股份有限公司</v>
          </cell>
          <cell r="N2523" t="str">
            <v>汉口银行股份有限公司洪山支行</v>
          </cell>
          <cell r="O2523" t="str">
            <v>魏鼎</v>
          </cell>
          <cell r="P2523" t="str">
            <v>15994295083</v>
          </cell>
          <cell r="Q2523">
            <v>44365</v>
          </cell>
          <cell r="R2523">
            <v>44548</v>
          </cell>
          <cell r="S2523">
            <v>2000000</v>
          </cell>
          <cell r="T2523">
            <v>15466.67</v>
          </cell>
          <cell r="U2523" t="str">
            <v>BP2021061800000004</v>
          </cell>
          <cell r="V2523">
            <v>44365</v>
          </cell>
          <cell r="W2523">
            <v>44524</v>
          </cell>
          <cell r="X2523">
            <v>2000000</v>
          </cell>
          <cell r="Y2523">
            <v>15466.67</v>
          </cell>
          <cell r="Z2523" t="str">
            <v>申报金额自放款日2021/6/18算至结清日2021/11/24期间的利息，2021年贴息至2021/9/21，已贴息期间对应贴息金额22958.33需扣除；贴息利率小于贷款执行利率</v>
          </cell>
        </row>
        <row r="2524">
          <cell r="A2524" t="str">
            <v>武汉拓达科技有限公司</v>
          </cell>
          <cell r="B2524" t="str">
            <v>91420100748325091W</v>
          </cell>
          <cell r="C2524" t="str">
            <v>待公示</v>
          </cell>
          <cell r="D2524" t="str">
            <v>1660634675669JFUFJYU</v>
          </cell>
          <cell r="E2524" t="str">
            <v>完整</v>
          </cell>
          <cell r="F2524" t="str">
            <v>企业</v>
          </cell>
          <cell r="G2524">
            <v>360973.51</v>
          </cell>
          <cell r="H2524" t="str">
            <v>东湖新技术开发区金融办</v>
          </cell>
          <cell r="I2524" t="str">
            <v>万年红</v>
          </cell>
          <cell r="J2524" t="str">
            <v>18062109920</v>
          </cell>
          <cell r="K2524" t="str">
            <v>武汉市东湖新技术开发区关山大道111号武汉光谷国际商务中心B栋8层20室</v>
          </cell>
          <cell r="L2524" t="str">
            <v>HT2021112600000032</v>
          </cell>
          <cell r="M2524" t="str">
            <v>汉口银行股份有限公司</v>
          </cell>
          <cell r="N2524" t="str">
            <v>汉口银行股份有限公司洪山支行</v>
          </cell>
          <cell r="O2524" t="str">
            <v>魏鼎</v>
          </cell>
          <cell r="P2524" t="str">
            <v>15994295083</v>
          </cell>
          <cell r="Q2524">
            <v>44537</v>
          </cell>
          <cell r="R2524">
            <v>44719</v>
          </cell>
          <cell r="S2524">
            <v>1775000</v>
          </cell>
          <cell r="T2524">
            <v>24450.63</v>
          </cell>
          <cell r="U2524" t="str">
            <v>BP2021120600000020</v>
          </cell>
          <cell r="V2524">
            <v>44537</v>
          </cell>
          <cell r="W2524">
            <v>44651</v>
          </cell>
          <cell r="X2524">
            <v>1775000</v>
          </cell>
          <cell r="Y2524">
            <v>24450.63</v>
          </cell>
          <cell r="Z2524" t="str">
            <v>贴息利率小于贷款执行利率</v>
          </cell>
        </row>
        <row r="2525">
          <cell r="A2525" t="str">
            <v>武汉安杰诺信息科技有限公司</v>
          </cell>
          <cell r="B2525" t="str">
            <v>914201006854295548</v>
          </cell>
          <cell r="C2525" t="str">
            <v>待公示</v>
          </cell>
          <cell r="D2525" t="str">
            <v>1660633797623VEYNVIZ</v>
          </cell>
          <cell r="E2525" t="str">
            <v>完整</v>
          </cell>
          <cell r="F2525" t="str">
            <v>企业</v>
          </cell>
          <cell r="G2525">
            <v>41803.11</v>
          </cell>
          <cell r="H2525" t="str">
            <v>东湖新技术开发区金融办</v>
          </cell>
          <cell r="I2525" t="str">
            <v>杨静</v>
          </cell>
          <cell r="J2525" t="str">
            <v>13907151973</v>
          </cell>
          <cell r="K2525" t="str">
            <v>武汉市东湖开发区关山二路21号光谷.陆景苑</v>
          </cell>
          <cell r="L2525" t="str">
            <v>208200002107129</v>
          </cell>
          <cell r="M2525" t="str">
            <v>浙商银行武汉分行营业部</v>
          </cell>
          <cell r="N2525" t="str">
            <v>浙商银行武汉经济技术开发区支行</v>
          </cell>
          <cell r="O2525" t="str">
            <v>万晶晶</v>
          </cell>
          <cell r="P2525" t="str">
            <v>13217225222</v>
          </cell>
          <cell r="Q2525">
            <v>44406</v>
          </cell>
          <cell r="R2525">
            <v>45502</v>
          </cell>
          <cell r="S2525">
            <v>1000000</v>
          </cell>
          <cell r="T2525">
            <v>29604.17</v>
          </cell>
          <cell r="U2525" t="str">
            <v>5210000010130100952475</v>
          </cell>
          <cell r="V2525">
            <v>44406</v>
          </cell>
          <cell r="W2525">
            <v>44651</v>
          </cell>
          <cell r="X2525">
            <v>1000000</v>
          </cell>
          <cell r="Y2525">
            <v>29604.17</v>
          </cell>
          <cell r="Z2525" t="str">
            <v>按照4.35%的利率计算至3月31日</v>
          </cell>
        </row>
        <row r="2526">
          <cell r="A2526" t="str">
            <v>武汉嘉铭激光技术有限公司</v>
          </cell>
          <cell r="B2526" t="str">
            <v>914201007246684522</v>
          </cell>
          <cell r="C2526" t="str">
            <v>待公示</v>
          </cell>
          <cell r="D2526" t="str">
            <v>1660633779716LVBBEUK</v>
          </cell>
          <cell r="E2526" t="str">
            <v>完整</v>
          </cell>
          <cell r="F2526" t="str">
            <v>企业</v>
          </cell>
          <cell r="G2526">
            <v>74572.42</v>
          </cell>
          <cell r="H2526" t="str">
            <v>东湖新技术开发区金融办</v>
          </cell>
          <cell r="I2526" t="str">
            <v>胡君</v>
          </cell>
          <cell r="J2526" t="str">
            <v>13971209355</v>
          </cell>
          <cell r="K2526" t="str">
            <v>武汉东湖新技术开发区华师园北路16号3栋1层</v>
          </cell>
          <cell r="L2526" t="str">
            <v>811158308278001</v>
          </cell>
          <cell r="M2526" t="str">
            <v>中信银行股份有限公司武汉分行</v>
          </cell>
          <cell r="N2526" t="str">
            <v>中信银行股份有限公司武汉水果湖支行</v>
          </cell>
          <cell r="O2526" t="str">
            <v>容威</v>
          </cell>
          <cell r="P2526" t="str">
            <v>13871225990</v>
          </cell>
          <cell r="Q2526">
            <v>44202</v>
          </cell>
          <cell r="R2526">
            <v>45662</v>
          </cell>
          <cell r="S2526">
            <v>1400000</v>
          </cell>
          <cell r="T2526">
            <v>14685.49</v>
          </cell>
          <cell r="U2526" t="str">
            <v>811158308278001</v>
          </cell>
          <cell r="V2526">
            <v>44202</v>
          </cell>
          <cell r="W2526">
            <v>44567</v>
          </cell>
          <cell r="X2526">
            <v>1400000</v>
          </cell>
          <cell r="Y2526">
            <v>14685.49</v>
          </cell>
        </row>
        <row r="2527">
          <cell r="A2527" t="str">
            <v>湖北博达天新建设工程有限公司</v>
          </cell>
          <cell r="B2527" t="str">
            <v>91420100MA4L0ETB62</v>
          </cell>
          <cell r="C2527" t="str">
            <v>待公示</v>
          </cell>
          <cell r="D2527" t="str">
            <v>1660623557783MQXDBTF</v>
          </cell>
          <cell r="E2527" t="str">
            <v>完整</v>
          </cell>
          <cell r="F2527" t="str">
            <v>企业</v>
          </cell>
          <cell r="G2527">
            <v>67428.48</v>
          </cell>
          <cell r="H2527" t="str">
            <v>东湖新技术开发区金融办</v>
          </cell>
          <cell r="I2527" t="str">
            <v>王贤晖</v>
          </cell>
          <cell r="J2527" t="str">
            <v>13476074608</v>
          </cell>
          <cell r="K2527" t="str">
            <v>武汉东湖新技术开发区高新大道以南，神墩一路以北，松涛路以东奥山创意街区项目6号地块【幢】单元6层15号房</v>
          </cell>
          <cell r="L2527" t="str">
            <v>8210826794005</v>
          </cell>
          <cell r="M2527" t="str">
            <v>招商银行股份有限公司武汉分行</v>
          </cell>
          <cell r="N2527" t="str">
            <v>普惠金融服务中心小微一部</v>
          </cell>
          <cell r="O2527" t="str">
            <v>窦倩倩</v>
          </cell>
          <cell r="P2527" t="str">
            <v>15307271770</v>
          </cell>
          <cell r="Q2527">
            <v>44441</v>
          </cell>
          <cell r="R2527">
            <v>45537</v>
          </cell>
          <cell r="S2527">
            <v>2750000</v>
          </cell>
          <cell r="T2527">
            <v>63684.96</v>
          </cell>
          <cell r="U2527" t="str">
            <v>8210826794005</v>
          </cell>
          <cell r="V2527">
            <v>44441</v>
          </cell>
          <cell r="W2527">
            <v>44652</v>
          </cell>
          <cell r="X2527">
            <v>2750000</v>
          </cell>
          <cell r="Y2527">
            <v>63684.96</v>
          </cell>
          <cell r="Z2527" t="str">
            <v>首月优惠利率2%，其他月份4.6%，贴息至2022/3/31</v>
          </cell>
        </row>
        <row r="2528">
          <cell r="A2528" t="str">
            <v>武汉欣盛兴工程技术咨询有限公司</v>
          </cell>
          <cell r="B2528" t="str">
            <v>91420100MA4KM162XG</v>
          </cell>
          <cell r="C2528" t="str">
            <v>待公示</v>
          </cell>
          <cell r="D2528" t="str">
            <v>1660617325300QGSVGCB</v>
          </cell>
          <cell r="E2528" t="str">
            <v>完整</v>
          </cell>
          <cell r="F2528" t="str">
            <v>企业</v>
          </cell>
          <cell r="G2528">
            <v>38014.26</v>
          </cell>
          <cell r="H2528" t="str">
            <v>东湖新技术开发区金融办</v>
          </cell>
          <cell r="I2528" t="str">
            <v>杨骐</v>
          </cell>
          <cell r="J2528" t="str">
            <v>13871542352</v>
          </cell>
          <cell r="K2528" t="str">
            <v>武汉市东湖新技术开发区关南科技工业园1栋403室</v>
          </cell>
          <cell r="L2528" t="str">
            <v>8210918496021</v>
          </cell>
          <cell r="M2528" t="str">
            <v>招商银行股份有限公司武汉分行</v>
          </cell>
          <cell r="N2528" t="str">
            <v>普惠金融服务中心小微八部</v>
          </cell>
          <cell r="O2528" t="str">
            <v>周莜</v>
          </cell>
          <cell r="P2528" t="str">
            <v>13871352835</v>
          </cell>
          <cell r="Q2528">
            <v>44484</v>
          </cell>
          <cell r="R2528">
            <v>46310</v>
          </cell>
          <cell r="S2528">
            <v>2050000</v>
          </cell>
          <cell r="T2528">
            <v>36788.77</v>
          </cell>
          <cell r="U2528" t="str">
            <v>8210918496021</v>
          </cell>
          <cell r="V2528">
            <v>44484</v>
          </cell>
          <cell r="W2528">
            <v>44656</v>
          </cell>
          <cell r="X2528">
            <v>2050000</v>
          </cell>
          <cell r="Y2528">
            <v>36788.77</v>
          </cell>
          <cell r="Z2528" t="str">
            <v>计算至3月31日</v>
          </cell>
        </row>
        <row r="2529">
          <cell r="A2529" t="str">
            <v>武汉千铺信息科技有限责任公司</v>
          </cell>
          <cell r="B2529" t="str">
            <v>91420100MA4KME2110</v>
          </cell>
          <cell r="C2529" t="str">
            <v>待公示</v>
          </cell>
          <cell r="D2529" t="str">
            <v>1660574216332IWQRNHZ</v>
          </cell>
          <cell r="E2529" t="str">
            <v>完整</v>
          </cell>
          <cell r="F2529" t="str">
            <v>企业</v>
          </cell>
          <cell r="G2529">
            <v>10925.02</v>
          </cell>
          <cell r="H2529" t="str">
            <v>东湖新技术开发区金融办</v>
          </cell>
          <cell r="I2529" t="str">
            <v>孔丹</v>
          </cell>
          <cell r="J2529" t="str">
            <v>18971610161</v>
          </cell>
          <cell r="K2529" t="str">
            <v>武汉市东湖新技术开发区郑桥村中建三局三公司郑桥基地8幢5单元402号</v>
          </cell>
          <cell r="L2529" t="str">
            <v>HT0500202015083029</v>
          </cell>
          <cell r="M2529" t="str">
            <v>中国民生银行股份有限公司武汉分行</v>
          </cell>
          <cell r="N2529" t="str">
            <v>中国民生银行股份有限公司武汉分行吴家山开发区支行</v>
          </cell>
          <cell r="O2529" t="str">
            <v>夏俊</v>
          </cell>
          <cell r="P2529" t="str">
            <v>13476166726</v>
          </cell>
          <cell r="Q2529">
            <v>44252</v>
          </cell>
          <cell r="R2529">
            <v>45867</v>
          </cell>
          <cell r="S2529">
            <v>500000</v>
          </cell>
          <cell r="T2529">
            <v>10141.25</v>
          </cell>
          <cell r="U2529" t="str">
            <v>LN0531202121759588</v>
          </cell>
          <cell r="V2529">
            <v>44440</v>
          </cell>
          <cell r="W2529">
            <v>44611</v>
          </cell>
          <cell r="X2529">
            <v>500000</v>
          </cell>
          <cell r="Y2529">
            <v>10141.25</v>
          </cell>
          <cell r="Z2529" t="str">
            <v>2022-02-18使用小微红包120元，2022-01-16使用小微红包70元,2021-02-26利率由5%调整为4.6%</v>
          </cell>
        </row>
        <row r="2530">
          <cell r="A2530" t="str">
            <v>武汉东湖开发区梦屿花店</v>
          </cell>
          <cell r="B2530" t="str">
            <v>92420100MA4DM14711</v>
          </cell>
          <cell r="C2530" t="str">
            <v>待公示</v>
          </cell>
          <cell r="D2530" t="str">
            <v>1660568925464WPKXNJY</v>
          </cell>
          <cell r="E2530" t="str">
            <v>完整</v>
          </cell>
          <cell r="F2530" t="str">
            <v>个体工商户</v>
          </cell>
          <cell r="G2530">
            <v>72792</v>
          </cell>
          <cell r="H2530" t="str">
            <v>东湖新技术开发区金融办</v>
          </cell>
          <cell r="I2530" t="str">
            <v>高恋</v>
          </cell>
          <cell r="J2530" t="str">
            <v>18986294536</v>
          </cell>
          <cell r="K2530" t="str">
            <v>武汉东湖开发区万科城花璟苑项目一期第2幢1-2层7号房</v>
          </cell>
          <cell r="L2530" t="str">
            <v>208200002104249</v>
          </cell>
          <cell r="M2530" t="str">
            <v>浙商银行武汉分行营业部</v>
          </cell>
          <cell r="N2530" t="str">
            <v>浙商银行武汉经济技术开发区支行</v>
          </cell>
          <cell r="O2530" t="str">
            <v>张浩</v>
          </cell>
          <cell r="P2530" t="str">
            <v>18672315228</v>
          </cell>
          <cell r="Q2530">
            <v>44314</v>
          </cell>
          <cell r="R2530">
            <v>45410</v>
          </cell>
          <cell r="S2530">
            <v>1080000</v>
          </cell>
          <cell r="T2530">
            <v>20360.42</v>
          </cell>
          <cell r="U2530" t="str">
            <v>5210000010130100859879</v>
          </cell>
          <cell r="V2530">
            <v>44314</v>
          </cell>
          <cell r="W2530">
            <v>44651</v>
          </cell>
          <cell r="X2530">
            <v>500000</v>
          </cell>
          <cell r="Y2530">
            <v>20360.42</v>
          </cell>
          <cell r="Z2530" t="str">
            <v>通过</v>
          </cell>
        </row>
        <row r="2531">
          <cell r="A2531" t="str">
            <v>武汉恒信奥诚汽车销售服务有限公司</v>
          </cell>
          <cell r="B2531" t="str">
            <v>91420100303543512M</v>
          </cell>
          <cell r="C2531" t="str">
            <v>待公示</v>
          </cell>
          <cell r="D2531" t="str">
            <v>1660554386816HBSQVTK</v>
          </cell>
          <cell r="E2531" t="str">
            <v>完整</v>
          </cell>
          <cell r="F2531" t="str">
            <v>企业</v>
          </cell>
          <cell r="G2531">
            <v>231000</v>
          </cell>
          <cell r="H2531" t="str">
            <v>东湖新技术开发区金融办</v>
          </cell>
          <cell r="I2531" t="str">
            <v>李育</v>
          </cell>
          <cell r="J2531" t="str">
            <v>13018016206</v>
          </cell>
          <cell r="K2531" t="str">
            <v>武汉市东湖高新技术开发区光谷一路205号</v>
          </cell>
          <cell r="L2531" t="str">
            <v>0342000616210827040888</v>
          </cell>
          <cell r="M2531" t="str">
            <v>中国邮政储蓄银行股份有限公司武汉市分行</v>
          </cell>
          <cell r="N2531" t="str">
            <v>中国邮政储蓄银行股份有限公司湖北自贸试验区武汉片区支行</v>
          </cell>
          <cell r="O2531" t="str">
            <v>徐雅琦</v>
          </cell>
          <cell r="P2531" t="str">
            <v>13469974662</v>
          </cell>
          <cell r="Q2531">
            <v>44435</v>
          </cell>
          <cell r="R2531">
            <v>44799</v>
          </cell>
          <cell r="S2531">
            <v>10000000</v>
          </cell>
          <cell r="T2531">
            <v>205333.33</v>
          </cell>
          <cell r="U2531" t="str">
            <v>0342000616210827040888011208</v>
          </cell>
          <cell r="V2531">
            <v>44435</v>
          </cell>
          <cell r="W2531">
            <v>44651</v>
          </cell>
          <cell r="X2531">
            <v>10000000</v>
          </cell>
          <cell r="Y2531">
            <v>205333.33</v>
          </cell>
          <cell r="Z2531" t="str">
            <v>pass</v>
          </cell>
        </row>
        <row r="2532">
          <cell r="A2532" t="str">
            <v>武汉恒嘉源科技有限公司</v>
          </cell>
          <cell r="B2532" t="str">
            <v>9142010055500227XQ</v>
          </cell>
          <cell r="C2532" t="str">
            <v>待公示</v>
          </cell>
          <cell r="D2532" t="str">
            <v>1660553902721SHFXKIR</v>
          </cell>
          <cell r="E2532" t="str">
            <v>完整</v>
          </cell>
          <cell r="F2532" t="str">
            <v>企业</v>
          </cell>
          <cell r="G2532">
            <v>47755.93</v>
          </cell>
          <cell r="H2532" t="str">
            <v>东湖新技术开发区金融办</v>
          </cell>
          <cell r="I2532" t="str">
            <v>张明</v>
          </cell>
          <cell r="J2532" t="str">
            <v>13971412228</v>
          </cell>
          <cell r="K2532" t="str">
            <v>武汉东湖新技术开发区珞瑜路727号星光无限·新都汇3栋27层06号（仅限办公）</v>
          </cell>
          <cell r="L2532" t="str">
            <v>8210623148006</v>
          </cell>
          <cell r="M2532" t="str">
            <v>招商银行股份有限公司武汉分行</v>
          </cell>
          <cell r="N2532" t="str">
            <v>招商银行股份有限公司武汉硚口支行</v>
          </cell>
          <cell r="O2532" t="str">
            <v>盛诗琴</v>
          </cell>
          <cell r="P2532" t="str">
            <v>15071294029</v>
          </cell>
          <cell r="Q2532">
            <v>44375</v>
          </cell>
          <cell r="R2532">
            <v>46201</v>
          </cell>
          <cell r="S2532">
            <v>1630000</v>
          </cell>
          <cell r="T2532">
            <v>47755.93</v>
          </cell>
          <cell r="U2532" t="str">
            <v>8210623148006</v>
          </cell>
          <cell r="V2532">
            <v>44375</v>
          </cell>
          <cell r="W2532">
            <v>44652</v>
          </cell>
          <cell r="X2532">
            <v>1630000</v>
          </cell>
          <cell r="Y2532">
            <v>47755.93</v>
          </cell>
          <cell r="Z2532" t="str">
            <v>前30日利率为1%，后实际利率4.25%，每月按30天计算</v>
          </cell>
        </row>
        <row r="2533">
          <cell r="A2533" t="str">
            <v>武汉市拜乐卫生科技有限公司</v>
          </cell>
          <cell r="B2533" t="str">
            <v>91420100679134565Y</v>
          </cell>
          <cell r="C2533" t="str">
            <v>待公示</v>
          </cell>
          <cell r="D2533" t="str">
            <v>1660553077070LCWPGRG</v>
          </cell>
          <cell r="E2533" t="str">
            <v>完整</v>
          </cell>
          <cell r="F2533" t="str">
            <v>企业</v>
          </cell>
          <cell r="G2533">
            <v>27550</v>
          </cell>
          <cell r="H2533" t="str">
            <v>东湖新技术开发区金融办</v>
          </cell>
          <cell r="I2533" t="str">
            <v>朱万兵</v>
          </cell>
          <cell r="J2533" t="str">
            <v>18963972653</v>
          </cell>
          <cell r="K2533" t="str">
            <v>武汉市东湖新技术开发区珞狮南路517号明泽大厦1248室</v>
          </cell>
          <cell r="L2533" t="str">
            <v>JJ0100220420211208001</v>
          </cell>
          <cell r="M2533" t="str">
            <v>武汉农村商业银行股份有限公司</v>
          </cell>
          <cell r="N2533" t="str">
            <v>武汉农村商业银行股份有限公司营业部</v>
          </cell>
          <cell r="O2533" t="str">
            <v>左婧</v>
          </cell>
          <cell r="P2533" t="str">
            <v>13545277502</v>
          </cell>
          <cell r="Q2533">
            <v>44538</v>
          </cell>
          <cell r="R2533">
            <v>44895</v>
          </cell>
          <cell r="S2533">
            <v>2000000</v>
          </cell>
          <cell r="T2533">
            <v>27550</v>
          </cell>
          <cell r="U2533" t="str">
            <v>JJ0100220420211208001</v>
          </cell>
          <cell r="V2533">
            <v>44538</v>
          </cell>
          <cell r="W2533">
            <v>44651</v>
          </cell>
          <cell r="X2533">
            <v>2000000</v>
          </cell>
          <cell r="Y2533">
            <v>27550</v>
          </cell>
          <cell r="Z2533" t="str">
            <v>3.21-3.31利息2658.333333</v>
          </cell>
        </row>
        <row r="2534">
          <cell r="A2534" t="str">
            <v>武汉爱乐育童教育科技有限公司</v>
          </cell>
          <cell r="B2534" t="str">
            <v>91420100MA4K2Y890P</v>
          </cell>
          <cell r="C2534" t="str">
            <v>待公示</v>
          </cell>
          <cell r="D2534" t="str">
            <v>1660549461277AHUJSKV</v>
          </cell>
          <cell r="E2534" t="str">
            <v>完整</v>
          </cell>
          <cell r="F2534" t="str">
            <v>企业</v>
          </cell>
          <cell r="G2534">
            <v>189471.25</v>
          </cell>
          <cell r="H2534" t="str">
            <v>东湖新技术开发区金融办</v>
          </cell>
          <cell r="I2534" t="str">
            <v>金义章</v>
          </cell>
          <cell r="J2534" t="str">
            <v>15871689747</v>
          </cell>
          <cell r="K2534" t="str">
            <v>武汉东湖新技术开发区花城大道9号武汉软件新城1.1期A9栋101-2</v>
          </cell>
          <cell r="L2534" t="str">
            <v>811158323909001</v>
          </cell>
          <cell r="M2534" t="str">
            <v>中信银行股份有限公司武汉分行</v>
          </cell>
          <cell r="N2534" t="str">
            <v>中信银行股份有限公司武汉新华路支行</v>
          </cell>
          <cell r="O2534" t="str">
            <v>容威</v>
          </cell>
          <cell r="P2534" t="str">
            <v>13871225990</v>
          </cell>
          <cell r="Q2534">
            <v>44278</v>
          </cell>
          <cell r="R2534">
            <v>47925</v>
          </cell>
          <cell r="S2534">
            <v>3300000</v>
          </cell>
          <cell r="T2534">
            <v>144401.87</v>
          </cell>
          <cell r="U2534" t="str">
            <v>811158323909001</v>
          </cell>
          <cell r="V2534">
            <v>44278</v>
          </cell>
          <cell r="W2534">
            <v>44643</v>
          </cell>
          <cell r="X2534">
            <v>3300000</v>
          </cell>
          <cell r="Y2534">
            <v>144401.87</v>
          </cell>
          <cell r="Z2534" t="str">
            <v>仅贴息365天到2022-3-23，银行利息计算到2022-4-21，企业2021-9-19,2022-3-19各还款50000元</v>
          </cell>
        </row>
        <row r="2535">
          <cell r="A2535" t="str">
            <v>武汉上诚智能科技有限公司</v>
          </cell>
          <cell r="B2535" t="str">
            <v>91420100MA4KLHQ76G</v>
          </cell>
          <cell r="C2535" t="str">
            <v>待公示</v>
          </cell>
          <cell r="D2535" t="str">
            <v>1660548758055OLIQYQO</v>
          </cell>
          <cell r="E2535" t="str">
            <v>完整</v>
          </cell>
          <cell r="F2535" t="str">
            <v>企业</v>
          </cell>
          <cell r="G2535">
            <v>87681.98</v>
          </cell>
          <cell r="H2535" t="str">
            <v>东湖新技术开发区金融办</v>
          </cell>
          <cell r="I2535" t="str">
            <v>郭苗</v>
          </cell>
          <cell r="J2535" t="str">
            <v>13296642827</v>
          </cell>
          <cell r="K2535" t="str">
            <v>武汉市东湖高新技术开发区武大园路7号武大科技园3S地球空间信息产业基地9栋6层05室</v>
          </cell>
          <cell r="L2535" t="str">
            <v>8201224234011</v>
          </cell>
          <cell r="M2535" t="str">
            <v>招商银行股份有限公司武汉分行</v>
          </cell>
          <cell r="N2535" t="str">
            <v>普惠金融服务中心汉正街小微团队</v>
          </cell>
          <cell r="O2535" t="str">
            <v>常仁杰</v>
          </cell>
          <cell r="P2535" t="str">
            <v>15872377859</v>
          </cell>
          <cell r="Q2535">
            <v>44228</v>
          </cell>
          <cell r="R2535">
            <v>46054</v>
          </cell>
          <cell r="S2535">
            <v>1100000</v>
          </cell>
          <cell r="T2535">
            <v>16749.78</v>
          </cell>
          <cell r="U2535" t="str">
            <v>8201224234011</v>
          </cell>
          <cell r="V2535">
            <v>44228</v>
          </cell>
          <cell r="W2535">
            <v>44607</v>
          </cell>
          <cell r="X2535">
            <v>1100000</v>
          </cell>
          <cell r="Y2535">
            <v>16749.78</v>
          </cell>
          <cell r="Z2535" t="str">
            <v>2021年2月1日至2022年2月1日利率为4.1%，</v>
          </cell>
        </row>
        <row r="2536">
          <cell r="A2536" t="str">
            <v>武汉上诚智能科技有限公司</v>
          </cell>
          <cell r="B2536" t="str">
            <v>91420100MA4KLHQ76G</v>
          </cell>
          <cell r="C2536" t="str">
            <v>待公示</v>
          </cell>
          <cell r="D2536" t="str">
            <v>1660548758055OLIQYQO</v>
          </cell>
          <cell r="E2536" t="str">
            <v>完整</v>
          </cell>
          <cell r="F2536" t="str">
            <v>企业</v>
          </cell>
          <cell r="G2536">
            <v>87681.98</v>
          </cell>
          <cell r="H2536" t="str">
            <v>东湖新技术开发区金融办</v>
          </cell>
          <cell r="I2536" t="str">
            <v>郭苗</v>
          </cell>
          <cell r="J2536" t="str">
            <v>13296642827</v>
          </cell>
          <cell r="K2536" t="str">
            <v>武汉市东湖高新技术开发区武大园路7号武大科技园3S地球空间信息产业基地9栋6层05室</v>
          </cell>
          <cell r="L2536" t="str">
            <v>8201225068004</v>
          </cell>
          <cell r="M2536" t="str">
            <v>招商银行股份有限公司武汉分行</v>
          </cell>
          <cell r="N2536" t="str">
            <v>普惠金融服务中心汉正街小微团队</v>
          </cell>
          <cell r="O2536" t="str">
            <v>常仁杰</v>
          </cell>
          <cell r="P2536" t="str">
            <v>15872377859</v>
          </cell>
          <cell r="Q2536">
            <v>44229</v>
          </cell>
          <cell r="R2536">
            <v>46055</v>
          </cell>
          <cell r="S2536">
            <v>1000000</v>
          </cell>
          <cell r="T2536">
            <v>15337.52</v>
          </cell>
          <cell r="U2536" t="str">
            <v>8201225068004</v>
          </cell>
          <cell r="V2536">
            <v>44229</v>
          </cell>
          <cell r="W2536">
            <v>44607</v>
          </cell>
          <cell r="X2536">
            <v>1000000</v>
          </cell>
          <cell r="Y2536">
            <v>15337.52</v>
          </cell>
          <cell r="Z2536" t="str">
            <v>2021年2月2日至2022年2月2日利率为4.1%，</v>
          </cell>
        </row>
        <row r="2537">
          <cell r="A2537" t="str">
            <v>武汉美源创物联科技有限公司</v>
          </cell>
          <cell r="B2537" t="str">
            <v>91420100MA4K2QYP57</v>
          </cell>
          <cell r="C2537" t="str">
            <v>待公示</v>
          </cell>
          <cell r="D2537" t="str">
            <v>1660545915100JAXPCND</v>
          </cell>
          <cell r="E2537" t="str">
            <v>完整</v>
          </cell>
          <cell r="F2537" t="str">
            <v>企业</v>
          </cell>
          <cell r="G2537">
            <v>136911.11</v>
          </cell>
          <cell r="H2537" t="str">
            <v>东湖新技术开发区金融办</v>
          </cell>
          <cell r="I2537" t="str">
            <v>沈洪涛</v>
          </cell>
          <cell r="J2537" t="str">
            <v>18672267777</v>
          </cell>
          <cell r="K2537" t="str">
            <v>武汉东湖新技术开发区光谷大道35号银久科技产业园一期6幢9层1号助航光谷创客公社第A-058号</v>
          </cell>
          <cell r="L2537" t="str">
            <v>C2021借202904260001</v>
          </cell>
          <cell r="M2537" t="str">
            <v>湖北银行股份有限公司</v>
          </cell>
          <cell r="N2537" t="str">
            <v>湖北银行武汉洪山支行</v>
          </cell>
          <cell r="O2537" t="str">
            <v>熊淼</v>
          </cell>
          <cell r="P2537" t="str">
            <v>15997890329</v>
          </cell>
          <cell r="Q2537">
            <v>44316</v>
          </cell>
          <cell r="R2537">
            <v>44681</v>
          </cell>
          <cell r="S2537">
            <v>4000000</v>
          </cell>
          <cell r="T2537">
            <v>92800</v>
          </cell>
          <cell r="U2537" t="str">
            <v>C2021043000005303</v>
          </cell>
          <cell r="V2537">
            <v>44316</v>
          </cell>
          <cell r="W2537">
            <v>44286</v>
          </cell>
          <cell r="X2537">
            <v>4000000</v>
          </cell>
          <cell r="Y2537">
            <v>92800</v>
          </cell>
          <cell r="Z2537" t="str">
            <v>上批贴息69116.65</v>
          </cell>
        </row>
        <row r="2538">
          <cell r="A2538" t="str">
            <v>武汉流畅腾达机械租赁有限公司</v>
          </cell>
          <cell r="B2538" t="str">
            <v>91420100MA4K3BDX1A</v>
          </cell>
          <cell r="C2538" t="str">
            <v>待公示</v>
          </cell>
          <cell r="D2538" t="str">
            <v>1660544462054VCIXHTL</v>
          </cell>
          <cell r="E2538" t="str">
            <v>完整</v>
          </cell>
          <cell r="F2538" t="str">
            <v>企业</v>
          </cell>
          <cell r="G2538">
            <v>58365.34</v>
          </cell>
          <cell r="H2538" t="str">
            <v>东湖新技术开发区金融办</v>
          </cell>
          <cell r="I2538" t="str">
            <v>刘东华</v>
          </cell>
          <cell r="J2538" t="str">
            <v>18062411141</v>
          </cell>
          <cell r="K2538" t="str">
            <v>武汉东湖新技术开发区关南四路东港木业生产厂房1-6层4层5-205号</v>
          </cell>
          <cell r="L2538" t="str">
            <v>8210914288020</v>
          </cell>
          <cell r="M2538" t="str">
            <v>招商银行股份有限公司武汉分行</v>
          </cell>
          <cell r="N2538" t="str">
            <v>普惠金融服务中心小微八部</v>
          </cell>
          <cell r="O2538" t="str">
            <v>修婧</v>
          </cell>
          <cell r="P2538" t="str">
            <v>18995555875</v>
          </cell>
          <cell r="Q2538">
            <v>44466</v>
          </cell>
          <cell r="R2538">
            <v>46292</v>
          </cell>
          <cell r="S2538">
            <v>1430000</v>
          </cell>
          <cell r="T2538">
            <v>28833.2</v>
          </cell>
          <cell r="U2538" t="str">
            <v>8210914288020</v>
          </cell>
          <cell r="V2538">
            <v>44466</v>
          </cell>
          <cell r="W2538">
            <v>44656</v>
          </cell>
          <cell r="X2538">
            <v>1430000</v>
          </cell>
          <cell r="Y2538">
            <v>28833.2</v>
          </cell>
        </row>
        <row r="2539">
          <cell r="A2539" t="str">
            <v>武汉流畅腾达机械租赁有限公司</v>
          </cell>
          <cell r="B2539" t="str">
            <v>91420100MA4K3BDX1A</v>
          </cell>
          <cell r="C2539" t="str">
            <v>待公示</v>
          </cell>
          <cell r="D2539" t="str">
            <v>1660544462054VCIXHTL</v>
          </cell>
          <cell r="E2539" t="str">
            <v>完整</v>
          </cell>
          <cell r="F2539" t="str">
            <v>企业</v>
          </cell>
          <cell r="G2539">
            <v>58365.34</v>
          </cell>
          <cell r="H2539" t="str">
            <v>东湖新技术开发区金融办</v>
          </cell>
          <cell r="I2539" t="str">
            <v>刘东华</v>
          </cell>
          <cell r="J2539" t="str">
            <v>18062411141</v>
          </cell>
          <cell r="K2539" t="str">
            <v>武汉东湖新技术开发区关南四路东港木业生产厂房1-6层4层5-205号</v>
          </cell>
          <cell r="L2539" t="str">
            <v>8210915686009</v>
          </cell>
          <cell r="M2539" t="str">
            <v>招商银行股份有限公司武汉分行</v>
          </cell>
          <cell r="N2539" t="str">
            <v>普惠金融服务中心小微八部</v>
          </cell>
          <cell r="O2539" t="str">
            <v>修婧</v>
          </cell>
          <cell r="P2539" t="str">
            <v>18995555875</v>
          </cell>
          <cell r="Q2539">
            <v>44461</v>
          </cell>
          <cell r="R2539">
            <v>46287</v>
          </cell>
          <cell r="S2539">
            <v>1300000</v>
          </cell>
          <cell r="T2539">
            <v>26539.44</v>
          </cell>
          <cell r="U2539" t="str">
            <v>8210915686009</v>
          </cell>
          <cell r="V2539">
            <v>44461</v>
          </cell>
          <cell r="W2539">
            <v>44666</v>
          </cell>
          <cell r="X2539">
            <v>1300000</v>
          </cell>
          <cell r="Y2539">
            <v>26539.44</v>
          </cell>
        </row>
        <row r="2540">
          <cell r="A2540" t="str">
            <v>合力建设有限公司</v>
          </cell>
          <cell r="B2540" t="str">
            <v>914201007646162276</v>
          </cell>
          <cell r="C2540" t="str">
            <v>待公示</v>
          </cell>
          <cell r="D2540" t="str">
            <v>1660544234048AQMNDBK</v>
          </cell>
          <cell r="E2540" t="str">
            <v>完整</v>
          </cell>
          <cell r="F2540" t="str">
            <v>企业</v>
          </cell>
          <cell r="G2540">
            <v>858119.41</v>
          </cell>
          <cell r="H2540" t="str">
            <v>东湖新技术开发区金融办</v>
          </cell>
          <cell r="I2540" t="str">
            <v>王宏玖</v>
          </cell>
          <cell r="J2540" t="str">
            <v>18064046026</v>
          </cell>
          <cell r="K2540" t="str">
            <v>洪山区花山镇土桥村特88号</v>
          </cell>
          <cell r="L2540" t="str">
            <v>JJ0103320420211014001</v>
          </cell>
          <cell r="M2540" t="str">
            <v>武汉农村商业银行股份有限公司</v>
          </cell>
          <cell r="N2540" t="str">
            <v>武汉农村商业银行股份有限公司化工新城支行</v>
          </cell>
          <cell r="O2540" t="str">
            <v>喻豪</v>
          </cell>
          <cell r="P2540" t="str">
            <v>15926300132</v>
          </cell>
          <cell r="Q2540">
            <v>44484</v>
          </cell>
          <cell r="R2540">
            <v>44847</v>
          </cell>
          <cell r="S2540">
            <v>8700000</v>
          </cell>
          <cell r="T2540">
            <v>176610</v>
          </cell>
          <cell r="U2540" t="str">
            <v>JJ0103320420211014001</v>
          </cell>
          <cell r="V2540">
            <v>44484</v>
          </cell>
          <cell r="W2540">
            <v>44651</v>
          </cell>
          <cell r="X2540">
            <v>8700000</v>
          </cell>
          <cell r="Y2540">
            <v>176610</v>
          </cell>
          <cell r="Z2540" t="str">
            <v>银行利息比测算天数多一天
</v>
          </cell>
        </row>
        <row r="2541">
          <cell r="A2541" t="str">
            <v>合力建设有限公司</v>
          </cell>
          <cell r="B2541" t="str">
            <v>914201007646162276</v>
          </cell>
          <cell r="C2541" t="str">
            <v>待公示</v>
          </cell>
          <cell r="D2541" t="str">
            <v>1660544234048AQMNDBK</v>
          </cell>
          <cell r="E2541" t="str">
            <v>完整</v>
          </cell>
          <cell r="F2541" t="str">
            <v>企业</v>
          </cell>
          <cell r="G2541">
            <v>858119.41</v>
          </cell>
          <cell r="H2541" t="str">
            <v>东湖新技术开发区金融办</v>
          </cell>
          <cell r="I2541" t="str">
            <v>王宏玖</v>
          </cell>
          <cell r="J2541" t="str">
            <v>18064046026</v>
          </cell>
          <cell r="K2541" t="str">
            <v>洪山区花山镇土桥村特88号</v>
          </cell>
          <cell r="L2541" t="str">
            <v>JJ0103320420211015001</v>
          </cell>
          <cell r="M2541" t="str">
            <v>武汉农村商业银行股份有限公司</v>
          </cell>
          <cell r="N2541" t="str">
            <v>武汉农村商业银行股份有限公司化工新城支行</v>
          </cell>
          <cell r="O2541" t="str">
            <v>喻豪</v>
          </cell>
          <cell r="P2541" t="str">
            <v>15926300132</v>
          </cell>
          <cell r="Q2541">
            <v>44488</v>
          </cell>
          <cell r="R2541">
            <v>44847</v>
          </cell>
          <cell r="S2541">
            <v>6250000</v>
          </cell>
          <cell r="T2541">
            <v>25761.67</v>
          </cell>
          <cell r="U2541" t="str">
            <v>JJ0103320420211015001</v>
          </cell>
          <cell r="V2541">
            <v>44488</v>
          </cell>
          <cell r="W2541">
            <v>44651</v>
          </cell>
          <cell r="X2541">
            <v>1300000</v>
          </cell>
          <cell r="Y2541">
            <v>25761.67</v>
          </cell>
          <cell r="Z2541" t="str">
            <v>银行利息比测算天数多一天
</v>
          </cell>
        </row>
        <row r="2542">
          <cell r="A2542" t="str">
            <v>合力建设有限公司</v>
          </cell>
          <cell r="B2542" t="str">
            <v>914201007646162276</v>
          </cell>
          <cell r="C2542" t="str">
            <v>待公示</v>
          </cell>
          <cell r="D2542" t="str">
            <v>1660544234048AQMNDBK</v>
          </cell>
          <cell r="E2542" t="str">
            <v>完整</v>
          </cell>
          <cell r="F2542" t="str">
            <v>企业</v>
          </cell>
          <cell r="G2542">
            <v>858119.41</v>
          </cell>
          <cell r="H2542" t="str">
            <v>东湖新技术开发区金融办</v>
          </cell>
          <cell r="I2542" t="str">
            <v>王宏玖</v>
          </cell>
          <cell r="J2542" t="str">
            <v>18064046026</v>
          </cell>
          <cell r="K2542" t="str">
            <v>洪山区花山镇土桥村特88号</v>
          </cell>
          <cell r="L2542" t="str">
            <v>JJ0103320420211019001</v>
          </cell>
          <cell r="M2542" t="str">
            <v>武汉农村商业银行股份有限公司</v>
          </cell>
          <cell r="N2542" t="str">
            <v>武汉农村商业银行股份有限公司化工新城支行</v>
          </cell>
          <cell r="O2542" t="str">
            <v>喻豪</v>
          </cell>
          <cell r="P2542" t="str">
            <v>15926300132</v>
          </cell>
          <cell r="Q2542">
            <v>44488</v>
          </cell>
          <cell r="R2542">
            <v>44847</v>
          </cell>
          <cell r="S2542">
            <v>4000000</v>
          </cell>
          <cell r="T2542">
            <v>0</v>
          </cell>
          <cell r="U2542" t="str">
            <v>JJ0103320420211019001</v>
          </cell>
          <cell r="V2542">
            <v>44488</v>
          </cell>
          <cell r="W2542">
            <v>44651</v>
          </cell>
          <cell r="X2542">
            <v>0</v>
          </cell>
          <cell r="Y2542">
            <v>0</v>
          </cell>
          <cell r="Z2542" t="str">
            <v>已到贴息上限</v>
          </cell>
        </row>
        <row r="2543">
          <cell r="A2543" t="str">
            <v>合力建设有限公司</v>
          </cell>
          <cell r="B2543" t="str">
            <v>914201007646162276</v>
          </cell>
          <cell r="C2543" t="str">
            <v>待公示</v>
          </cell>
          <cell r="D2543" t="str">
            <v>1660544234048AQMNDBK</v>
          </cell>
          <cell r="E2543" t="str">
            <v>完整</v>
          </cell>
          <cell r="F2543" t="str">
            <v>企业</v>
          </cell>
          <cell r="G2543">
            <v>858119.41</v>
          </cell>
          <cell r="H2543" t="str">
            <v>东湖新技术开发区金融办</v>
          </cell>
          <cell r="I2543" t="str">
            <v>王宏玖</v>
          </cell>
          <cell r="J2543" t="str">
            <v>18064046026</v>
          </cell>
          <cell r="K2543" t="str">
            <v>洪山区花山镇土桥村特88号</v>
          </cell>
          <cell r="L2543" t="str">
            <v>JJ0103320420220126001</v>
          </cell>
          <cell r="M2543" t="str">
            <v>武汉农村商业银行股份有限公司</v>
          </cell>
          <cell r="N2543" t="str">
            <v>武汉农村商业银行股份有限公司化工新城支行</v>
          </cell>
          <cell r="O2543" t="str">
            <v>喻豪</v>
          </cell>
          <cell r="P2543" t="str">
            <v>15926300132</v>
          </cell>
          <cell r="Q2543">
            <v>44589</v>
          </cell>
          <cell r="R2543">
            <v>44952</v>
          </cell>
          <cell r="S2543">
            <v>40000000</v>
          </cell>
          <cell r="T2543">
            <v>0</v>
          </cell>
          <cell r="U2543" t="str">
            <v>JJ0103320420220126001</v>
          </cell>
          <cell r="V2543">
            <v>44589</v>
          </cell>
          <cell r="W2543">
            <v>44651</v>
          </cell>
          <cell r="X2543">
            <v>0</v>
          </cell>
          <cell r="Y2543">
            <v>0</v>
          </cell>
          <cell r="Z2543" t="str">
            <v>仅贴息2021年贷款</v>
          </cell>
        </row>
        <row r="2544">
          <cell r="A2544" t="str">
            <v>武汉嘉乾豪贸易有限公司</v>
          </cell>
          <cell r="B2544" t="str">
            <v>91420100MA49MRFJ7K</v>
          </cell>
          <cell r="C2544" t="str">
            <v>待公示</v>
          </cell>
          <cell r="D2544" t="str">
            <v>1660535970568VINJPKA</v>
          </cell>
          <cell r="E2544" t="str">
            <v>完整</v>
          </cell>
          <cell r="F2544" t="str">
            <v>企业</v>
          </cell>
          <cell r="G2544">
            <v>93170</v>
          </cell>
          <cell r="H2544" t="str">
            <v>东湖新技术开发区金融办</v>
          </cell>
          <cell r="I2544" t="str">
            <v>陈尧</v>
          </cell>
          <cell r="J2544" t="str">
            <v>18971476415</v>
          </cell>
          <cell r="K2544" t="str">
            <v>武汉东湖新技术开发区花城大道8号武汉软件新城二期（二团组）C9楼2层C9-201-22</v>
          </cell>
          <cell r="L2544" t="str">
            <v>WHZX1510120210115</v>
          </cell>
          <cell r="M2544" t="str">
            <v>华夏银行武汉分行</v>
          </cell>
          <cell r="N2544" t="str">
            <v>武汉分行解放支行</v>
          </cell>
          <cell r="O2544" t="str">
            <v>敖艳华</v>
          </cell>
          <cell r="P2544" t="str">
            <v>15102788865</v>
          </cell>
          <cell r="Q2544">
            <v>44553</v>
          </cell>
          <cell r="R2544">
            <v>44735</v>
          </cell>
          <cell r="S2544">
            <v>9900000</v>
          </cell>
          <cell r="T2544">
            <v>103757.5</v>
          </cell>
          <cell r="U2544" t="str">
            <v>SMELU_WHZX15_2021_12_00007185</v>
          </cell>
          <cell r="V2544">
            <v>44553</v>
          </cell>
          <cell r="W2544">
            <v>44651</v>
          </cell>
          <cell r="X2544">
            <v>9900000</v>
          </cell>
          <cell r="Y2544">
            <v>103757.5</v>
          </cell>
          <cell r="Z2544" t="str">
            <v>银行利息测算到2022-3-21
</v>
          </cell>
        </row>
        <row r="2545">
          <cell r="A2545" t="str">
            <v>武汉瑞耀欣企业管理咨询有限责任公司</v>
          </cell>
          <cell r="B2545" t="str">
            <v>91420100MA49LAMM4B</v>
          </cell>
          <cell r="C2545" t="str">
            <v>待公示</v>
          </cell>
          <cell r="D2545" t="str">
            <v>1660535441741CVHXPYP</v>
          </cell>
          <cell r="E2545" t="str">
            <v>完整</v>
          </cell>
          <cell r="F2545" t="str">
            <v>企业</v>
          </cell>
          <cell r="G2545">
            <v>93276.95</v>
          </cell>
          <cell r="H2545" t="str">
            <v>东湖新技术开发区金融办</v>
          </cell>
          <cell r="I2545" t="str">
            <v>赵芊芊</v>
          </cell>
          <cell r="J2545" t="str">
            <v>18627887228</v>
          </cell>
          <cell r="K2545" t="str">
            <v>武汉东湖新技术开发区花城大道8号武汉软件新城二期（二组团）C9楼2层C9-201-18</v>
          </cell>
          <cell r="L2545" t="str">
            <v>WHZX1010120210101</v>
          </cell>
          <cell r="M2545" t="str">
            <v>华夏银行武汉分行</v>
          </cell>
          <cell r="N2545" t="str">
            <v>武汉分行经济技术开发区支行</v>
          </cell>
          <cell r="O2545" t="str">
            <v>程茜</v>
          </cell>
          <cell r="P2545" t="str">
            <v>13476008115</v>
          </cell>
          <cell r="Q2545">
            <v>44552</v>
          </cell>
          <cell r="R2545">
            <v>44734</v>
          </cell>
          <cell r="S2545">
            <v>9800000</v>
          </cell>
          <cell r="T2545">
            <v>103757.5</v>
          </cell>
          <cell r="U2545" t="str">
            <v>SMELU_WHZX10_2021_12_00007395</v>
          </cell>
          <cell r="V2545">
            <v>44552</v>
          </cell>
          <cell r="W2545">
            <v>44651</v>
          </cell>
          <cell r="X2545">
            <v>9800000</v>
          </cell>
          <cell r="Y2545">
            <v>103757.5</v>
          </cell>
          <cell r="Z2545" t="str">
            <v>通过</v>
          </cell>
        </row>
        <row r="2546">
          <cell r="A2546" t="str">
            <v>武汉东智数维技术服务有限公司</v>
          </cell>
          <cell r="B2546" t="str">
            <v>91420106MA4KN1M008</v>
          </cell>
          <cell r="C2546" t="str">
            <v>待公示</v>
          </cell>
          <cell r="D2546" t="str">
            <v>1660529360627ZWGCXBS</v>
          </cell>
          <cell r="E2546" t="str">
            <v>完整</v>
          </cell>
          <cell r="F2546" t="str">
            <v>企业</v>
          </cell>
          <cell r="G2546">
            <v>51733.33</v>
          </cell>
          <cell r="H2546" t="str">
            <v>东湖新技术开发区金融办</v>
          </cell>
          <cell r="I2546" t="str">
            <v>黄荣</v>
          </cell>
          <cell r="J2546" t="str">
            <v>15623065072</v>
          </cell>
          <cell r="K2546" t="str">
            <v>武汉市东湖新技术开发区武大科技园四路研发楼4层488室</v>
          </cell>
          <cell r="L2546" t="str">
            <v>JJ0127320420210916001</v>
          </cell>
          <cell r="M2546" t="str">
            <v>武汉农村商业银行股份有限公司</v>
          </cell>
          <cell r="N2546" t="str">
            <v>武汉农村商业银行股份有限公司关山支行</v>
          </cell>
          <cell r="O2546" t="str">
            <v>邵国庆</v>
          </cell>
          <cell r="P2546" t="str">
            <v>13667204360</v>
          </cell>
          <cell r="Q2546">
            <v>44456</v>
          </cell>
          <cell r="R2546">
            <v>44818</v>
          </cell>
          <cell r="S2546">
            <v>2000000</v>
          </cell>
          <cell r="T2546">
            <v>46641.67</v>
          </cell>
          <cell r="U2546" t="str">
            <v>JJ0127320420210916001</v>
          </cell>
          <cell r="V2546">
            <v>44456</v>
          </cell>
          <cell r="W2546">
            <v>44651</v>
          </cell>
          <cell r="X2546">
            <v>2000000</v>
          </cell>
          <cell r="Y2546">
            <v>46641.67</v>
          </cell>
          <cell r="Z2546" t="str">
            <v>银行返数仅计算了192天的利息，根据核对结息单，共支付了196天的利息共计52811.11元
</v>
          </cell>
        </row>
        <row r="2547">
          <cell r="A2547" t="str">
            <v>武汉平安安达智能工程有限公司</v>
          </cell>
          <cell r="B2547" t="str">
            <v>91420100783197312H</v>
          </cell>
          <cell r="C2547" t="str">
            <v>待公示</v>
          </cell>
          <cell r="D2547" t="str">
            <v>1660528873785QCWFOEH</v>
          </cell>
          <cell r="E2547" t="str">
            <v>完整</v>
          </cell>
          <cell r="F2547" t="str">
            <v>企业</v>
          </cell>
          <cell r="G2547">
            <v>143388.89</v>
          </cell>
          <cell r="H2547" t="str">
            <v>东湖新技术开发区金融办</v>
          </cell>
          <cell r="I2547" t="str">
            <v>刘炼忠</v>
          </cell>
          <cell r="J2547" t="str">
            <v>13707121009</v>
          </cell>
          <cell r="K2547" t="str">
            <v>武汉市东湖新技术开发区光谷大道58号关南福星医药园8-203</v>
          </cell>
          <cell r="L2547" t="str">
            <v>HT0531202119614261</v>
          </cell>
          <cell r="M2547" t="str">
            <v>中国民生银行股份有限公司武汉分行</v>
          </cell>
          <cell r="N2547" t="str">
            <v>中国民生银行股份有限公司武汉分行汉西支行</v>
          </cell>
          <cell r="O2547" t="str">
            <v>金纯</v>
          </cell>
          <cell r="P2547" t="str">
            <v>13871554037</v>
          </cell>
          <cell r="Q2547">
            <v>44445</v>
          </cell>
          <cell r="R2547">
            <v>48078</v>
          </cell>
          <cell r="S2547">
            <v>3400000</v>
          </cell>
          <cell r="T2547">
            <v>84631.67</v>
          </cell>
          <cell r="U2547" t="str">
            <v>LN0531202123925283</v>
          </cell>
          <cell r="V2547">
            <v>44445</v>
          </cell>
          <cell r="W2547">
            <v>44651</v>
          </cell>
          <cell r="X2547">
            <v>3400000</v>
          </cell>
          <cell r="Y2547">
            <v>84631.67</v>
          </cell>
          <cell r="Z2547" t="str">
            <v>2021-09-24利率由5.5%调整为5%</v>
          </cell>
        </row>
        <row r="2548">
          <cell r="A2548" t="str">
            <v>武汉平安安达智能工程有限公司</v>
          </cell>
          <cell r="B2548" t="str">
            <v>91420100783197312H</v>
          </cell>
          <cell r="C2548" t="str">
            <v>待公示</v>
          </cell>
          <cell r="D2548" t="str">
            <v>1660528873785QCWFOEH</v>
          </cell>
          <cell r="E2548" t="str">
            <v>完整</v>
          </cell>
          <cell r="F2548" t="str">
            <v>企业</v>
          </cell>
          <cell r="G2548">
            <v>143388.89</v>
          </cell>
          <cell r="H2548" t="str">
            <v>东湖新技术开发区金融办</v>
          </cell>
          <cell r="I2548" t="str">
            <v>刘炼忠</v>
          </cell>
          <cell r="J2548" t="str">
            <v>13707121009</v>
          </cell>
          <cell r="K2548" t="str">
            <v>武汉市东湖新技术开发区光谷大道58号关南福星医药园8-203</v>
          </cell>
          <cell r="L2548" t="str">
            <v>HT0531202119461665</v>
          </cell>
          <cell r="M2548" t="str">
            <v>中国民生银行股份有限公司武汉分行</v>
          </cell>
          <cell r="N2548" t="str">
            <v>中国民生银行股份有限公司武汉分行汉西支行</v>
          </cell>
          <cell r="O2548" t="str">
            <v>金纯</v>
          </cell>
          <cell r="P2548" t="str">
            <v>13871554037</v>
          </cell>
          <cell r="Q2548">
            <v>44413</v>
          </cell>
          <cell r="R2548">
            <v>48063</v>
          </cell>
          <cell r="S2548">
            <v>1550000</v>
          </cell>
          <cell r="T2548">
            <v>39518.54</v>
          </cell>
          <cell r="U2548" t="str">
            <v>LN0531202123756899</v>
          </cell>
          <cell r="V2548">
            <v>44440</v>
          </cell>
          <cell r="W2548">
            <v>44651</v>
          </cell>
          <cell r="X2548">
            <v>1550000</v>
          </cell>
          <cell r="Y2548">
            <v>39518.54</v>
          </cell>
          <cell r="Z2548" t="str">
            <v>2021-08-31利率由5.5%调整为5%</v>
          </cell>
        </row>
        <row r="2549">
          <cell r="A2549" t="str">
            <v>武汉盛锂农业发展有限公司</v>
          </cell>
          <cell r="B2549" t="str">
            <v>914201000705450575</v>
          </cell>
          <cell r="C2549" t="str">
            <v>待公示</v>
          </cell>
          <cell r="D2549" t="str">
            <v>1660526773043AKAIBRG</v>
          </cell>
          <cell r="E2549" t="str">
            <v>完整</v>
          </cell>
          <cell r="F2549" t="str">
            <v>企业</v>
          </cell>
          <cell r="G2549">
            <v>90474.99</v>
          </cell>
          <cell r="H2549" t="str">
            <v>东湖新技术开发区金融办</v>
          </cell>
          <cell r="I2549" t="str">
            <v>吴文芳</v>
          </cell>
          <cell r="J2549" t="str">
            <v>15172389984</v>
          </cell>
          <cell r="K2549" t="str">
            <v>武汉东湖开发区关东工业园6幢</v>
          </cell>
          <cell r="L2549" t="str">
            <v>WHZX3210120210023</v>
          </cell>
          <cell r="M2549" t="str">
            <v>华夏银行武汉分行</v>
          </cell>
          <cell r="N2549" t="str">
            <v>武汉分行江夏支行</v>
          </cell>
          <cell r="O2549" t="str">
            <v>万炜</v>
          </cell>
          <cell r="P2549" t="str">
            <v>13986009058</v>
          </cell>
          <cell r="Q2549">
            <v>44461</v>
          </cell>
          <cell r="R2549">
            <v>44826</v>
          </cell>
          <cell r="S2549">
            <v>2000000</v>
          </cell>
          <cell r="T2549">
            <v>45916.67</v>
          </cell>
          <cell r="U2549" t="str">
            <v>SMELU_WHZX32_2021_09_00005401</v>
          </cell>
          <cell r="V2549">
            <v>44461</v>
          </cell>
          <cell r="W2549">
            <v>44651</v>
          </cell>
          <cell r="X2549">
            <v>2000000</v>
          </cell>
          <cell r="Y2549">
            <v>45916.67</v>
          </cell>
          <cell r="Z2549" t="str">
            <v>按4.35%贴息利率上限审定</v>
          </cell>
        </row>
        <row r="2550">
          <cell r="A2550" t="str">
            <v>武汉盛锂农业发展有限公司</v>
          </cell>
          <cell r="B2550" t="str">
            <v>914201000705450575</v>
          </cell>
          <cell r="C2550" t="str">
            <v>待公示</v>
          </cell>
          <cell r="D2550" t="str">
            <v>1660526773043AKAIBRG</v>
          </cell>
          <cell r="E2550" t="str">
            <v>完整</v>
          </cell>
          <cell r="F2550" t="str">
            <v>企业</v>
          </cell>
          <cell r="G2550">
            <v>90474.99</v>
          </cell>
          <cell r="H2550" t="str">
            <v>东湖新技术开发区金融办</v>
          </cell>
          <cell r="I2550" t="str">
            <v>吴文芳</v>
          </cell>
          <cell r="J2550" t="str">
            <v>15172389984</v>
          </cell>
          <cell r="K2550" t="str">
            <v>武汉东湖开发区关东工业园6幢</v>
          </cell>
          <cell r="L2550" t="str">
            <v>WHZX3210120210022</v>
          </cell>
          <cell r="M2550" t="str">
            <v>华夏银行武汉分行</v>
          </cell>
          <cell r="N2550" t="str">
            <v>武汉分行江夏支行</v>
          </cell>
          <cell r="O2550" t="str">
            <v>万炜</v>
          </cell>
          <cell r="P2550" t="str">
            <v>13986009058</v>
          </cell>
          <cell r="Q2550">
            <v>44461</v>
          </cell>
          <cell r="R2550">
            <v>44826</v>
          </cell>
          <cell r="S2550">
            <v>1290000</v>
          </cell>
          <cell r="T2550">
            <v>29616.25</v>
          </cell>
          <cell r="U2550" t="str">
            <v>SMELU_WHZX32_2021_09_00005400</v>
          </cell>
          <cell r="V2550">
            <v>44461</v>
          </cell>
          <cell r="W2550">
            <v>44651</v>
          </cell>
          <cell r="X2550">
            <v>1290000</v>
          </cell>
          <cell r="Y2550">
            <v>29616.25</v>
          </cell>
          <cell r="Z2550" t="str">
            <v>按4.35%贴息利率上限审定</v>
          </cell>
        </row>
        <row r="2551">
          <cell r="A2551" t="str">
            <v>武汉鑫铠锋科技有限公司</v>
          </cell>
          <cell r="B2551" t="str">
            <v>91420100MA4KT52N5P</v>
          </cell>
          <cell r="C2551" t="str">
            <v>待公示</v>
          </cell>
          <cell r="D2551" t="str">
            <v>1660523133138PFVTGGH</v>
          </cell>
          <cell r="E2551" t="str">
            <v>完整</v>
          </cell>
          <cell r="F2551" t="str">
            <v>企业</v>
          </cell>
          <cell r="G2551">
            <v>82470.55</v>
          </cell>
          <cell r="H2551" t="str">
            <v>东湖新技术开发区金融办</v>
          </cell>
          <cell r="I2551" t="str">
            <v>李三喜</v>
          </cell>
          <cell r="J2551" t="str">
            <v>13971070062</v>
          </cell>
          <cell r="K2551" t="str">
            <v>武汉市东湖新技术开发区流芳街邬家山村研发楼3013室</v>
          </cell>
          <cell r="L2551" t="str">
            <v>811158343803001</v>
          </cell>
          <cell r="M2551" t="str">
            <v>中信银行股份有限公司武汉分行</v>
          </cell>
          <cell r="N2551" t="str">
            <v>中信银行股份有限公司武汉中南支行</v>
          </cell>
          <cell r="O2551" t="str">
            <v>容威</v>
          </cell>
          <cell r="P2551" t="str">
            <v>13871225990</v>
          </cell>
          <cell r="Q2551">
            <v>44347</v>
          </cell>
          <cell r="R2551">
            <v>46172</v>
          </cell>
          <cell r="S2551">
            <v>1900000</v>
          </cell>
          <cell r="T2551">
            <v>65316.49</v>
          </cell>
          <cell r="U2551" t="str">
            <v>811158343803001</v>
          </cell>
          <cell r="V2551">
            <v>44347</v>
          </cell>
          <cell r="W2551">
            <v>44651</v>
          </cell>
          <cell r="X2551">
            <v>1900000</v>
          </cell>
          <cell r="Y2551">
            <v>65316.49</v>
          </cell>
          <cell r="Z2551" t="str">
            <v>经银行确认2021-9-20还款190000元，2022-3-20还款190000元，银行利息计算到2022-4-21
</v>
          </cell>
        </row>
        <row r="2552">
          <cell r="A2552" t="str">
            <v>武汉直观广告策划有限公司</v>
          </cell>
          <cell r="B2552" t="str">
            <v>91420106565585464Y</v>
          </cell>
          <cell r="C2552" t="str">
            <v>待公示</v>
          </cell>
          <cell r="D2552" t="str">
            <v>1660488636311LSQUSTA</v>
          </cell>
          <cell r="E2552" t="str">
            <v>完整</v>
          </cell>
          <cell r="F2552" t="str">
            <v>企业</v>
          </cell>
          <cell r="G2552">
            <v>7125.84</v>
          </cell>
          <cell r="H2552" t="str">
            <v>东湖新技术开发区金融办</v>
          </cell>
          <cell r="I2552" t="str">
            <v>王敏</v>
          </cell>
          <cell r="J2552" t="str">
            <v>13720334255</v>
          </cell>
          <cell r="K2552" t="str">
            <v>武汉东湖新技术开发区关山二路特一号国际企业中心5幢502号A243室（自贸区武汉片区）（一址多照） </v>
          </cell>
          <cell r="L2552" t="str">
            <v>8210805104006</v>
          </cell>
          <cell r="M2552" t="str">
            <v>招商银行股份有限公司武汉分行</v>
          </cell>
          <cell r="N2552" t="str">
            <v>普惠金融服务中心小微三部</v>
          </cell>
          <cell r="O2552" t="str">
            <v>褚婷婷</v>
          </cell>
          <cell r="P2552" t="str">
            <v>13971688878</v>
          </cell>
          <cell r="Q2552">
            <v>44461</v>
          </cell>
          <cell r="R2552">
            <v>44742</v>
          </cell>
          <cell r="S2552">
            <v>300000</v>
          </cell>
          <cell r="T2552">
            <v>6228.97</v>
          </cell>
          <cell r="U2552" t="str">
            <v>8210805104006</v>
          </cell>
          <cell r="V2552">
            <v>44461</v>
          </cell>
          <cell r="W2552">
            <v>44666</v>
          </cell>
          <cell r="X2552">
            <v>300000</v>
          </cell>
          <cell r="Y2552">
            <v>6228.97</v>
          </cell>
          <cell r="Z2552" t="str">
            <v>按照4.35%利率计算至3月31日</v>
          </cell>
        </row>
        <row r="2553">
          <cell r="A2553" t="str">
            <v>武汉市卓米电子商务有限公司</v>
          </cell>
          <cell r="B2553" t="str">
            <v>91420100MA4KMKYA5Q</v>
          </cell>
          <cell r="C2553" t="str">
            <v>待公示</v>
          </cell>
          <cell r="D2553" t="str">
            <v>1660377631358JAJSXKL</v>
          </cell>
          <cell r="E2553" t="str">
            <v>完整</v>
          </cell>
          <cell r="F2553" t="str">
            <v>企业</v>
          </cell>
          <cell r="G2553">
            <v>83776.39</v>
          </cell>
          <cell r="H2553" t="str">
            <v>东湖新技术开发区金融办</v>
          </cell>
          <cell r="I2553" t="str">
            <v>甘恬</v>
          </cell>
          <cell r="J2553" t="str">
            <v>18674031866</v>
          </cell>
          <cell r="K2553" t="str">
            <v>武汉市东湖新技术开发区关山村光谷8号二期（k24-1、k24-2）6幢1单元14层15号</v>
          </cell>
          <cell r="L2553" t="str">
            <v>8210714208009</v>
          </cell>
          <cell r="M2553" t="str">
            <v>招商银行股份有限公司武汉分行</v>
          </cell>
          <cell r="N2553" t="str">
            <v>招商银行股份有限公司武汉硚口支行</v>
          </cell>
          <cell r="O2553" t="str">
            <v>贺秋荟</v>
          </cell>
        </row>
        <row r="2553">
          <cell r="Q2553">
            <v>44438</v>
          </cell>
          <cell r="R2553">
            <v>46264</v>
          </cell>
          <cell r="S2553">
            <v>2130000</v>
          </cell>
          <cell r="T2553">
            <v>49832.83</v>
          </cell>
          <cell r="U2553" t="str">
            <v>8210714208009</v>
          </cell>
          <cell r="V2553">
            <v>44438</v>
          </cell>
          <cell r="W2553">
            <v>44652</v>
          </cell>
          <cell r="X2553">
            <v>2130000</v>
          </cell>
          <cell r="Y2553">
            <v>49832.83</v>
          </cell>
          <cell r="Z2553" t="str">
            <v>前31日利率为2%，实际比测算天数少1天</v>
          </cell>
        </row>
        <row r="2554">
          <cell r="A2554" t="str">
            <v>武汉市卓米电子商务有限公司</v>
          </cell>
          <cell r="B2554" t="str">
            <v>91420100MA4KMKYA5Q</v>
          </cell>
          <cell r="C2554" t="str">
            <v>待公示</v>
          </cell>
          <cell r="D2554" t="str">
            <v>1660377631358JAJSXKL</v>
          </cell>
          <cell r="E2554" t="str">
            <v>完整</v>
          </cell>
          <cell r="F2554" t="str">
            <v>企业</v>
          </cell>
          <cell r="G2554">
            <v>83776.39</v>
          </cell>
          <cell r="H2554" t="str">
            <v>东湖新技术开发区金融办</v>
          </cell>
          <cell r="I2554" t="str">
            <v>甘恬</v>
          </cell>
          <cell r="J2554" t="str">
            <v>18674031866</v>
          </cell>
          <cell r="K2554" t="str">
            <v>武汉市东湖新技术开发区关山村光谷8号二期（k24-1、k24-2）6幢1单元14层15号</v>
          </cell>
          <cell r="L2554" t="str">
            <v>8210713520057</v>
          </cell>
          <cell r="M2554" t="str">
            <v>招商银行股份有限公司武汉分行</v>
          </cell>
          <cell r="N2554" t="str">
            <v>招商银行股份有限公司武汉硚口支行</v>
          </cell>
          <cell r="O2554" t="str">
            <v>贺秋荟</v>
          </cell>
        </row>
        <row r="2554">
          <cell r="Q2554">
            <v>44438</v>
          </cell>
          <cell r="R2554">
            <v>46264</v>
          </cell>
          <cell r="S2554">
            <v>1340000</v>
          </cell>
          <cell r="T2554">
            <v>31350.51</v>
          </cell>
          <cell r="U2554" t="str">
            <v>8210713520057</v>
          </cell>
          <cell r="V2554">
            <v>44438</v>
          </cell>
          <cell r="W2554">
            <v>44652</v>
          </cell>
          <cell r="X2554">
            <v>1340000</v>
          </cell>
          <cell r="Y2554">
            <v>31350.51</v>
          </cell>
          <cell r="Z2554" t="str">
            <v>前31日利率为2%，实际比测算天数少1天</v>
          </cell>
        </row>
        <row r="2555">
          <cell r="A2555" t="str">
            <v>武汉华城空间勘测设计有限公司</v>
          </cell>
          <cell r="B2555" t="str">
            <v>91420100MA4K3QM69N</v>
          </cell>
          <cell r="C2555" t="str">
            <v>待公示</v>
          </cell>
          <cell r="D2555" t="str">
            <v>1660376717080JIHJUUE</v>
          </cell>
          <cell r="E2555" t="str">
            <v>完整</v>
          </cell>
          <cell r="F2555" t="str">
            <v>企业</v>
          </cell>
          <cell r="G2555">
            <v>24695.15</v>
          </cell>
          <cell r="H2555" t="str">
            <v>东湖新技术开发区金融办</v>
          </cell>
          <cell r="I2555" t="str">
            <v>万亮</v>
          </cell>
          <cell r="J2555" t="str">
            <v>15997460786</v>
          </cell>
          <cell r="K2555" t="str">
            <v>武汉东湖新技术开发区光谷大道特1号国际企业中心三期3栋3层07号（Q699）</v>
          </cell>
          <cell r="L2555" t="str">
            <v>4299997Q121047959926</v>
          </cell>
          <cell r="M2555" t="str">
            <v>中国邮政储蓄银行股份有限公司武汉市分行</v>
          </cell>
          <cell r="N2555" t="str">
            <v>中国邮政储蓄银行股份有限公司武汉市江夏区支行</v>
          </cell>
          <cell r="O2555" t="str">
            <v>范玲莉</v>
          </cell>
          <cell r="P2555" t="str">
            <v>13307153148</v>
          </cell>
          <cell r="Q2555">
            <v>44455</v>
          </cell>
          <cell r="R2555">
            <v>44820</v>
          </cell>
          <cell r="S2555">
            <v>500000</v>
          </cell>
          <cell r="T2555">
            <v>11741.68</v>
          </cell>
          <cell r="U2555" t="str">
            <v>4299997Q12104795992601</v>
          </cell>
          <cell r="V2555">
            <v>44455</v>
          </cell>
          <cell r="W2555">
            <v>44651</v>
          </cell>
          <cell r="X2555">
            <v>500000</v>
          </cell>
          <cell r="Y2555">
            <v>11741.68</v>
          </cell>
        </row>
        <row r="2556">
          <cell r="A2556" t="str">
            <v>武汉华城空间勘测设计有限公司</v>
          </cell>
          <cell r="B2556" t="str">
            <v>91420100MA4K3QM69N</v>
          </cell>
          <cell r="C2556" t="str">
            <v>待公示</v>
          </cell>
          <cell r="D2556" t="str">
            <v>1660376717080JIHJUUE</v>
          </cell>
          <cell r="E2556" t="str">
            <v>缺失</v>
          </cell>
          <cell r="F2556" t="str">
            <v>企业</v>
          </cell>
          <cell r="G2556">
            <v>24695.15</v>
          </cell>
          <cell r="H2556" t="str">
            <v>东湖新技术开发区金融办</v>
          </cell>
          <cell r="I2556" t="str">
            <v>万亮</v>
          </cell>
          <cell r="J2556" t="str">
            <v>15997460786</v>
          </cell>
          <cell r="K2556" t="str">
            <v>武汉东湖新技术开发区光谷大道特1号国际企业中心三期3栋3层07号（Q699）</v>
          </cell>
          <cell r="L2556" t="str">
            <v>4299997Q121047991633</v>
          </cell>
          <cell r="M2556" t="str">
            <v>中国邮政储蓄银行股份有限公司武汉市分行</v>
          </cell>
          <cell r="N2556" t="str">
            <v>中国邮政储蓄银行股份有限公司武汉市江夏区支行</v>
          </cell>
          <cell r="O2556" t="str">
            <v>范玲莉</v>
          </cell>
          <cell r="P2556" t="str">
            <v>13307153148</v>
          </cell>
          <cell r="Q2556">
            <v>44456</v>
          </cell>
          <cell r="R2556">
            <v>44821</v>
          </cell>
          <cell r="S2556">
            <v>500000</v>
          </cell>
          <cell r="T2556">
            <v>11681.25</v>
          </cell>
          <cell r="U2556" t="str">
            <v>4299997Q12104799163301</v>
          </cell>
          <cell r="V2556">
            <v>44456</v>
          </cell>
          <cell r="W2556">
            <v>44651</v>
          </cell>
          <cell r="X2556">
            <v>500000</v>
          </cell>
          <cell r="Y2556">
            <v>11681.25</v>
          </cell>
        </row>
        <row r="2557">
          <cell r="A2557" t="str">
            <v>武汉华城空间勘测设计有限公司</v>
          </cell>
          <cell r="B2557" t="str">
            <v>91420100MA4K3QM69N</v>
          </cell>
          <cell r="C2557" t="str">
            <v>待公示</v>
          </cell>
          <cell r="D2557" t="str">
            <v>1660376717080JIHJUUE</v>
          </cell>
          <cell r="E2557" t="str">
            <v>缺失</v>
          </cell>
          <cell r="F2557" t="str">
            <v>企业</v>
          </cell>
          <cell r="G2557">
            <v>24695.15</v>
          </cell>
          <cell r="H2557" t="str">
            <v>东湖新技术开发区金融办</v>
          </cell>
          <cell r="I2557" t="str">
            <v>万亮</v>
          </cell>
          <cell r="J2557" t="str">
            <v>15997460786</v>
          </cell>
          <cell r="K2557" t="str">
            <v>武汉东湖新技术开发区光谷大道特1号国际企业中心三期3栋3层07号（Q699）</v>
          </cell>
          <cell r="L2557" t="str">
            <v>4299997Q121048041111</v>
          </cell>
          <cell r="M2557" t="str">
            <v>中国邮政储蓄银行股份有限公司武汉市分行</v>
          </cell>
          <cell r="N2557" t="str">
            <v>中国邮政储蓄银行股份有限公司武汉市江夏区支行</v>
          </cell>
          <cell r="O2557" t="str">
            <v>范玲莉</v>
          </cell>
          <cell r="P2557" t="str">
            <v>13307153148</v>
          </cell>
          <cell r="Q2557">
            <v>44457</v>
          </cell>
          <cell r="R2557">
            <v>44822</v>
          </cell>
          <cell r="S2557">
            <v>30000</v>
          </cell>
          <cell r="T2557">
            <v>703.25</v>
          </cell>
          <cell r="U2557" t="str">
            <v>4299997Q12104804111101</v>
          </cell>
          <cell r="V2557">
            <v>44457</v>
          </cell>
          <cell r="W2557">
            <v>44651</v>
          </cell>
          <cell r="X2557">
            <v>30000</v>
          </cell>
          <cell r="Y2557">
            <v>703.25</v>
          </cell>
        </row>
        <row r="2558">
          <cell r="A2558" t="str">
            <v>武汉富中速通物流有限公司</v>
          </cell>
          <cell r="B2558" t="str">
            <v>91420100MA4K3LB65L</v>
          </cell>
          <cell r="C2558" t="str">
            <v>待公示</v>
          </cell>
          <cell r="D2558" t="str">
            <v>1660361758548ERAJAQQ</v>
          </cell>
          <cell r="E2558" t="str">
            <v>完整</v>
          </cell>
          <cell r="F2558" t="str">
            <v>企业</v>
          </cell>
          <cell r="G2558">
            <v>117600</v>
          </cell>
          <cell r="H2558" t="str">
            <v>东湖新技术开发区金融办</v>
          </cell>
          <cell r="I2558" t="str">
            <v>龚丽</v>
          </cell>
          <cell r="J2558" t="str">
            <v>18688788035</v>
          </cell>
          <cell r="K2558" t="str">
            <v>武汉东湖新技术开发区两湖大道藏流道路3号的厂房2号1层5号</v>
          </cell>
          <cell r="L2558" t="str">
            <v>208200002013314</v>
          </cell>
          <cell r="M2558" t="str">
            <v>浙商银行武汉分行营业部</v>
          </cell>
          <cell r="N2558" t="str">
            <v>浙商银行武汉临空港支行</v>
          </cell>
          <cell r="O2558" t="str">
            <v>王晓诚</v>
          </cell>
          <cell r="P2558" t="str">
            <v>17771791677</v>
          </cell>
          <cell r="Q2558">
            <v>44201</v>
          </cell>
          <cell r="R2558">
            <v>45296</v>
          </cell>
          <cell r="S2558">
            <v>1680000</v>
          </cell>
          <cell r="T2558">
            <v>74095</v>
          </cell>
          <cell r="U2558" t="str">
            <v>5210000010130100721367</v>
          </cell>
          <cell r="V2558">
            <v>44201</v>
          </cell>
          <cell r="W2558">
            <v>44566</v>
          </cell>
          <cell r="X2558">
            <v>1680000</v>
          </cell>
          <cell r="Y2558">
            <v>74095</v>
          </cell>
          <cell r="Z2558" t="str">
            <v>贴息至22年1月5日</v>
          </cell>
        </row>
        <row r="2559">
          <cell r="A2559" t="str">
            <v>武汉筷牛客餐饮管理有限公司</v>
          </cell>
          <cell r="B2559" t="str">
            <v>9142010058488796X6</v>
          </cell>
          <cell r="C2559" t="str">
            <v>待公示</v>
          </cell>
          <cell r="D2559" t="str">
            <v>1660354491833YWPNJBR</v>
          </cell>
          <cell r="E2559" t="str">
            <v>缺失</v>
          </cell>
          <cell r="F2559" t="str">
            <v>企业</v>
          </cell>
          <cell r="G2559">
            <v>0</v>
          </cell>
          <cell r="H2559" t="str">
            <v>东湖新技术开发区金融办</v>
          </cell>
          <cell r="I2559" t="str">
            <v>夏诗孟</v>
          </cell>
          <cell r="J2559" t="str">
            <v>13667286656</v>
          </cell>
          <cell r="K2559" t="str">
            <v>武汉东湖开发区软件园路2号（科技职业学院）</v>
          </cell>
          <cell r="L2559" t="str">
            <v>42001024121044141051</v>
          </cell>
          <cell r="M2559" t="str">
            <v>中国邮政储蓄银行股份有限公司武汉市分行</v>
          </cell>
          <cell r="N2559" t="str">
            <v>中国邮政储蓄银行股份有限公司武汉市洪山区支行</v>
          </cell>
          <cell r="O2559" t="str">
            <v>朱理</v>
          </cell>
          <cell r="P2559" t="str">
            <v>18571680606</v>
          </cell>
          <cell r="Q2559">
            <v>44312</v>
          </cell>
          <cell r="R2559">
            <v>44677</v>
          </cell>
          <cell r="S2559">
            <v>3459000</v>
          </cell>
          <cell r="T2559">
            <v>77741.03</v>
          </cell>
          <cell r="U2559" t="str">
            <v>4200102412104414105101</v>
          </cell>
          <cell r="V2559">
            <v>44312</v>
          </cell>
          <cell r="W2559">
            <v>44651</v>
          </cell>
          <cell r="X2559">
            <v>3459000</v>
          </cell>
          <cell r="Y2559">
            <v>77741.03</v>
          </cell>
          <cell r="Z2559" t="str">
            <v>放款时贷款利率5%,客户于2021/6/21申请调降利率至4.35%；企业按放款日2021/4/26计算至2022/3/26，2021年已贴息至2021/9/26，已贴息期间需扣除，本次计算至2022</v>
          </cell>
        </row>
        <row r="2560">
          <cell r="A2560" t="str">
            <v>武汉羿阳科技有限公司</v>
          </cell>
          <cell r="B2560" t="str">
            <v>914201005879730545</v>
          </cell>
          <cell r="C2560" t="str">
            <v>待公示</v>
          </cell>
          <cell r="D2560" t="str">
            <v>1660309586135HJGDXMD</v>
          </cell>
          <cell r="E2560" t="str">
            <v>完整</v>
          </cell>
          <cell r="F2560" t="str">
            <v>企业</v>
          </cell>
          <cell r="G2560">
            <v>536137.53</v>
          </cell>
          <cell r="H2560" t="str">
            <v>东湖新技术开发区金融办</v>
          </cell>
          <cell r="I2560" t="str">
            <v>汪思葆</v>
          </cell>
          <cell r="J2560" t="str">
            <v>18995571101</v>
          </cell>
          <cell r="K2560" t="str">
            <v>武汉东湖开发区关东科技工业园华光大道18号</v>
          </cell>
          <cell r="L2560" t="str">
            <v>WH1410120210007</v>
          </cell>
          <cell r="M2560" t="str">
            <v>华夏银行武汉分行</v>
          </cell>
          <cell r="N2560" t="str">
            <v>武汉分行解放支行</v>
          </cell>
          <cell r="O2560" t="str">
            <v>王冠</v>
          </cell>
          <cell r="P2560" t="str">
            <v>15872366009</v>
          </cell>
          <cell r="Q2560">
            <v>44211</v>
          </cell>
          <cell r="R2560">
            <v>44576</v>
          </cell>
          <cell r="S2560">
            <v>8700000</v>
          </cell>
          <cell r="T2560">
            <v>383706.25</v>
          </cell>
          <cell r="U2560" t="str">
            <v>LU_WH14_2021_01_00002275</v>
          </cell>
          <cell r="V2560">
            <v>44211</v>
          </cell>
          <cell r="W2560">
            <v>44576</v>
          </cell>
          <cell r="X2560">
            <v>8700000</v>
          </cell>
          <cell r="Y2560">
            <v>383706.25</v>
          </cell>
          <cell r="Z2560" t="str">
            <v>银行利息测算到2021.12.21</v>
          </cell>
        </row>
        <row r="2561">
          <cell r="A2561" t="str">
            <v>武汉东湖新技术开发区荣晖五金建材经营部</v>
          </cell>
          <cell r="B2561" t="str">
            <v>92420100MA4KQ5U09Q</v>
          </cell>
          <cell r="C2561" t="str">
            <v>待公示</v>
          </cell>
          <cell r="D2561" t="str">
            <v>1660298422715DFIHVLT</v>
          </cell>
          <cell r="E2561" t="str">
            <v>完整</v>
          </cell>
          <cell r="F2561" t="str">
            <v>未知</v>
          </cell>
          <cell r="G2561">
            <v>8156.26</v>
          </cell>
          <cell r="H2561" t="str">
            <v>东湖新技术开发区金融办</v>
          </cell>
          <cell r="I2561" t="str">
            <v>尹云华</v>
          </cell>
          <cell r="J2561" t="str">
            <v>13018029782</v>
          </cell>
          <cell r="K2561" t="str">
            <v>武汉市东湖新技术开发区关山二路21号光谷陆景苑3栋架空层57-62号</v>
          </cell>
          <cell r="L2561" t="str">
            <v>42001024220126676692</v>
          </cell>
          <cell r="M2561" t="str">
            <v>中国邮政储蓄银行股份有限公司武汉市分行</v>
          </cell>
          <cell r="N2561" t="str">
            <v>中国邮政储蓄银行股份有限公司武汉市洪山区支行</v>
          </cell>
          <cell r="O2561" t="str">
            <v>于家晓</v>
          </cell>
          <cell r="P2561" t="str">
            <v>18086476550</v>
          </cell>
          <cell r="Q2561">
            <v>44467</v>
          </cell>
          <cell r="R2561">
            <v>47848</v>
          </cell>
          <cell r="S2561">
            <v>1408000</v>
          </cell>
          <cell r="T2561">
            <v>8156.26</v>
          </cell>
          <cell r="U2561" t="str">
            <v>4200102412104827380901</v>
          </cell>
          <cell r="V2561">
            <v>44467</v>
          </cell>
          <cell r="W2561">
            <v>44602</v>
          </cell>
          <cell r="X2561">
            <v>500000</v>
          </cell>
          <cell r="Y2561">
            <v>8156.26</v>
          </cell>
          <cell r="Z2561" t="str">
            <v>客户为线上放款，无手工借据，上传信贷系统放款截屏</v>
          </cell>
        </row>
        <row r="2562">
          <cell r="A2562" t="str">
            <v>武汉华菲暖通工程有限公司</v>
          </cell>
          <cell r="B2562" t="str">
            <v>91420100MA4K34798N</v>
          </cell>
          <cell r="C2562" t="str">
            <v>待公示</v>
          </cell>
          <cell r="D2562" t="str">
            <v>1660294813304YQZDBFZ</v>
          </cell>
          <cell r="E2562" t="str">
            <v>完整</v>
          </cell>
          <cell r="F2562" t="str">
            <v>企业</v>
          </cell>
          <cell r="G2562">
            <v>8458.58</v>
          </cell>
          <cell r="H2562" t="str">
            <v>东湖新技术开发区金融办</v>
          </cell>
          <cell r="I2562" t="str">
            <v>史祥玉</v>
          </cell>
          <cell r="J2562" t="str">
            <v>13329711305</v>
          </cell>
          <cell r="K2562" t="str">
            <v>武汉东湖新技术开发区关山村保利·茉莉公馆一区9栋16层6号（自贸区武汉片区）</v>
          </cell>
          <cell r="L2562" t="str">
            <v>8211029420011</v>
          </cell>
          <cell r="M2562" t="str">
            <v>招商银行股份有限公司武汉分行</v>
          </cell>
          <cell r="N2562" t="str">
            <v>普惠金融服务中心小微六部</v>
          </cell>
          <cell r="O2562" t="str">
            <v>易明侠</v>
          </cell>
          <cell r="P2562" t="str">
            <v>18995555466</v>
          </cell>
          <cell r="Q2562">
            <v>44508</v>
          </cell>
          <cell r="R2562">
            <v>46334</v>
          </cell>
          <cell r="S2562">
            <v>500000</v>
          </cell>
          <cell r="T2562">
            <v>7561.88</v>
          </cell>
          <cell r="U2562" t="str">
            <v>8211029420011</v>
          </cell>
          <cell r="V2562">
            <v>44508</v>
          </cell>
          <cell r="W2562">
            <v>44666</v>
          </cell>
          <cell r="X2562">
            <v>500000</v>
          </cell>
          <cell r="Y2562">
            <v>7561.88</v>
          </cell>
          <cell r="Z2562" t="str">
            <v>银行计算到2022/4/15
</v>
          </cell>
        </row>
        <row r="2563">
          <cell r="A2563" t="str">
            <v>湖北蔚蓝通用航空科技股份有限公司</v>
          </cell>
          <cell r="B2563" t="str">
            <v>914201006695305647</v>
          </cell>
          <cell r="C2563" t="str">
            <v>待公示</v>
          </cell>
          <cell r="D2563" t="str">
            <v>1660290647390AWYMBFN</v>
          </cell>
          <cell r="E2563" t="str">
            <v>完整</v>
          </cell>
          <cell r="F2563" t="str">
            <v>企业</v>
          </cell>
          <cell r="G2563">
            <v>458636.81</v>
          </cell>
          <cell r="H2563" t="str">
            <v>东湖新技术开发区金融办</v>
          </cell>
          <cell r="I2563" t="str">
            <v>张莉</v>
          </cell>
          <cell r="J2563" t="str">
            <v>18007155751</v>
          </cell>
          <cell r="K2563" t="str">
            <v>东湖开发区珞瑜路456号光谷国际A栋1单元24层</v>
          </cell>
          <cell r="L2563" t="str">
            <v>JJ0103320420210611001</v>
          </cell>
          <cell r="M2563" t="str">
            <v>武汉农村商业银行股份有限公司</v>
          </cell>
          <cell r="N2563" t="str">
            <v>武汉农村商业银行股份有限公司化工新城支行</v>
          </cell>
          <cell r="O2563" t="str">
            <v>喻豪</v>
          </cell>
          <cell r="P2563" t="str">
            <v>15926300132</v>
          </cell>
          <cell r="Q2563">
            <v>44358</v>
          </cell>
          <cell r="R2563">
            <v>44718</v>
          </cell>
          <cell r="S2563">
            <v>1950000</v>
          </cell>
          <cell r="T2563">
            <v>69273.75</v>
          </cell>
          <cell r="U2563" t="str">
            <v>JJ0103320420210611001</v>
          </cell>
          <cell r="V2563">
            <v>44358</v>
          </cell>
          <cell r="W2563">
            <v>44651</v>
          </cell>
          <cell r="X2563">
            <v>1950000</v>
          </cell>
          <cell r="Y2563">
            <v>69273.75</v>
          </cell>
          <cell r="Z2563" t="str">
            <v>补3月21至3月31日利息3485.63</v>
          </cell>
        </row>
        <row r="2564">
          <cell r="A2564" t="str">
            <v>湖北蔚蓝通用航空科技股份有限公司</v>
          </cell>
          <cell r="B2564" t="str">
            <v>914201006695305647</v>
          </cell>
          <cell r="C2564" t="str">
            <v>待公示</v>
          </cell>
          <cell r="D2564" t="str">
            <v>1660290647390AWYMBFN</v>
          </cell>
          <cell r="E2564" t="str">
            <v>完整</v>
          </cell>
          <cell r="F2564" t="str">
            <v>企业</v>
          </cell>
          <cell r="G2564">
            <v>458636.81</v>
          </cell>
          <cell r="H2564" t="str">
            <v>东湖新技术开发区金融办</v>
          </cell>
          <cell r="I2564" t="str">
            <v>张莉</v>
          </cell>
          <cell r="J2564" t="str">
            <v>18007155751</v>
          </cell>
          <cell r="K2564" t="str">
            <v>东湖开发区珞瑜路456号光谷国际A栋1单元24层</v>
          </cell>
          <cell r="L2564" t="str">
            <v>JJ0103320420210611002</v>
          </cell>
          <cell r="M2564" t="str">
            <v>武汉农村商业银行股份有限公司</v>
          </cell>
          <cell r="N2564" t="str">
            <v>武汉农村商业银行股份有限公司化工新城支行</v>
          </cell>
          <cell r="O2564" t="str">
            <v>喻豪</v>
          </cell>
          <cell r="P2564" t="str">
            <v>15926300132</v>
          </cell>
          <cell r="Q2564">
            <v>44358</v>
          </cell>
          <cell r="R2564">
            <v>44718</v>
          </cell>
          <cell r="S2564">
            <v>850000</v>
          </cell>
          <cell r="T2564">
            <v>30196.25</v>
          </cell>
          <cell r="U2564" t="str">
            <v>JJ0103320420210611002</v>
          </cell>
          <cell r="V2564">
            <v>44358</v>
          </cell>
          <cell r="W2564">
            <v>44651</v>
          </cell>
          <cell r="X2564">
            <v>850000</v>
          </cell>
          <cell r="Y2564">
            <v>30196.25</v>
          </cell>
          <cell r="Z2564" t="str">
            <v>补3月21至3月31日利息1519.38</v>
          </cell>
        </row>
        <row r="2565">
          <cell r="A2565" t="str">
            <v>湖北蔚蓝通用航空科技股份有限公司</v>
          </cell>
          <cell r="B2565" t="str">
            <v>914201006695305647</v>
          </cell>
          <cell r="C2565" t="str">
            <v>待公示</v>
          </cell>
          <cell r="D2565" t="str">
            <v>1660290647390AWYMBFN</v>
          </cell>
          <cell r="E2565" t="str">
            <v>完整</v>
          </cell>
          <cell r="F2565" t="str">
            <v>企业</v>
          </cell>
          <cell r="G2565">
            <v>458636.81</v>
          </cell>
          <cell r="H2565" t="str">
            <v>东湖新技术开发区金融办</v>
          </cell>
          <cell r="I2565" t="str">
            <v>张莉</v>
          </cell>
          <cell r="J2565" t="str">
            <v>18007155751</v>
          </cell>
          <cell r="K2565" t="str">
            <v>东湖开发区珞瑜路456号光谷国际A栋1单元24层</v>
          </cell>
          <cell r="L2565" t="str">
            <v>JJ0103320420210611003</v>
          </cell>
          <cell r="M2565" t="str">
            <v>武汉农村商业银行股份有限公司</v>
          </cell>
          <cell r="N2565" t="str">
            <v>武汉农村商业银行股份有限公司化工新城支行</v>
          </cell>
          <cell r="O2565" t="str">
            <v>喻豪</v>
          </cell>
          <cell r="P2565" t="str">
            <v>15926300132</v>
          </cell>
          <cell r="Q2565">
            <v>44358</v>
          </cell>
          <cell r="R2565">
            <v>44718</v>
          </cell>
          <cell r="S2565">
            <v>1740000</v>
          </cell>
          <cell r="T2565">
            <v>61813.5</v>
          </cell>
          <cell r="U2565" t="str">
            <v>JJ0103320420210611003</v>
          </cell>
          <cell r="V2565">
            <v>44358</v>
          </cell>
          <cell r="W2565">
            <v>44651</v>
          </cell>
          <cell r="X2565">
            <v>1740000</v>
          </cell>
          <cell r="Y2565">
            <v>61813.5</v>
          </cell>
          <cell r="Z2565" t="str">
            <v>补3月21至3月31日利息3110.25</v>
          </cell>
        </row>
        <row r="2566">
          <cell r="A2566" t="str">
            <v>湖北蔚蓝通用航空科技股份有限公司</v>
          </cell>
          <cell r="B2566" t="str">
            <v>914201006695305647</v>
          </cell>
          <cell r="C2566" t="str">
            <v>待公示</v>
          </cell>
          <cell r="D2566" t="str">
            <v>1660290647390AWYMBFN</v>
          </cell>
          <cell r="E2566" t="str">
            <v>完整</v>
          </cell>
          <cell r="F2566" t="str">
            <v>企业</v>
          </cell>
          <cell r="G2566">
            <v>458636.81</v>
          </cell>
          <cell r="H2566" t="str">
            <v>东湖新技术开发区金融办</v>
          </cell>
          <cell r="I2566" t="str">
            <v>张莉</v>
          </cell>
          <cell r="J2566" t="str">
            <v>18007155751</v>
          </cell>
          <cell r="K2566" t="str">
            <v>东湖开发区珞瑜路456号光谷国际A栋1单元24层</v>
          </cell>
          <cell r="L2566" t="str">
            <v>JJ0103320420210611004</v>
          </cell>
          <cell r="M2566" t="str">
            <v>武汉农村商业银行股份有限公司</v>
          </cell>
          <cell r="N2566" t="str">
            <v>武汉农村商业银行股份有限公司化工新城支行</v>
          </cell>
          <cell r="O2566" t="str">
            <v>喻豪</v>
          </cell>
          <cell r="P2566" t="str">
            <v>15926300132</v>
          </cell>
          <cell r="Q2566">
            <v>44358</v>
          </cell>
          <cell r="R2566">
            <v>44718</v>
          </cell>
          <cell r="S2566">
            <v>1800000</v>
          </cell>
          <cell r="T2566">
            <v>63945</v>
          </cell>
          <cell r="U2566" t="str">
            <v>JJ0103320420210611004</v>
          </cell>
          <cell r="V2566">
            <v>44358</v>
          </cell>
          <cell r="W2566">
            <v>44651</v>
          </cell>
          <cell r="X2566">
            <v>1800000</v>
          </cell>
          <cell r="Y2566">
            <v>63945</v>
          </cell>
          <cell r="Z2566" t="str">
            <v>补3月21至3月31日利息3217.5</v>
          </cell>
        </row>
        <row r="2567">
          <cell r="A2567" t="str">
            <v>湖北蔚蓝通用航空科技股份有限公司</v>
          </cell>
          <cell r="B2567" t="str">
            <v>914201006695305647</v>
          </cell>
          <cell r="C2567" t="str">
            <v>待公示</v>
          </cell>
          <cell r="D2567" t="str">
            <v>1660290647390AWYMBFN</v>
          </cell>
          <cell r="E2567" t="str">
            <v>完整</v>
          </cell>
          <cell r="F2567" t="str">
            <v>企业</v>
          </cell>
          <cell r="G2567">
            <v>458636.81</v>
          </cell>
          <cell r="H2567" t="str">
            <v>东湖新技术开发区金融办</v>
          </cell>
          <cell r="I2567" t="str">
            <v>张莉</v>
          </cell>
          <cell r="J2567" t="str">
            <v>18007155751</v>
          </cell>
          <cell r="K2567" t="str">
            <v>东湖开发区珞瑜路456号光谷国际A栋1单元24层</v>
          </cell>
          <cell r="L2567" t="str">
            <v>JJ0103320420210628001</v>
          </cell>
          <cell r="M2567" t="str">
            <v>武汉农村商业银行股份有限公司</v>
          </cell>
          <cell r="N2567" t="str">
            <v>武汉农村商业银行股份有限公司化工新城支行</v>
          </cell>
          <cell r="O2567" t="str">
            <v>喻豪</v>
          </cell>
          <cell r="P2567" t="str">
            <v>15926300132</v>
          </cell>
          <cell r="Q2567">
            <v>44375</v>
          </cell>
          <cell r="R2567">
            <v>44718</v>
          </cell>
          <cell r="S2567">
            <v>460000</v>
          </cell>
          <cell r="T2567">
            <v>15396.58</v>
          </cell>
          <cell r="U2567" t="str">
            <v>JJ0103320420210628001</v>
          </cell>
          <cell r="V2567">
            <v>44375</v>
          </cell>
          <cell r="W2567">
            <v>44651</v>
          </cell>
          <cell r="X2567">
            <v>460000</v>
          </cell>
          <cell r="Y2567">
            <v>15396.58</v>
          </cell>
          <cell r="Z2567" t="str">
            <v>补3月21至3月31日利息822.25</v>
          </cell>
        </row>
        <row r="2568">
          <cell r="A2568" t="str">
            <v>湖北蔚蓝通用航空科技股份有限公司</v>
          </cell>
          <cell r="B2568" t="str">
            <v>914201006695305647</v>
          </cell>
          <cell r="C2568" t="str">
            <v>待公示</v>
          </cell>
          <cell r="D2568" t="str">
            <v>1660290647390AWYMBFN</v>
          </cell>
          <cell r="E2568" t="str">
            <v>完整</v>
          </cell>
          <cell r="F2568" t="str">
            <v>企业</v>
          </cell>
          <cell r="G2568">
            <v>458636.81</v>
          </cell>
          <cell r="H2568" t="str">
            <v>东湖新技术开发区金融办</v>
          </cell>
          <cell r="I2568" t="str">
            <v>张莉</v>
          </cell>
          <cell r="J2568" t="str">
            <v>18007155751</v>
          </cell>
          <cell r="K2568" t="str">
            <v>东湖开发区珞瑜路456号光谷国际A栋1单元24层</v>
          </cell>
          <cell r="L2568" t="str">
            <v>JJ0103320420210628002</v>
          </cell>
          <cell r="M2568" t="str">
            <v>武汉农村商业银行股份有限公司</v>
          </cell>
          <cell r="N2568" t="str">
            <v>武汉农村商业银行股份有限公司化工新城支行</v>
          </cell>
          <cell r="O2568" t="str">
            <v>喻豪</v>
          </cell>
          <cell r="P2568" t="str">
            <v>15926300132</v>
          </cell>
          <cell r="Q2568">
            <v>44375</v>
          </cell>
          <cell r="R2568">
            <v>44737</v>
          </cell>
          <cell r="S2568">
            <v>3000000</v>
          </cell>
          <cell r="T2568">
            <v>100412.5</v>
          </cell>
          <cell r="U2568" t="str">
            <v>JJ0103320420210628002</v>
          </cell>
          <cell r="V2568">
            <v>44375</v>
          </cell>
          <cell r="W2568">
            <v>44651</v>
          </cell>
          <cell r="X2568">
            <v>3000000</v>
          </cell>
          <cell r="Y2568">
            <v>100412.5</v>
          </cell>
          <cell r="Z2568" t="str">
            <v>补3月21至3月31日利息5362.5</v>
          </cell>
        </row>
        <row r="2569">
          <cell r="A2569" t="str">
            <v>武汉火焰网络科技有限公司</v>
          </cell>
          <cell r="B2569" t="str">
            <v>91420112MA4KX7RDXD</v>
          </cell>
          <cell r="C2569" t="str">
            <v>待公示</v>
          </cell>
          <cell r="D2569" t="str">
            <v>1660288445770PCJODVE</v>
          </cell>
          <cell r="E2569" t="str">
            <v>完整</v>
          </cell>
          <cell r="F2569" t="str">
            <v>企业</v>
          </cell>
          <cell r="G2569">
            <v>16586.31</v>
          </cell>
          <cell r="H2569" t="str">
            <v>东湖新技术开发区金融办</v>
          </cell>
          <cell r="I2569" t="str">
            <v>刘恒</v>
          </cell>
          <cell r="J2569" t="str">
            <v>13339996931</v>
          </cell>
          <cell r="K2569" t="str">
            <v>武汉市东西湖区华尔登酒店二期36层11室（11）</v>
          </cell>
          <cell r="L2569" t="str">
            <v>HT20190521009603</v>
          </cell>
          <cell r="M2569" t="str">
            <v>武汉农村商业银行股份有限公司</v>
          </cell>
          <cell r="N2569" t="str">
            <v>武汉农村商业银行微小企业信贷服务中心</v>
          </cell>
          <cell r="O2569" t="str">
            <v>谈志武</v>
          </cell>
          <cell r="P2569" t="str">
            <v>18064106510</v>
          </cell>
          <cell r="Q2569">
            <v>44340</v>
          </cell>
          <cell r="R2569">
            <v>44701</v>
          </cell>
          <cell r="S2569">
            <v>350000</v>
          </cell>
          <cell r="T2569">
            <v>13110.42</v>
          </cell>
          <cell r="U2569" t="str">
            <v>HT20190521009603</v>
          </cell>
          <cell r="V2569">
            <v>44340</v>
          </cell>
          <cell r="W2569">
            <v>44651</v>
          </cell>
          <cell r="X2569">
            <v>350000</v>
          </cell>
          <cell r="Y2569">
            <v>13110.42</v>
          </cell>
          <cell r="Z2569" t="str">
            <v>补充结息单21到31号11天利息572.153，经银行确认2021年6月12日利率由7.99%变为5.35%</v>
          </cell>
        </row>
        <row r="2570">
          <cell r="A2570" t="str">
            <v>马应龙大健康有限公司</v>
          </cell>
          <cell r="B2570" t="str">
            <v>91420100MA4L0R9985</v>
          </cell>
          <cell r="C2570" t="str">
            <v>待公示</v>
          </cell>
          <cell r="D2570" t="str">
            <v>1660287040050XZQXWBP</v>
          </cell>
          <cell r="E2570" t="str">
            <v>完整</v>
          </cell>
          <cell r="F2570" t="str">
            <v>企业</v>
          </cell>
          <cell r="G2570">
            <v>332291.61</v>
          </cell>
          <cell r="H2570" t="str">
            <v>东湖新技术开发区金融办</v>
          </cell>
          <cell r="I2570" t="str">
            <v>夏有章</v>
          </cell>
          <cell r="J2570" t="str">
            <v>17720480658</v>
          </cell>
          <cell r="K2570" t="str">
            <v>武汉东湖新技术开发区光谷三路777号6号楼（自贸区武汉片区）</v>
          </cell>
          <cell r="L2570" t="str">
            <v>HT2021062700000001</v>
          </cell>
          <cell r="M2570" t="str">
            <v>汉口银行股份有限公司</v>
          </cell>
          <cell r="N2570" t="str">
            <v>汉口银行股份有限公司光谷分行</v>
          </cell>
          <cell r="O2570" t="str">
            <v>唐俊</v>
          </cell>
          <cell r="P2570" t="str">
            <v>15827390601</v>
          </cell>
          <cell r="Q2570">
            <v>44377</v>
          </cell>
          <cell r="R2570">
            <v>44742</v>
          </cell>
          <cell r="S2570">
            <v>10000000</v>
          </cell>
          <cell r="T2570">
            <v>230791.67</v>
          </cell>
          <cell r="U2570" t="str">
            <v>BP2021062900000514</v>
          </cell>
          <cell r="V2570">
            <v>44377</v>
          </cell>
          <cell r="W2570">
            <v>44651</v>
          </cell>
          <cell r="X2570">
            <v>10000000</v>
          </cell>
          <cell r="Y2570">
            <v>230791.67</v>
          </cell>
        </row>
        <row r="2571">
          <cell r="A2571" t="str">
            <v>武汉朗修科技有限公司</v>
          </cell>
          <cell r="B2571" t="str">
            <v>91420100333568542J</v>
          </cell>
          <cell r="C2571" t="str">
            <v>待公示</v>
          </cell>
          <cell r="D2571" t="str">
            <v>1660286848200RPJHXHG</v>
          </cell>
          <cell r="E2571" t="str">
            <v>缺失</v>
          </cell>
          <cell r="F2571" t="str">
            <v>企业</v>
          </cell>
          <cell r="G2571">
            <v>14397.22</v>
          </cell>
          <cell r="H2571" t="str">
            <v>东湖新技术开发区金融办</v>
          </cell>
          <cell r="I2571" t="str">
            <v>何滢滢</v>
          </cell>
          <cell r="J2571" t="str">
            <v>13125168652</v>
          </cell>
          <cell r="K2571" t="str">
            <v>武汉市东湖新技术开发区流芳大道52号武汉·中国光谷文化创意产业园（D#）D-10、11幢1单元5层2号</v>
          </cell>
          <cell r="L2571" t="str">
            <v>42010320200007049</v>
          </cell>
          <cell r="M2571" t="str">
            <v>中国农业银行股份有限公司武汉分行</v>
          </cell>
          <cell r="N2571" t="str">
            <v>中国农业银行股份有限公司武汉华工支行</v>
          </cell>
          <cell r="O2571" t="str">
            <v>刘鹰</v>
          </cell>
          <cell r="P2571" t="str">
            <v>13277083138</v>
          </cell>
          <cell r="Q2571">
            <v>44278</v>
          </cell>
          <cell r="R2571">
            <v>44421</v>
          </cell>
          <cell r="S2571">
            <v>1000000</v>
          </cell>
          <cell r="T2571">
            <v>14397.22</v>
          </cell>
          <cell r="U2571" t="str">
            <v>420120210009293</v>
          </cell>
          <cell r="V2571">
            <v>44278</v>
          </cell>
          <cell r="W2571">
            <v>44421</v>
          </cell>
          <cell r="X2571">
            <v>1000000</v>
          </cell>
          <cell r="Y2571">
            <v>14397.22</v>
          </cell>
          <cell r="Z2571" t="str">
            <v>实际比测算天数少1天</v>
          </cell>
        </row>
        <row r="2572">
          <cell r="A2572" t="str">
            <v>武汉源龙科技有限公司</v>
          </cell>
          <cell r="B2572" t="str">
            <v>914201006918705228</v>
          </cell>
          <cell r="C2572" t="str">
            <v>待公示</v>
          </cell>
          <cell r="D2572" t="str">
            <v>1660276589965OWONZPO</v>
          </cell>
          <cell r="E2572" t="str">
            <v>完整</v>
          </cell>
          <cell r="F2572" t="str">
            <v>企业</v>
          </cell>
          <cell r="G2572">
            <v>93010.73</v>
          </cell>
          <cell r="H2572" t="str">
            <v>东湖新技术开发区金融办</v>
          </cell>
          <cell r="I2572" t="str">
            <v>闵晓芸</v>
          </cell>
          <cell r="J2572" t="str">
            <v>13971527669</v>
          </cell>
          <cell r="K2572" t="str">
            <v>武汉市东湖新技术开发区吴家湾联合国际大厦1305室</v>
          </cell>
          <cell r="L2572" t="str">
            <v>8211210420019</v>
          </cell>
          <cell r="M2572" t="str">
            <v>招商银行股份有限公司武汉分行</v>
          </cell>
          <cell r="N2572" t="str">
            <v>普惠金融服务中心小微一部</v>
          </cell>
          <cell r="O2572" t="str">
            <v>王坤</v>
          </cell>
          <cell r="P2572" t="str">
            <v>13517294249</v>
          </cell>
          <cell r="Q2572">
            <v>44547</v>
          </cell>
          <cell r="R2572">
            <v>44912</v>
          </cell>
          <cell r="S2572">
            <v>990000</v>
          </cell>
          <cell r="T2572">
            <v>11196.3</v>
          </cell>
          <cell r="U2572" t="str">
            <v>8211210420019</v>
          </cell>
          <cell r="V2572">
            <v>44547</v>
          </cell>
          <cell r="W2572">
            <v>44652</v>
          </cell>
          <cell r="X2572">
            <v>990000</v>
          </cell>
          <cell r="Y2572">
            <v>11196.3</v>
          </cell>
        </row>
        <row r="2573">
          <cell r="A2573" t="str">
            <v>武汉源龙科技有限公司</v>
          </cell>
          <cell r="B2573" t="str">
            <v>914201006918705228</v>
          </cell>
          <cell r="C2573" t="str">
            <v>待公示</v>
          </cell>
          <cell r="D2573" t="str">
            <v>1660276589965OWONZPO</v>
          </cell>
          <cell r="E2573" t="str">
            <v>完整</v>
          </cell>
          <cell r="F2573" t="str">
            <v>企业</v>
          </cell>
          <cell r="G2573">
            <v>93010.73</v>
          </cell>
          <cell r="H2573" t="str">
            <v>东湖新技术开发区金融办</v>
          </cell>
          <cell r="I2573" t="str">
            <v>闵晓芸</v>
          </cell>
          <cell r="J2573" t="str">
            <v>13971527669</v>
          </cell>
          <cell r="K2573" t="str">
            <v>武汉市东湖新技术开发区吴家湾联合国际大厦1305室</v>
          </cell>
          <cell r="L2573" t="str">
            <v>8210927797001</v>
          </cell>
          <cell r="M2573" t="str">
            <v>招商银行股份有限公司武汉分行</v>
          </cell>
          <cell r="N2573" t="str">
            <v>普惠金融服务中心小微一部</v>
          </cell>
          <cell r="O2573" t="str">
            <v>王坤</v>
          </cell>
          <cell r="P2573" t="str">
            <v>13517294249</v>
          </cell>
          <cell r="Q2573">
            <v>44466</v>
          </cell>
          <cell r="R2573">
            <v>44743</v>
          </cell>
          <cell r="S2573">
            <v>1270000</v>
          </cell>
          <cell r="T2573">
            <v>28389.79</v>
          </cell>
          <cell r="U2573" t="str">
            <v>8210927797001</v>
          </cell>
          <cell r="V2573">
            <v>44466</v>
          </cell>
          <cell r="W2573">
            <v>44672</v>
          </cell>
          <cell r="X2573">
            <v>1270000</v>
          </cell>
          <cell r="Y2573">
            <v>28389.79</v>
          </cell>
          <cell r="Z2573" t="str">
            <v>实际利率为5.6899%，银行测算到2022-4-21
</v>
          </cell>
        </row>
        <row r="2574">
          <cell r="A2574" t="str">
            <v>武汉源龙科技有限公司</v>
          </cell>
          <cell r="B2574" t="str">
            <v>914201006918705228</v>
          </cell>
          <cell r="C2574" t="str">
            <v>待公示</v>
          </cell>
          <cell r="D2574" t="str">
            <v>1660276589965OWONZPO</v>
          </cell>
          <cell r="E2574" t="str">
            <v>完整</v>
          </cell>
          <cell r="F2574" t="str">
            <v>企业</v>
          </cell>
          <cell r="G2574">
            <v>93010.73</v>
          </cell>
          <cell r="H2574" t="str">
            <v>东湖新技术开发区金融办</v>
          </cell>
          <cell r="I2574" t="str">
            <v>闵晓芸</v>
          </cell>
          <cell r="J2574" t="str">
            <v>13971527669</v>
          </cell>
          <cell r="K2574" t="str">
            <v>武汉市东湖新技术开发区吴家湾联合国际大厦1305室</v>
          </cell>
          <cell r="L2574" t="str">
            <v>8210531710002</v>
          </cell>
          <cell r="M2574" t="str">
            <v>招商银行股份有限公司武汉分行</v>
          </cell>
          <cell r="N2574" t="str">
            <v>普惠金融服务中心小微一部</v>
          </cell>
          <cell r="O2574" t="str">
            <v>王坤</v>
          </cell>
          <cell r="P2574" t="str">
            <v>13517294249</v>
          </cell>
          <cell r="Q2574">
            <v>44347</v>
          </cell>
          <cell r="R2574">
            <v>44348</v>
          </cell>
          <cell r="S2574">
            <v>570000</v>
          </cell>
          <cell r="T2574">
            <v>68.87</v>
          </cell>
          <cell r="U2574" t="str">
            <v>8210531710002</v>
          </cell>
          <cell r="V2574">
            <v>44347</v>
          </cell>
          <cell r="W2574">
            <v>44348</v>
          </cell>
          <cell r="X2574">
            <v>570000</v>
          </cell>
          <cell r="Y2574">
            <v>68.87</v>
          </cell>
          <cell r="Z2574" t="str">
            <v>实际利率为5.6899%
</v>
          </cell>
        </row>
        <row r="2575">
          <cell r="A2575" t="str">
            <v>武汉源龙科技有限公司</v>
          </cell>
          <cell r="B2575" t="str">
            <v>914201006918705228</v>
          </cell>
          <cell r="C2575" t="str">
            <v>待公示</v>
          </cell>
          <cell r="D2575" t="str">
            <v>1660276589965OWONZPO</v>
          </cell>
          <cell r="E2575" t="str">
            <v>完整</v>
          </cell>
          <cell r="F2575" t="str">
            <v>企业</v>
          </cell>
          <cell r="G2575">
            <v>93010.73</v>
          </cell>
          <cell r="H2575" t="str">
            <v>东湖新技术开发区金融办</v>
          </cell>
          <cell r="I2575" t="str">
            <v>闵晓芸</v>
          </cell>
          <cell r="J2575" t="str">
            <v>13971527669</v>
          </cell>
          <cell r="K2575" t="str">
            <v>武汉市东湖新技术开发区吴家湾联合国际大厦1305室</v>
          </cell>
          <cell r="L2575" t="str">
            <v>8210927629001</v>
          </cell>
          <cell r="M2575" t="str">
            <v>招商银行股份有限公司武汉分行</v>
          </cell>
          <cell r="N2575" t="str">
            <v>普惠金融服务中心小微一部</v>
          </cell>
          <cell r="O2575" t="str">
            <v>王坤</v>
          </cell>
          <cell r="P2575" t="str">
            <v>13517294249</v>
          </cell>
          <cell r="Q2575">
            <v>44466</v>
          </cell>
          <cell r="R2575">
            <v>44743</v>
          </cell>
          <cell r="S2575">
            <v>570000</v>
          </cell>
          <cell r="T2575">
            <v>12741.88</v>
          </cell>
          <cell r="U2575" t="str">
            <v>8210927629001</v>
          </cell>
          <cell r="V2575">
            <v>44466</v>
          </cell>
          <cell r="W2575">
            <v>44672</v>
          </cell>
          <cell r="X2575">
            <v>570000</v>
          </cell>
          <cell r="Y2575">
            <v>12741.88</v>
          </cell>
          <cell r="Z2575" t="str">
            <v>实际利率为5.6899%，银行测算到2022-4-21
</v>
          </cell>
        </row>
        <row r="2576">
          <cell r="A2576" t="str">
            <v>武汉源龙科技有限公司</v>
          </cell>
          <cell r="B2576" t="str">
            <v>914201006918705228</v>
          </cell>
          <cell r="C2576" t="str">
            <v>待公示</v>
          </cell>
          <cell r="D2576" t="str">
            <v>1660276589965OWONZPO</v>
          </cell>
          <cell r="E2576" t="str">
            <v>完整</v>
          </cell>
          <cell r="F2576" t="str">
            <v>企业</v>
          </cell>
          <cell r="G2576">
            <v>93010.73</v>
          </cell>
          <cell r="H2576" t="str">
            <v>东湖新技术开发区金融办</v>
          </cell>
          <cell r="I2576" t="str">
            <v>闵晓芸</v>
          </cell>
          <cell r="J2576" t="str">
            <v>13971527669</v>
          </cell>
          <cell r="K2576" t="str">
            <v>武汉市东湖新技术开发区吴家湾联合国际大厦1305室</v>
          </cell>
          <cell r="L2576" t="str">
            <v>8210531090002</v>
          </cell>
          <cell r="M2576" t="str">
            <v>招商银行股份有限公司武汉分行</v>
          </cell>
          <cell r="N2576" t="str">
            <v>普惠金融服务中心小微一部</v>
          </cell>
          <cell r="O2576" t="str">
            <v>王坤</v>
          </cell>
          <cell r="P2576" t="str">
            <v>13517294249</v>
          </cell>
          <cell r="Q2576">
            <v>44347</v>
          </cell>
          <cell r="R2576">
            <v>44462</v>
          </cell>
          <cell r="S2576">
            <v>430000</v>
          </cell>
          <cell r="T2576">
            <v>5975.21</v>
          </cell>
          <cell r="U2576" t="str">
            <v>8210531090002</v>
          </cell>
          <cell r="V2576">
            <v>44347</v>
          </cell>
          <cell r="W2576">
            <v>44462</v>
          </cell>
          <cell r="X2576">
            <v>430000</v>
          </cell>
          <cell r="Y2576">
            <v>5975.21</v>
          </cell>
          <cell r="Z2576" t="str">
            <v>实际利率为5.6899%
</v>
          </cell>
        </row>
        <row r="2577">
          <cell r="A2577" t="str">
            <v>武汉源龙科技有限公司</v>
          </cell>
          <cell r="B2577" t="str">
            <v>914201006918705228</v>
          </cell>
          <cell r="C2577" t="str">
            <v>待公示</v>
          </cell>
          <cell r="D2577" t="str">
            <v>1660276589965OWONZPO</v>
          </cell>
          <cell r="E2577" t="str">
            <v>完整</v>
          </cell>
          <cell r="F2577" t="str">
            <v>企业</v>
          </cell>
          <cell r="G2577">
            <v>93010.73</v>
          </cell>
          <cell r="H2577" t="str">
            <v>东湖新技术开发区金融办</v>
          </cell>
          <cell r="I2577" t="str">
            <v>闵晓芸</v>
          </cell>
          <cell r="J2577" t="str">
            <v>13971527669</v>
          </cell>
          <cell r="K2577" t="str">
            <v>武汉市东湖新技术开发区吴家湾联合国际大厦1305室</v>
          </cell>
          <cell r="L2577" t="str">
            <v>8210927866002</v>
          </cell>
          <cell r="M2577" t="str">
            <v>招商银行股份有限公司武汉分行</v>
          </cell>
          <cell r="N2577" t="str">
            <v>普惠金融服务中心小微一部</v>
          </cell>
          <cell r="O2577" t="str">
            <v>王坤</v>
          </cell>
          <cell r="P2577" t="str">
            <v>13517294249</v>
          </cell>
          <cell r="Q2577">
            <v>44466</v>
          </cell>
          <cell r="R2577">
            <v>44746</v>
          </cell>
          <cell r="S2577">
            <v>430000</v>
          </cell>
          <cell r="T2577">
            <v>9612.29</v>
          </cell>
          <cell r="U2577" t="str">
            <v>8210927866002</v>
          </cell>
          <cell r="V2577">
            <v>44466</v>
          </cell>
          <cell r="W2577">
            <v>44672</v>
          </cell>
          <cell r="X2577">
            <v>430000</v>
          </cell>
          <cell r="Y2577">
            <v>9612.29</v>
          </cell>
          <cell r="Z2577" t="str">
            <v>实际利率为5.6899%，银行测算到2022-4-21
</v>
          </cell>
        </row>
        <row r="2578">
          <cell r="A2578" t="str">
            <v>武汉库柏特科技有限公司</v>
          </cell>
          <cell r="B2578" t="str">
            <v>91420100MA4KMLPF11</v>
          </cell>
          <cell r="C2578" t="str">
            <v>待公示</v>
          </cell>
          <cell r="D2578" t="str">
            <v>1660275403160ZSVSDBT</v>
          </cell>
          <cell r="E2578" t="str">
            <v>完整</v>
          </cell>
          <cell r="F2578" t="str">
            <v>企业</v>
          </cell>
          <cell r="G2578">
            <v>548027.77</v>
          </cell>
          <cell r="H2578" t="str">
            <v>东湖新技术开发区金融办</v>
          </cell>
          <cell r="I2578" t="str">
            <v>高迎</v>
          </cell>
          <cell r="J2578" t="str">
            <v>18602717502</v>
          </cell>
          <cell r="K2578" t="str">
            <v>武汉市东湖新技术开发区高新大道999号未来科技城E2栋301、负201单元</v>
          </cell>
          <cell r="L2578" t="str">
            <v>HT2111040000967</v>
          </cell>
          <cell r="M2578" t="str">
            <v>招商银行股份有限公司武汉分行</v>
          </cell>
          <cell r="N2578" t="str">
            <v>招商银行股份有限公司武汉创业街支行</v>
          </cell>
          <cell r="O2578" t="str">
            <v>孙毅</v>
          </cell>
          <cell r="P2578" t="str">
            <v>13797008522</v>
          </cell>
          <cell r="Q2578">
            <v>44870</v>
          </cell>
          <cell r="R2578">
            <v>44686</v>
          </cell>
          <cell r="S2578">
            <v>20000000</v>
          </cell>
          <cell r="T2578">
            <v>176416.66</v>
          </cell>
          <cell r="U2578" t="str">
            <v>2761000688</v>
          </cell>
          <cell r="V2578">
            <v>44505</v>
          </cell>
          <cell r="W2578">
            <v>44686</v>
          </cell>
          <cell r="X2578">
            <v>10000000</v>
          </cell>
          <cell r="Y2578">
            <v>176416.66</v>
          </cell>
        </row>
        <row r="2579">
          <cell r="A2579" t="str">
            <v>武汉元丰汽车软件有限公司</v>
          </cell>
          <cell r="B2579" t="str">
            <v>914201003036414629</v>
          </cell>
          <cell r="C2579" t="str">
            <v>待公示</v>
          </cell>
          <cell r="D2579" t="str">
            <v>1660273205967PHVDESP</v>
          </cell>
          <cell r="E2579" t="str">
            <v>完整</v>
          </cell>
          <cell r="F2579" t="str">
            <v>企业</v>
          </cell>
          <cell r="G2579">
            <v>123333.35</v>
          </cell>
          <cell r="H2579" t="str">
            <v>东湖新技术开发区金融办</v>
          </cell>
          <cell r="I2579" t="str">
            <v>李姗</v>
          </cell>
          <cell r="J2579" t="str">
            <v>15927226733</v>
          </cell>
          <cell r="K2579" t="str">
            <v>武汉东湖新技术开发区光谷大道299号</v>
          </cell>
          <cell r="L2579" t="str">
            <v>811158385713001</v>
          </cell>
          <cell r="M2579" t="str">
            <v>中信银行股份有限公司武汉分行</v>
          </cell>
          <cell r="N2579" t="str">
            <v>中信银行股份有限公司武汉青山支行</v>
          </cell>
          <cell r="O2579" t="str">
            <v>容威</v>
          </cell>
          <cell r="P2579" t="str">
            <v>13871225990</v>
          </cell>
          <cell r="Q2579">
            <v>44487</v>
          </cell>
          <cell r="R2579">
            <v>44852</v>
          </cell>
          <cell r="S2579">
            <v>5000000</v>
          </cell>
          <cell r="T2579">
            <v>99083.33</v>
          </cell>
          <cell r="U2579" t="str">
            <v>811158385713001</v>
          </cell>
          <cell r="V2579">
            <v>44487</v>
          </cell>
          <cell r="W2579">
            <v>44651</v>
          </cell>
          <cell r="X2579">
            <v>5000000</v>
          </cell>
          <cell r="Y2579">
            <v>99083.33</v>
          </cell>
        </row>
        <row r="2580">
          <cell r="A2580" t="str">
            <v>武汉颐光科技有限公司</v>
          </cell>
          <cell r="B2580" t="str">
            <v>91420100077720022F</v>
          </cell>
          <cell r="C2580" t="str">
            <v>待公示</v>
          </cell>
          <cell r="D2580" t="str">
            <v>1660271782031DETVUOB</v>
          </cell>
          <cell r="E2580" t="str">
            <v>完整</v>
          </cell>
          <cell r="F2580" t="str">
            <v>企业</v>
          </cell>
          <cell r="G2580">
            <v>210250</v>
          </cell>
          <cell r="H2580" t="str">
            <v>东湖新技术开发区金融办</v>
          </cell>
          <cell r="I2580" t="str">
            <v>杨玉莹</v>
          </cell>
          <cell r="J2580" t="str">
            <v>13720238675</v>
          </cell>
          <cell r="K2580" t="str">
            <v>武汉东湖新技术开发区金融港四路10号6号楼（自贸区武汉片区）</v>
          </cell>
          <cell r="L2580" t="str">
            <v>811158412843001</v>
          </cell>
          <cell r="M2580" t="str">
            <v>中信银行股份有限公司武汉分行</v>
          </cell>
          <cell r="N2580" t="str">
            <v>中信银行股份有限公司武汉自贸区支行</v>
          </cell>
          <cell r="O2580" t="str">
            <v>容威</v>
          </cell>
          <cell r="P2580" t="str">
            <v>13871225990</v>
          </cell>
          <cell r="Q2580">
            <v>44559</v>
          </cell>
          <cell r="R2580">
            <v>44923</v>
          </cell>
          <cell r="S2580">
            <v>10000000</v>
          </cell>
          <cell r="T2580">
            <v>109888.89</v>
          </cell>
          <cell r="U2580" t="str">
            <v>811158412843001</v>
          </cell>
          <cell r="V2580">
            <v>44559</v>
          </cell>
          <cell r="W2580">
            <v>44651</v>
          </cell>
          <cell r="X2580">
            <v>10000000</v>
          </cell>
          <cell r="Y2580">
            <v>109888.89</v>
          </cell>
          <cell r="Z2580" t="str">
            <v>银行返数与结息单金额不一致，已与结息单金额核算一致银行利息测算到2022-3-21
</v>
          </cell>
        </row>
        <row r="2581">
          <cell r="A2581" t="str">
            <v>武汉萌味道科技有限公司</v>
          </cell>
          <cell r="B2581" t="str">
            <v>91420100MA4KMYJ9XD</v>
          </cell>
          <cell r="C2581" t="str">
            <v>待公示</v>
          </cell>
          <cell r="D2581" t="str">
            <v>1660269991453QRTPKTV</v>
          </cell>
          <cell r="E2581" t="str">
            <v>完整</v>
          </cell>
          <cell r="F2581" t="str">
            <v>企业</v>
          </cell>
          <cell r="G2581">
            <v>26340.24</v>
          </cell>
          <cell r="H2581" t="str">
            <v>东湖新技术开发区金融办</v>
          </cell>
          <cell r="I2581" t="str">
            <v>刘雷</v>
          </cell>
          <cell r="J2581" t="str">
            <v>15527491209</v>
          </cell>
          <cell r="K2581" t="str">
            <v>武汉市东湖开发区东信路光谷创业街10栋3楼312号</v>
          </cell>
          <cell r="L2581" t="str">
            <v>811158400982001</v>
          </cell>
          <cell r="M2581" t="str">
            <v>中信银行股份有限公司武汉分行</v>
          </cell>
          <cell r="N2581" t="str">
            <v>中信银行股份有限公司武汉自贸区支行</v>
          </cell>
          <cell r="O2581" t="str">
            <v>容威</v>
          </cell>
          <cell r="P2581" t="str">
            <v>13871225990</v>
          </cell>
          <cell r="Q2581">
            <v>44531</v>
          </cell>
          <cell r="R2581">
            <v>48182</v>
          </cell>
          <cell r="S2581">
            <v>1250000</v>
          </cell>
          <cell r="T2581">
            <v>17892.74</v>
          </cell>
          <cell r="U2581" t="str">
            <v>811158400982001</v>
          </cell>
          <cell r="V2581">
            <v>44531</v>
          </cell>
          <cell r="W2581">
            <v>44651</v>
          </cell>
          <cell r="X2581">
            <v>1250000</v>
          </cell>
          <cell r="Y2581">
            <v>17892.74</v>
          </cell>
        </row>
        <row r="2582">
          <cell r="A2582" t="str">
            <v>武汉鑫阿丹园光谷国际酒店有限公司</v>
          </cell>
          <cell r="B2582" t="str">
            <v>914201000705212587</v>
          </cell>
          <cell r="C2582" t="str">
            <v>待公示</v>
          </cell>
          <cell r="D2582" t="str">
            <v>1660268817548KRYIXDL</v>
          </cell>
          <cell r="E2582" t="str">
            <v>完整</v>
          </cell>
          <cell r="F2582" t="str">
            <v>企业</v>
          </cell>
          <cell r="G2582">
            <v>424811.14</v>
          </cell>
          <cell r="H2582" t="str">
            <v>东湖新技术开发区金融办</v>
          </cell>
          <cell r="I2582" t="str">
            <v>袁在秋</v>
          </cell>
          <cell r="J2582" t="str">
            <v>13627108723</v>
          </cell>
          <cell r="K2582" t="str">
            <v>武汉市东湖开发区光谷大道112号-188</v>
          </cell>
          <cell r="L2582" t="str">
            <v>WHZX1310120210076</v>
          </cell>
          <cell r="M2582" t="str">
            <v>华夏银行武汉分行</v>
          </cell>
          <cell r="N2582" t="str">
            <v>武汉分行雄楚支行</v>
          </cell>
          <cell r="O2582" t="str">
            <v>祝捷</v>
          </cell>
          <cell r="P2582" t="str">
            <v>13667287916</v>
          </cell>
          <cell r="Q2582">
            <v>44343</v>
          </cell>
          <cell r="R2582">
            <v>44708</v>
          </cell>
          <cell r="S2582">
            <v>2000000</v>
          </cell>
          <cell r="T2582">
            <v>74433.33</v>
          </cell>
          <cell r="U2582" t="str">
            <v>SMELU_WHZX13_2021_05_00006413</v>
          </cell>
          <cell r="V2582">
            <v>44343</v>
          </cell>
          <cell r="W2582">
            <v>44651</v>
          </cell>
          <cell r="X2582">
            <v>2000000</v>
          </cell>
          <cell r="Y2582">
            <v>74433.33</v>
          </cell>
          <cell r="Z2582" t="str">
            <v>贴息计算至2022-3-31日</v>
          </cell>
        </row>
        <row r="2583">
          <cell r="A2583" t="str">
            <v>武汉鑫阿丹园光谷国际酒店有限公司</v>
          </cell>
          <cell r="B2583" t="str">
            <v>914201000705212587</v>
          </cell>
          <cell r="C2583" t="str">
            <v>待公示</v>
          </cell>
          <cell r="D2583" t="str">
            <v>1660268817548KRYIXDL</v>
          </cell>
          <cell r="E2583" t="str">
            <v>完整</v>
          </cell>
          <cell r="F2583" t="str">
            <v>企业</v>
          </cell>
          <cell r="G2583">
            <v>424811.14</v>
          </cell>
          <cell r="H2583" t="str">
            <v>东湖新技术开发区金融办</v>
          </cell>
          <cell r="I2583" t="str">
            <v>袁在秋</v>
          </cell>
          <cell r="J2583" t="str">
            <v>13627108723</v>
          </cell>
          <cell r="K2583" t="str">
            <v>武汉市东湖开发区光谷大道112号-188</v>
          </cell>
          <cell r="L2583" t="str">
            <v>WHZX1310120210077</v>
          </cell>
          <cell r="M2583" t="str">
            <v>华夏银行武汉分行</v>
          </cell>
          <cell r="N2583" t="str">
            <v>武汉分行雄楚支行</v>
          </cell>
          <cell r="O2583" t="str">
            <v>祝捷</v>
          </cell>
          <cell r="P2583" t="str">
            <v>13667287916</v>
          </cell>
          <cell r="Q2583">
            <v>44343</v>
          </cell>
          <cell r="R2583">
            <v>44708</v>
          </cell>
          <cell r="S2583">
            <v>5000000</v>
          </cell>
          <cell r="T2583">
            <v>186083.33</v>
          </cell>
          <cell r="U2583" t="str">
            <v>SMELU_WHZX13_2021_05_00006414</v>
          </cell>
          <cell r="V2583">
            <v>44343</v>
          </cell>
          <cell r="W2583">
            <v>44651</v>
          </cell>
          <cell r="X2583">
            <v>5000000</v>
          </cell>
          <cell r="Y2583">
            <v>186083.33</v>
          </cell>
          <cell r="Z2583" t="str">
            <v>贴息计算至2022-3-31日</v>
          </cell>
        </row>
        <row r="2584">
          <cell r="A2584" t="str">
            <v>武汉鑫阿丹园光谷国际酒店有限公司</v>
          </cell>
          <cell r="B2584" t="str">
            <v>914201000705212587</v>
          </cell>
          <cell r="C2584" t="str">
            <v>待公示</v>
          </cell>
          <cell r="D2584" t="str">
            <v>1660268817548KRYIXDL</v>
          </cell>
          <cell r="E2584" t="str">
            <v>完整</v>
          </cell>
          <cell r="F2584" t="str">
            <v>企业</v>
          </cell>
          <cell r="G2584">
            <v>424811.14</v>
          </cell>
          <cell r="H2584" t="str">
            <v>东湖新技术开发区金融办</v>
          </cell>
          <cell r="I2584" t="str">
            <v>袁在秋</v>
          </cell>
          <cell r="J2584" t="str">
            <v>13627108723</v>
          </cell>
          <cell r="K2584" t="str">
            <v>武汉市东湖开发区光谷大道112号-188</v>
          </cell>
          <cell r="L2584" t="str">
            <v>WHZX1310120210075</v>
          </cell>
          <cell r="M2584" t="str">
            <v>华夏银行武汉分行</v>
          </cell>
          <cell r="N2584" t="str">
            <v>武汉分行雄楚支行</v>
          </cell>
          <cell r="O2584" t="str">
            <v>祝捷</v>
          </cell>
          <cell r="P2584" t="str">
            <v>13667287916</v>
          </cell>
          <cell r="Q2584">
            <v>44356</v>
          </cell>
          <cell r="R2584">
            <v>44721</v>
          </cell>
          <cell r="S2584">
            <v>3000000</v>
          </cell>
          <cell r="T2584">
            <v>106937.5</v>
          </cell>
          <cell r="U2584" t="str">
            <v>SMELU_WHZX13_2021_05_00006412</v>
          </cell>
          <cell r="V2584">
            <v>44356</v>
          </cell>
          <cell r="W2584">
            <v>44651</v>
          </cell>
          <cell r="X2584">
            <v>3000000</v>
          </cell>
          <cell r="Y2584">
            <v>106937.5</v>
          </cell>
          <cell r="Z2584" t="str">
            <v>贴息计算至2022-3-31日</v>
          </cell>
        </row>
        <row r="2585">
          <cell r="A2585" t="str">
            <v>武汉楚竞电竞文化传播有限公司</v>
          </cell>
          <cell r="B2585" t="str">
            <v>91420100MA4KX3XR1G</v>
          </cell>
          <cell r="C2585" t="str">
            <v>待公示</v>
          </cell>
          <cell r="D2585" t="str">
            <v>1660214815405HIHVRHP</v>
          </cell>
          <cell r="E2585" t="str">
            <v>完整</v>
          </cell>
          <cell r="F2585" t="str">
            <v>企业</v>
          </cell>
          <cell r="G2585">
            <v>23965.28</v>
          </cell>
          <cell r="H2585" t="str">
            <v>东湖新技术开发区金融办</v>
          </cell>
          <cell r="I2585" t="str">
            <v>骆晨</v>
          </cell>
          <cell r="J2585" t="str">
            <v>15926274350</v>
          </cell>
          <cell r="K2585" t="str">
            <v>武汉东湖新技术开发区关山二路特1号国际企业中心5栋4层（1-3）室E003号 </v>
          </cell>
          <cell r="L2585" t="str">
            <v>42010320210006832</v>
          </cell>
          <cell r="M2585" t="str">
            <v>中国农业银行股份有限公司武汉分行</v>
          </cell>
          <cell r="N2585" t="str">
            <v>中国农业银行股份有限公司武汉化工学院支行</v>
          </cell>
          <cell r="O2585" t="str">
            <v>杨迪</v>
          </cell>
          <cell r="P2585" t="str">
            <v>15172713871</v>
          </cell>
          <cell r="Q2585">
            <v>44438</v>
          </cell>
          <cell r="R2585">
            <v>44802</v>
          </cell>
          <cell r="S2585">
            <v>1000000</v>
          </cell>
          <cell r="T2585">
            <v>25145.83</v>
          </cell>
          <cell r="U2585" t="str">
            <v>420120210031254</v>
          </cell>
          <cell r="V2585">
            <v>44438</v>
          </cell>
          <cell r="W2585">
            <v>44651</v>
          </cell>
          <cell r="X2585">
            <v>1000000</v>
          </cell>
          <cell r="Y2585">
            <v>25145.83</v>
          </cell>
        </row>
        <row r="2586">
          <cell r="A2586" t="str">
            <v>湖北盛世凯源建设工程有限公司</v>
          </cell>
          <cell r="B2586" t="str">
            <v>91420113MA4KNJYF9M</v>
          </cell>
          <cell r="C2586" t="str">
            <v>待公示</v>
          </cell>
          <cell r="D2586" t="str">
            <v>1660208766593NVOTXIJ</v>
          </cell>
          <cell r="E2586" t="str">
            <v>完整</v>
          </cell>
          <cell r="F2586" t="str">
            <v>企业</v>
          </cell>
          <cell r="G2586">
            <v>255491.37</v>
          </cell>
          <cell r="H2586" t="str">
            <v>东湖新技术开发区金融办</v>
          </cell>
          <cell r="I2586" t="str">
            <v>胡畔</v>
          </cell>
          <cell r="J2586" t="str">
            <v>15807171983</v>
          </cell>
          <cell r="K2586" t="str">
            <v>武汉东湖新技术开发区高新四路40号葛洲坝太阳城2栋5层02室（自贸区武汉片区）</v>
          </cell>
          <cell r="L2586" t="str">
            <v>WHZX1010120210071</v>
          </cell>
          <cell r="M2586" t="str">
            <v>华夏银行武汉分行</v>
          </cell>
          <cell r="N2586" t="str">
            <v>武汉分行经济技术开发区支行</v>
          </cell>
          <cell r="O2586" t="str">
            <v>戴阳</v>
          </cell>
          <cell r="P2586" t="str">
            <v>13886070313</v>
          </cell>
          <cell r="Q2586">
            <v>44465</v>
          </cell>
          <cell r="R2586">
            <v>44830</v>
          </cell>
          <cell r="S2586">
            <v>5700000</v>
          </cell>
          <cell r="T2586">
            <v>128107.5</v>
          </cell>
          <cell r="U2586" t="str">
            <v>SMELU_WHZX10_2021_09_00002393</v>
          </cell>
          <cell r="V2586">
            <v>44465</v>
          </cell>
          <cell r="W2586">
            <v>44651</v>
          </cell>
          <cell r="X2586">
            <v>5700000</v>
          </cell>
          <cell r="Y2586">
            <v>128107.5</v>
          </cell>
        </row>
        <row r="2587">
          <cell r="A2587" t="str">
            <v>湖北盛世凯源建设工程有限公司</v>
          </cell>
          <cell r="B2587" t="str">
            <v>91420113MA4KNJYF9M</v>
          </cell>
          <cell r="C2587" t="str">
            <v>待公示</v>
          </cell>
          <cell r="D2587" t="str">
            <v>1660208766593NVOTXIJ</v>
          </cell>
          <cell r="E2587" t="str">
            <v>完整</v>
          </cell>
          <cell r="F2587" t="str">
            <v>企业</v>
          </cell>
          <cell r="G2587">
            <v>255491.37</v>
          </cell>
          <cell r="H2587" t="str">
            <v>东湖新技术开发区金融办</v>
          </cell>
          <cell r="I2587" t="str">
            <v>胡畔</v>
          </cell>
          <cell r="J2587" t="str">
            <v>15807171983</v>
          </cell>
          <cell r="K2587" t="str">
            <v>武汉东湖新技术开发区高新四路40号葛洲坝太阳城2栋5层02室（自贸区武汉片区）</v>
          </cell>
          <cell r="L2587" t="str">
            <v>WHZX1010120210072</v>
          </cell>
          <cell r="M2587" t="str">
            <v>华夏银行武汉分行</v>
          </cell>
          <cell r="N2587" t="str">
            <v>武汉分行经济技术开发区支行</v>
          </cell>
          <cell r="O2587" t="str">
            <v>戴阳</v>
          </cell>
          <cell r="P2587" t="str">
            <v>13886070313</v>
          </cell>
          <cell r="Q2587">
            <v>44551</v>
          </cell>
          <cell r="R2587">
            <v>44916</v>
          </cell>
          <cell r="S2587">
            <v>2300000</v>
          </cell>
          <cell r="T2587">
            <v>27472.22</v>
          </cell>
          <cell r="U2587" t="str">
            <v>SMELU_WHZX10_2021_09_00002394</v>
          </cell>
          <cell r="V2587">
            <v>44551</v>
          </cell>
          <cell r="W2587">
            <v>44651</v>
          </cell>
          <cell r="X2587">
            <v>2300000</v>
          </cell>
          <cell r="Y2587">
            <v>27472.22</v>
          </cell>
        </row>
        <row r="2588">
          <cell r="A2588" t="str">
            <v>湖北盛世凯源建设工程有限公司</v>
          </cell>
          <cell r="B2588" t="str">
            <v>91420113MA4KNJYF9M</v>
          </cell>
          <cell r="C2588" t="str">
            <v>待公示</v>
          </cell>
          <cell r="D2588" t="str">
            <v>1660208766593NVOTXIJ</v>
          </cell>
          <cell r="E2588" t="str">
            <v>完整</v>
          </cell>
          <cell r="F2588" t="str">
            <v>企业</v>
          </cell>
          <cell r="G2588">
            <v>255491.37</v>
          </cell>
          <cell r="H2588" t="str">
            <v>东湖新技术开发区金融办</v>
          </cell>
          <cell r="I2588" t="str">
            <v>胡畔</v>
          </cell>
          <cell r="J2588" t="str">
            <v>15807171983</v>
          </cell>
          <cell r="K2588" t="str">
            <v>武汉东湖新技术开发区高新四路40号葛洲坝太阳城2栋5层02室（自贸区武汉片区）</v>
          </cell>
          <cell r="L2588" t="str">
            <v>WHZX1010120210042</v>
          </cell>
          <cell r="M2588" t="str">
            <v>华夏银行武汉分行</v>
          </cell>
          <cell r="N2588" t="str">
            <v>武汉分行经济技术开发区支行</v>
          </cell>
          <cell r="O2588" t="str">
            <v>戴阳</v>
          </cell>
          <cell r="P2588" t="str">
            <v>13886070313</v>
          </cell>
          <cell r="Q2588">
            <v>44376</v>
          </cell>
          <cell r="R2588">
            <v>44741</v>
          </cell>
          <cell r="S2588">
            <v>2000000</v>
          </cell>
          <cell r="T2588">
            <v>45916.67</v>
          </cell>
          <cell r="U2588" t="str">
            <v>SMELU_WHZX10_2021_06_00006236</v>
          </cell>
          <cell r="V2588">
            <v>44376</v>
          </cell>
          <cell r="W2588">
            <v>44651</v>
          </cell>
          <cell r="X2588">
            <v>2000000</v>
          </cell>
          <cell r="Y2588">
            <v>45916.67</v>
          </cell>
        </row>
        <row r="2589">
          <cell r="A2589" t="str">
            <v>武汉伊莱维特电力科技有限公司</v>
          </cell>
          <cell r="B2589" t="str">
            <v>91420107MA4KQ73H10</v>
          </cell>
          <cell r="C2589" t="str">
            <v>待公示</v>
          </cell>
          <cell r="D2589" t="str">
            <v>1660187799446HFWBBRI</v>
          </cell>
          <cell r="E2589" t="str">
            <v>完整</v>
          </cell>
          <cell r="F2589" t="str">
            <v>企业</v>
          </cell>
          <cell r="G2589">
            <v>290847.25</v>
          </cell>
          <cell r="H2589" t="str">
            <v>东湖新技术开发区金融办</v>
          </cell>
          <cell r="I2589" t="str">
            <v>范欣来</v>
          </cell>
          <cell r="J2589" t="str">
            <v>19945035465</v>
          </cell>
          <cell r="K2589" t="str">
            <v>武汉东湖新技术开发区关南园一路20号当代科技园（华夏创业中心）4、5幢4号楼14层01号（自贸区武汉片区）</v>
          </cell>
          <cell r="L2589" t="str">
            <v>JJ0127320420210622001</v>
          </cell>
          <cell r="M2589" t="str">
            <v>武汉农村商业银行股份有限公司</v>
          </cell>
          <cell r="N2589" t="str">
            <v>武汉农村商业银行股份有限公司光谷分行</v>
          </cell>
          <cell r="O2589" t="str">
            <v>赵鸣珊</v>
          </cell>
          <cell r="P2589" t="str">
            <v>18971082629</v>
          </cell>
          <cell r="Q2589">
            <v>44370</v>
          </cell>
          <cell r="R2589">
            <v>44707</v>
          </cell>
          <cell r="S2589">
            <v>1311420</v>
          </cell>
          <cell r="T2589">
            <v>44686.64</v>
          </cell>
          <cell r="U2589" t="str">
            <v>JJ0127320420210622001</v>
          </cell>
          <cell r="V2589">
            <v>44370</v>
          </cell>
          <cell r="W2589">
            <v>44651</v>
          </cell>
          <cell r="X2589">
            <v>1311420</v>
          </cell>
          <cell r="Y2589">
            <v>44686.64</v>
          </cell>
          <cell r="Z2589" t="str">
            <v>2143.81</v>
          </cell>
        </row>
        <row r="2590">
          <cell r="A2590" t="str">
            <v>武汉伊莱维特电力科技有限公司</v>
          </cell>
          <cell r="B2590" t="str">
            <v>91420107MA4KQ73H10</v>
          </cell>
          <cell r="C2590" t="str">
            <v>待公示</v>
          </cell>
          <cell r="D2590" t="str">
            <v>1660187799446HFWBBRI</v>
          </cell>
          <cell r="E2590" t="str">
            <v>完整</v>
          </cell>
          <cell r="F2590" t="str">
            <v>企业</v>
          </cell>
          <cell r="G2590">
            <v>290847.25</v>
          </cell>
          <cell r="H2590" t="str">
            <v>东湖新技术开发区金融办</v>
          </cell>
          <cell r="I2590" t="str">
            <v>范欣来</v>
          </cell>
          <cell r="J2590" t="str">
            <v>19945035465</v>
          </cell>
          <cell r="K2590" t="str">
            <v>武汉东湖新技术开发区关南园一路20号当代科技园（华夏创业中心）4、5幢4号楼14层01号（自贸区武汉片区）</v>
          </cell>
          <cell r="L2590" t="str">
            <v>JJ0127320420210622002</v>
          </cell>
          <cell r="M2590" t="str">
            <v>武汉农村商业银行股份有限公司</v>
          </cell>
          <cell r="N2590" t="str">
            <v>武汉农村商业银行股份有限公司光谷分行</v>
          </cell>
          <cell r="O2590" t="str">
            <v>赵鸣珊</v>
          </cell>
          <cell r="P2590" t="str">
            <v>18971082629</v>
          </cell>
          <cell r="Q2590">
            <v>44370</v>
          </cell>
          <cell r="R2590">
            <v>44707</v>
          </cell>
          <cell r="S2590">
            <v>880000</v>
          </cell>
          <cell r="T2590">
            <v>29986</v>
          </cell>
          <cell r="U2590" t="str">
            <v>JJ0127320420210622002</v>
          </cell>
          <cell r="V2590">
            <v>44370</v>
          </cell>
          <cell r="W2590">
            <v>44651</v>
          </cell>
          <cell r="X2590">
            <v>880000</v>
          </cell>
          <cell r="Y2590">
            <v>29986</v>
          </cell>
          <cell r="Z2590" t="str">
            <v>1438.56</v>
          </cell>
        </row>
        <row r="2591">
          <cell r="A2591" t="str">
            <v>武汉伊莱维特电力科技有限公司</v>
          </cell>
          <cell r="B2591" t="str">
            <v>91420107MA4KQ73H10</v>
          </cell>
          <cell r="C2591" t="str">
            <v>待公示</v>
          </cell>
          <cell r="D2591" t="str">
            <v>1660187799446HFWBBRI</v>
          </cell>
          <cell r="E2591" t="str">
            <v>完整</v>
          </cell>
          <cell r="F2591" t="str">
            <v>企业</v>
          </cell>
          <cell r="G2591">
            <v>290847.25</v>
          </cell>
          <cell r="H2591" t="str">
            <v>东湖新技术开发区金融办</v>
          </cell>
          <cell r="I2591" t="str">
            <v>范欣来</v>
          </cell>
          <cell r="J2591" t="str">
            <v>19945035465</v>
          </cell>
          <cell r="K2591" t="str">
            <v>武汉东湖新技术开发区关南园一路20号当代科技园（华夏创业中心）4、5幢4号楼14层01号（自贸区武汉片区）</v>
          </cell>
          <cell r="L2591" t="str">
            <v>JJ0127320420210527007</v>
          </cell>
          <cell r="M2591" t="str">
            <v>武汉农村商业银行股份有限公司</v>
          </cell>
          <cell r="N2591" t="str">
            <v>武汉农村商业银行股份有限公司光谷分行</v>
          </cell>
          <cell r="O2591" t="str">
            <v>赵鸣珊</v>
          </cell>
          <cell r="P2591" t="str">
            <v>18971082629</v>
          </cell>
          <cell r="Q2591">
            <v>44344</v>
          </cell>
          <cell r="R2591">
            <v>44707</v>
          </cell>
          <cell r="S2591">
            <v>3688580</v>
          </cell>
          <cell r="T2591">
            <v>137276.65</v>
          </cell>
          <cell r="U2591" t="str">
            <v>JJ0127320420210527007</v>
          </cell>
          <cell r="V2591">
            <v>44344</v>
          </cell>
          <cell r="W2591">
            <v>44651</v>
          </cell>
          <cell r="X2591">
            <v>3688580</v>
          </cell>
          <cell r="Y2591">
            <v>137276.65</v>
          </cell>
          <cell r="Z2591" t="str">
            <v>6029.8</v>
          </cell>
        </row>
        <row r="2592">
          <cell r="A2592" t="str">
            <v>武汉伊莱维特电力科技有限公司</v>
          </cell>
          <cell r="B2592" t="str">
            <v>91420107MA4KQ73H10</v>
          </cell>
          <cell r="C2592" t="str">
            <v>待公示</v>
          </cell>
          <cell r="D2592" t="str">
            <v>1660187799446HFWBBRI</v>
          </cell>
          <cell r="E2592" t="str">
            <v>完整</v>
          </cell>
          <cell r="F2592" t="str">
            <v>企业</v>
          </cell>
          <cell r="G2592">
            <v>290847.25</v>
          </cell>
          <cell r="H2592" t="str">
            <v>东湖新技术开发区金融办</v>
          </cell>
          <cell r="I2592" t="str">
            <v>范欣来</v>
          </cell>
          <cell r="J2592" t="str">
            <v>19945035465</v>
          </cell>
          <cell r="K2592" t="str">
            <v>武汉东湖新技术开发区关南园一路20号当代科技园（华夏创业中心）4、5幢4号楼14层01号（自贸区武汉片区）</v>
          </cell>
          <cell r="L2592" t="str">
            <v>JJ0127320420210623001</v>
          </cell>
          <cell r="M2592" t="str">
            <v>武汉农村商业银行股份有限公司</v>
          </cell>
          <cell r="N2592" t="str">
            <v>武汉农村商业银行股份有限公司光谷分行</v>
          </cell>
          <cell r="O2592" t="str">
            <v>赵鸣珊</v>
          </cell>
          <cell r="P2592" t="str">
            <v>18971082629</v>
          </cell>
          <cell r="Q2592">
            <v>44370</v>
          </cell>
          <cell r="R2592">
            <v>44707</v>
          </cell>
          <cell r="S2592">
            <v>720000</v>
          </cell>
          <cell r="T2592">
            <v>24534</v>
          </cell>
          <cell r="U2592" t="str">
            <v>JJ0127320420210623001</v>
          </cell>
          <cell r="V2592">
            <v>44370</v>
          </cell>
          <cell r="W2592">
            <v>44651</v>
          </cell>
          <cell r="X2592">
            <v>720000</v>
          </cell>
          <cell r="Y2592">
            <v>24534</v>
          </cell>
          <cell r="Z2592" t="str">
            <v>1177</v>
          </cell>
        </row>
        <row r="2593">
          <cell r="A2593" t="str">
            <v>武汉创牛科技有限公司</v>
          </cell>
          <cell r="B2593" t="str">
            <v>914201003035972970</v>
          </cell>
          <cell r="C2593" t="str">
            <v>待公示</v>
          </cell>
          <cell r="D2593" t="str">
            <v>1660187088226VZSBEWZ</v>
          </cell>
          <cell r="E2593" t="str">
            <v>完整</v>
          </cell>
          <cell r="F2593" t="str">
            <v>企业</v>
          </cell>
          <cell r="G2593">
            <v>100245.33</v>
          </cell>
          <cell r="H2593" t="str">
            <v>东湖新技术开发区金融办</v>
          </cell>
          <cell r="I2593" t="str">
            <v>祝雅兰</v>
          </cell>
          <cell r="J2593" t="str">
            <v>18602731147</v>
          </cell>
          <cell r="K2593" t="str">
            <v>武汉市东湖新技术开发区关山大道465号中国光谷创意产业基地二号楼第311-A15室（自贸区武汉片区）</v>
          </cell>
          <cell r="L2593" t="str">
            <v>77622104000335</v>
          </cell>
          <cell r="M2593" t="str">
            <v>中国光大银行股份有限公司武汉分行</v>
          </cell>
          <cell r="N2593" t="str">
            <v>中国光大银行股份有限公司武汉金桥支行</v>
          </cell>
          <cell r="O2593" t="str">
            <v>魏伟</v>
          </cell>
          <cell r="P2593" t="str">
            <v>18163532126</v>
          </cell>
          <cell r="Q2593">
            <v>44398</v>
          </cell>
          <cell r="R2593">
            <v>44947</v>
          </cell>
          <cell r="S2593">
            <v>2960000</v>
          </cell>
          <cell r="T2593">
            <v>68672</v>
          </cell>
          <cell r="U2593" t="str">
            <v>77622104000335001</v>
          </cell>
          <cell r="V2593">
            <v>44398</v>
          </cell>
          <cell r="W2593">
            <v>44651</v>
          </cell>
          <cell r="X2593">
            <v>2960000</v>
          </cell>
          <cell r="Y2593">
            <v>68672</v>
          </cell>
          <cell r="Z2593" t="str">
            <v>银行天数比测算天数多一天，银行利息包含第一次贴息金额，已扣除</v>
          </cell>
        </row>
        <row r="2594">
          <cell r="A2594" t="str">
            <v>武汉昂格睿景科技有限公司</v>
          </cell>
          <cell r="B2594" t="str">
            <v>91420100MA4L0AWB4A</v>
          </cell>
          <cell r="C2594" t="str">
            <v>待公示</v>
          </cell>
          <cell r="D2594" t="str">
            <v>1660185585398BJNJTRS</v>
          </cell>
          <cell r="E2594" t="str">
            <v>完整</v>
          </cell>
          <cell r="F2594" t="str">
            <v>企业</v>
          </cell>
          <cell r="G2594">
            <v>47547.5</v>
          </cell>
          <cell r="H2594" t="str">
            <v>东湖新技术开发区金融办</v>
          </cell>
          <cell r="I2594" t="str">
            <v>张谦</v>
          </cell>
          <cell r="J2594" t="str">
            <v>17607130001</v>
          </cell>
          <cell r="K2594" t="str">
            <v>武汉市东湖新技术开发区高新大道999号未来科技城G2栋2楼2213室</v>
          </cell>
          <cell r="L2594" t="str">
            <v>208200002108418</v>
          </cell>
          <cell r="M2594" t="str">
            <v>浙商银行武汉分行营业部</v>
          </cell>
          <cell r="N2594" t="str">
            <v>浙商银行武汉临空港支行</v>
          </cell>
          <cell r="O2594" t="str">
            <v>苗红兵</v>
          </cell>
          <cell r="P2594" t="str">
            <v>18627759351</v>
          </cell>
          <cell r="Q2594">
            <v>44480</v>
          </cell>
          <cell r="R2594">
            <v>45576</v>
          </cell>
          <cell r="S2594">
            <v>1430000</v>
          </cell>
          <cell r="T2594">
            <v>29547.38</v>
          </cell>
          <cell r="U2594" t="str">
            <v>5210000010130101037642</v>
          </cell>
          <cell r="V2594">
            <v>44480</v>
          </cell>
          <cell r="W2594">
            <v>44651</v>
          </cell>
          <cell r="X2594">
            <v>1430000</v>
          </cell>
          <cell r="Y2594">
            <v>29547.38</v>
          </cell>
          <cell r="Z2594" t="str">
            <v>按4.35%利率上限补贴至2022年3月31日</v>
          </cell>
        </row>
        <row r="2595">
          <cell r="A2595" t="str">
            <v>高盛立通武汉科技发展有限公司</v>
          </cell>
          <cell r="B2595" t="str">
            <v>91420100562309552X</v>
          </cell>
          <cell r="C2595" t="str">
            <v>待公示</v>
          </cell>
          <cell r="D2595" t="str">
            <v>1660183780795DZPVCVQ</v>
          </cell>
          <cell r="E2595" t="str">
            <v>完整</v>
          </cell>
          <cell r="F2595" t="str">
            <v>企业</v>
          </cell>
          <cell r="G2595">
            <v>95531.95</v>
          </cell>
          <cell r="H2595" t="str">
            <v>东湖新技术开发区金融办</v>
          </cell>
          <cell r="I2595" t="str">
            <v>刘畅</v>
          </cell>
          <cell r="J2595" t="str">
            <v>18627106018</v>
          </cell>
          <cell r="K2595" t="str">
            <v>武汉市东湖开发区206号慧谷时空</v>
          </cell>
          <cell r="L2595" t="str">
            <v>JJ0102620420211029001</v>
          </cell>
          <cell r="M2595" t="str">
            <v>武汉农村商业银行股份有限公司</v>
          </cell>
          <cell r="N2595" t="str">
            <v>武汉农村商业银行股份有限公司东湖风景区支行</v>
          </cell>
          <cell r="O2595" t="str">
            <v>刘越</v>
          </cell>
          <cell r="P2595" t="str">
            <v>18202723962</v>
          </cell>
          <cell r="Q2595">
            <v>44498</v>
          </cell>
          <cell r="R2595">
            <v>44861</v>
          </cell>
          <cell r="S2595">
            <v>5000000</v>
          </cell>
          <cell r="T2595">
            <v>93041.67</v>
          </cell>
          <cell r="U2595" t="str">
            <v>JJ0102620420211029001</v>
          </cell>
          <cell r="V2595">
            <v>44498</v>
          </cell>
          <cell r="W2595">
            <v>44651</v>
          </cell>
          <cell r="X2595">
            <v>5000000</v>
          </cell>
          <cell r="Y2595">
            <v>93041.67</v>
          </cell>
          <cell r="Z2595" t="str">
            <v/>
          </cell>
        </row>
        <row r="2596">
          <cell r="A2596" t="str">
            <v>武汉永力科技股份有限公司</v>
          </cell>
          <cell r="B2596" t="str">
            <v>91420100724676874A</v>
          </cell>
          <cell r="C2596" t="str">
            <v>待公示</v>
          </cell>
          <cell r="D2596" t="str">
            <v>1660182801672DPBROVR</v>
          </cell>
          <cell r="E2596" t="str">
            <v>完整</v>
          </cell>
          <cell r="F2596" t="str">
            <v>企业</v>
          </cell>
          <cell r="G2596">
            <v>673144.5</v>
          </cell>
          <cell r="H2596" t="str">
            <v>东湖新技术开发区金融办</v>
          </cell>
          <cell r="I2596" t="str">
            <v>李晓霞</v>
          </cell>
          <cell r="J2596" t="str">
            <v>13971230152</v>
          </cell>
          <cell r="K2596" t="str">
            <v>武汉市东湖新技术开发区流芳园南路19号</v>
          </cell>
          <cell r="L2596" t="str">
            <v>811158341274001</v>
          </cell>
          <cell r="M2596" t="str">
            <v>中信银行股份有限公司武汉分行</v>
          </cell>
          <cell r="N2596" t="str">
            <v>中信银行股份有限公司武汉东湖支行</v>
          </cell>
          <cell r="O2596" t="str">
            <v>容威</v>
          </cell>
          <cell r="P2596" t="str">
            <v>13871225990</v>
          </cell>
          <cell r="Q2596">
            <v>44341</v>
          </cell>
          <cell r="R2596">
            <v>44705</v>
          </cell>
          <cell r="S2596">
            <v>4000000</v>
          </cell>
          <cell r="T2596">
            <v>149833.33</v>
          </cell>
          <cell r="U2596" t="str">
            <v>811158341274001</v>
          </cell>
          <cell r="V2596">
            <v>44341</v>
          </cell>
          <cell r="W2596">
            <v>44651</v>
          </cell>
          <cell r="X2596">
            <v>4000000</v>
          </cell>
          <cell r="Y2596">
            <v>149833.33</v>
          </cell>
          <cell r="Z2596" t="str">
            <v>贴息计算至2022-3-31日</v>
          </cell>
        </row>
        <row r="2597">
          <cell r="A2597" t="str">
            <v>武汉永力科技股份有限公司</v>
          </cell>
          <cell r="B2597" t="str">
            <v>91420100724676874A</v>
          </cell>
          <cell r="C2597" t="str">
            <v>待公示</v>
          </cell>
          <cell r="D2597" t="str">
            <v>1660182801672DPBROVR</v>
          </cell>
          <cell r="E2597" t="str">
            <v>完整</v>
          </cell>
          <cell r="F2597" t="str">
            <v>企业</v>
          </cell>
          <cell r="G2597">
            <v>673144.5</v>
          </cell>
          <cell r="H2597" t="str">
            <v>东湖新技术开发区金融办</v>
          </cell>
          <cell r="I2597" t="str">
            <v>李晓霞</v>
          </cell>
          <cell r="J2597" t="str">
            <v>13971230152</v>
          </cell>
          <cell r="K2597" t="str">
            <v>武汉市东湖新技术开发区流芳园南路19号</v>
          </cell>
          <cell r="L2597" t="str">
            <v>811158352572001</v>
          </cell>
          <cell r="M2597" t="str">
            <v>中信银行股份有限公司武汉分行</v>
          </cell>
          <cell r="N2597" t="str">
            <v>中信银行股份有限公司武汉东湖支行</v>
          </cell>
          <cell r="O2597" t="str">
            <v>容威</v>
          </cell>
          <cell r="P2597" t="str">
            <v>13871225990</v>
          </cell>
          <cell r="Q2597">
            <v>44377</v>
          </cell>
          <cell r="R2597">
            <v>44741</v>
          </cell>
          <cell r="S2597">
            <v>4000000</v>
          </cell>
          <cell r="T2597">
            <v>132433.33</v>
          </cell>
          <cell r="U2597" t="str">
            <v>811158352572001</v>
          </cell>
          <cell r="V2597">
            <v>44377</v>
          </cell>
          <cell r="W2597">
            <v>44651</v>
          </cell>
          <cell r="X2597">
            <v>4000000</v>
          </cell>
          <cell r="Y2597">
            <v>132433.33</v>
          </cell>
          <cell r="Z2597" t="str">
            <v>贴息计算至2022-3-31日</v>
          </cell>
        </row>
        <row r="2598">
          <cell r="A2598" t="str">
            <v>武汉永力科技股份有限公司</v>
          </cell>
          <cell r="B2598" t="str">
            <v>91420100724676874A</v>
          </cell>
          <cell r="C2598" t="str">
            <v>待公示</v>
          </cell>
          <cell r="D2598" t="str">
            <v>1660182801672DPBROVR</v>
          </cell>
          <cell r="E2598" t="str">
            <v>完整</v>
          </cell>
          <cell r="F2598" t="str">
            <v>企业</v>
          </cell>
          <cell r="G2598">
            <v>673144.5</v>
          </cell>
          <cell r="H2598" t="str">
            <v>东湖新技术开发区金融办</v>
          </cell>
          <cell r="I2598" t="str">
            <v>李晓霞</v>
          </cell>
          <cell r="J2598" t="str">
            <v>13971230152</v>
          </cell>
          <cell r="K2598" t="str">
            <v>武汉市东湖新技术开发区流芳园南路19号</v>
          </cell>
          <cell r="L2598" t="str">
            <v>811158345509001</v>
          </cell>
          <cell r="M2598" t="str">
            <v>中信银行股份有限公司武汉分行</v>
          </cell>
          <cell r="N2598" t="str">
            <v>中信银行股份有限公司武汉东湖支行</v>
          </cell>
          <cell r="O2598" t="str">
            <v>容威</v>
          </cell>
          <cell r="P2598" t="str">
            <v>13871225990</v>
          </cell>
          <cell r="Q2598">
            <v>44354</v>
          </cell>
          <cell r="R2598">
            <v>44718</v>
          </cell>
          <cell r="S2598">
            <v>4000000</v>
          </cell>
          <cell r="T2598">
            <v>143550</v>
          </cell>
          <cell r="U2598" t="str">
            <v>811158345509001</v>
          </cell>
          <cell r="V2598">
            <v>44354</v>
          </cell>
          <cell r="W2598">
            <v>44651</v>
          </cell>
          <cell r="X2598">
            <v>4000000</v>
          </cell>
          <cell r="Y2598">
            <v>143550</v>
          </cell>
          <cell r="Z2598" t="str">
            <v>贴息计算至2022-3-31日</v>
          </cell>
        </row>
        <row r="2599">
          <cell r="A2599" t="str">
            <v>武汉永力科技股份有限公司</v>
          </cell>
          <cell r="B2599" t="str">
            <v>91420100724676874A</v>
          </cell>
          <cell r="C2599" t="str">
            <v>待公示</v>
          </cell>
          <cell r="D2599" t="str">
            <v>1660182801672DPBROVR</v>
          </cell>
          <cell r="E2599" t="str">
            <v>完整</v>
          </cell>
          <cell r="F2599" t="str">
            <v>企业</v>
          </cell>
          <cell r="G2599">
            <v>673144.5</v>
          </cell>
          <cell r="H2599" t="str">
            <v>东湖新技术开发区金融办</v>
          </cell>
          <cell r="I2599" t="str">
            <v>李晓霞</v>
          </cell>
          <cell r="J2599" t="str">
            <v>13971230152</v>
          </cell>
          <cell r="K2599" t="str">
            <v>武汉市东湖新技术开发区流芳园南路19号</v>
          </cell>
          <cell r="L2599" t="str">
            <v>811158337272001</v>
          </cell>
          <cell r="M2599" t="str">
            <v>中信银行股份有限公司武汉分行</v>
          </cell>
          <cell r="N2599" t="str">
            <v>中信银行股份有限公司武汉东湖支行</v>
          </cell>
          <cell r="O2599" t="str">
            <v>容威</v>
          </cell>
          <cell r="P2599" t="str">
            <v>13871225990</v>
          </cell>
          <cell r="Q2599">
            <v>44327</v>
          </cell>
          <cell r="R2599">
            <v>44691</v>
          </cell>
          <cell r="S2599">
            <v>4000000</v>
          </cell>
          <cell r="T2599">
            <v>156600</v>
          </cell>
          <cell r="U2599" t="str">
            <v>811158337272001</v>
          </cell>
          <cell r="V2599">
            <v>44327</v>
          </cell>
          <cell r="W2599">
            <v>44651</v>
          </cell>
          <cell r="X2599">
            <v>4000000</v>
          </cell>
          <cell r="Y2599">
            <v>156600</v>
          </cell>
          <cell r="Z2599" t="str">
            <v>贴息计算至2022-3-31日</v>
          </cell>
        </row>
        <row r="2600">
          <cell r="A2600" t="str">
            <v>武汉达权进出口贸易有限公司</v>
          </cell>
          <cell r="B2600" t="str">
            <v>91420100672763457J</v>
          </cell>
          <cell r="C2600" t="str">
            <v>待公示</v>
          </cell>
          <cell r="D2600" t="str">
            <v>1660182642179SJCUPTE</v>
          </cell>
          <cell r="E2600" t="str">
            <v>完整</v>
          </cell>
          <cell r="F2600" t="str">
            <v>企业</v>
          </cell>
          <cell r="G2600">
            <v>140214.54</v>
          </cell>
          <cell r="H2600" t="str">
            <v>东湖新技术开发区金融办</v>
          </cell>
          <cell r="I2600" t="str">
            <v>张漠泉</v>
          </cell>
          <cell r="J2600" t="str">
            <v>18571672399</v>
          </cell>
          <cell r="K2600" t="str">
            <v>武汉市东湖新技术开发区东信路光谷创业街2栋1单元15层02室</v>
          </cell>
          <cell r="L2600" t="str">
            <v>JJ0101820420210720001</v>
          </cell>
          <cell r="M2600" t="str">
            <v>武汉农村商业银行股份有限公司</v>
          </cell>
          <cell r="N2600" t="str">
            <v>武汉农村商业银行股份有限公司光谷分行</v>
          </cell>
          <cell r="O2600" t="str">
            <v>赵鸣珊</v>
          </cell>
          <cell r="P2600" t="str">
            <v>18971082629</v>
          </cell>
          <cell r="Q2600">
            <v>44397</v>
          </cell>
          <cell r="R2600">
            <v>44748</v>
          </cell>
          <cell r="S2600">
            <v>3700000</v>
          </cell>
          <cell r="T2600">
            <v>114006.25</v>
          </cell>
          <cell r="U2600" t="str">
            <v>JJ0101820420210720001</v>
          </cell>
          <cell r="V2600">
            <v>44397</v>
          </cell>
          <cell r="W2600">
            <v>44651</v>
          </cell>
          <cell r="X2600">
            <v>3700000</v>
          </cell>
          <cell r="Y2600">
            <v>114006.25</v>
          </cell>
          <cell r="Z2600" t="str">
            <v>银行天数比测算天数多一天</v>
          </cell>
        </row>
        <row r="2601">
          <cell r="A2601" t="str">
            <v>风脉能源（武汉）股份有限公司</v>
          </cell>
          <cell r="B2601" t="str">
            <v>9142010069532828X0</v>
          </cell>
          <cell r="C2601" t="str">
            <v>待公示</v>
          </cell>
          <cell r="D2601" t="str">
            <v>1660182561067MNRWBPO</v>
          </cell>
          <cell r="E2601" t="str">
            <v>完整</v>
          </cell>
          <cell r="F2601" t="str">
            <v>企业</v>
          </cell>
          <cell r="G2601">
            <v>350000.03</v>
          </cell>
          <cell r="H2601" t="str">
            <v>东湖新技术开发区金融办</v>
          </cell>
          <cell r="I2601" t="str">
            <v>张静玲</v>
          </cell>
          <cell r="J2601" t="str">
            <v>13971595759</v>
          </cell>
          <cell r="K2601" t="str">
            <v>武汉市东湖开发区高新大道999号</v>
          </cell>
          <cell r="L2601" t="str">
            <v>WH3710120210004</v>
          </cell>
          <cell r="M2601" t="str">
            <v>华夏银行武汉分行</v>
          </cell>
          <cell r="N2601" t="str">
            <v>武汉分行光谷金融港科技支行</v>
          </cell>
          <cell r="O2601" t="str">
            <v>熊祖亮</v>
          </cell>
          <cell r="P2601" t="str">
            <v>13886076791</v>
          </cell>
          <cell r="Q2601">
            <v>44389</v>
          </cell>
          <cell r="R2601">
            <v>44754</v>
          </cell>
          <cell r="S2601">
            <v>10000000</v>
          </cell>
          <cell r="T2601">
            <v>316583.33</v>
          </cell>
          <cell r="U2601" t="str">
            <v>LU_WH37_2021_06_00000509</v>
          </cell>
          <cell r="V2601">
            <v>44389</v>
          </cell>
          <cell r="W2601">
            <v>44651</v>
          </cell>
          <cell r="X2601">
            <v>10000000</v>
          </cell>
          <cell r="Y2601">
            <v>316583.33</v>
          </cell>
        </row>
        <row r="2602">
          <cell r="A2602" t="str">
            <v>武汉恩倍思科技有限公司</v>
          </cell>
          <cell r="B2602" t="str">
            <v>91420100698304347K</v>
          </cell>
          <cell r="C2602" t="str">
            <v>待公示</v>
          </cell>
          <cell r="D2602" t="str">
            <v>1660119133148ECXYLQK</v>
          </cell>
          <cell r="E2602" t="str">
            <v>完整</v>
          </cell>
          <cell r="F2602" t="str">
            <v>企业</v>
          </cell>
          <cell r="G2602">
            <v>191533.34</v>
          </cell>
          <cell r="H2602" t="str">
            <v>东湖新技术开发区金融办</v>
          </cell>
          <cell r="I2602" t="str">
            <v>尹晴云</v>
          </cell>
          <cell r="J2602" t="str">
            <v>18007140207</v>
          </cell>
          <cell r="K2602" t="str">
            <v>武汉市东湖开发区高新大道999号</v>
          </cell>
          <cell r="L2602" t="str">
            <v>21402104000521</v>
          </cell>
          <cell r="M2602" t="str">
            <v>中国光大银行股份有限公司武汉分行</v>
          </cell>
          <cell r="N2602" t="str">
            <v>中国光大银行股份有限公司武汉金融港支行</v>
          </cell>
          <cell r="O2602" t="str">
            <v>付欣</v>
          </cell>
          <cell r="P2602" t="str">
            <v>15871358565</v>
          </cell>
          <cell r="Q2602">
            <v>44224</v>
          </cell>
          <cell r="R2602">
            <v>44588</v>
          </cell>
          <cell r="S2602">
            <v>3000000</v>
          </cell>
          <cell r="T2602">
            <v>46400</v>
          </cell>
          <cell r="U2602" t="str">
            <v>21402104000521001</v>
          </cell>
          <cell r="V2602">
            <v>44224</v>
          </cell>
          <cell r="W2602">
            <v>44587</v>
          </cell>
          <cell r="X2602">
            <v>3000000</v>
          </cell>
          <cell r="Y2602">
            <v>46400</v>
          </cell>
          <cell r="Z2602" t="str">
            <v>企业2021年补贴至2021/9/21，补贴金额85550；本笔贷款企业实际支付利息131950</v>
          </cell>
        </row>
        <row r="2603">
          <cell r="A2603" t="str">
            <v>武汉恩倍思科技有限公司</v>
          </cell>
          <cell r="B2603" t="str">
            <v>91420100698304347K</v>
          </cell>
          <cell r="C2603" t="str">
            <v>待公示</v>
          </cell>
          <cell r="D2603" t="str">
            <v>1660119133148ECXYLQK</v>
          </cell>
          <cell r="E2603" t="str">
            <v>完整</v>
          </cell>
          <cell r="F2603" t="str">
            <v>企业</v>
          </cell>
          <cell r="G2603">
            <v>191533.34</v>
          </cell>
          <cell r="H2603" t="str">
            <v>东湖新技术开发区金融办</v>
          </cell>
          <cell r="I2603" t="str">
            <v>尹晴云</v>
          </cell>
          <cell r="J2603" t="str">
            <v>18007140207</v>
          </cell>
          <cell r="K2603" t="str">
            <v>武汉市东湖开发区高新大道999号</v>
          </cell>
          <cell r="L2603" t="str">
            <v>JJ0127320420210926005</v>
          </cell>
          <cell r="M2603" t="str">
            <v>武汉农村商业银行股份有限公司</v>
          </cell>
          <cell r="N2603" t="str">
            <v>武汉农村商业银行股份有限公司光谷分行</v>
          </cell>
          <cell r="O2603" t="str">
            <v>刘振宇</v>
          </cell>
          <cell r="P2603" t="str">
            <v>15827080880</v>
          </cell>
          <cell r="Q2603">
            <v>44466</v>
          </cell>
          <cell r="R2603">
            <v>44826</v>
          </cell>
          <cell r="S2603">
            <v>2000000</v>
          </cell>
          <cell r="T2603">
            <v>44950</v>
          </cell>
          <cell r="U2603" t="str">
            <v>JJ0127320420210926005</v>
          </cell>
          <cell r="V2603">
            <v>44466</v>
          </cell>
          <cell r="W2603">
            <v>44651</v>
          </cell>
          <cell r="X2603">
            <v>2000000</v>
          </cell>
          <cell r="Y2603">
            <v>44950</v>
          </cell>
          <cell r="Z2603" t="str">
            <v>3055.56</v>
          </cell>
        </row>
        <row r="2604">
          <cell r="A2604" t="str">
            <v>武汉楼兰蜜语食品有限公司</v>
          </cell>
          <cell r="B2604" t="str">
            <v>91420112MA4K3UWF7K</v>
          </cell>
          <cell r="C2604" t="str">
            <v>待公示</v>
          </cell>
          <cell r="D2604" t="str">
            <v>1660118690423LBVFKXJ</v>
          </cell>
          <cell r="E2604" t="str">
            <v>完整</v>
          </cell>
          <cell r="F2604" t="str">
            <v>企业</v>
          </cell>
          <cell r="G2604">
            <v>244291.67</v>
          </cell>
          <cell r="H2604" t="str">
            <v>东湖新技术开发区金融办</v>
          </cell>
          <cell r="I2604" t="str">
            <v>卢艳华</v>
          </cell>
          <cell r="J2604" t="str">
            <v>15623300607</v>
          </cell>
          <cell r="K2604" t="str">
            <v>武汉市东西湖区走马岭街惠安大道西、走新路南5栋1-2层</v>
          </cell>
          <cell r="L2604" t="str">
            <v>42011101-2021年(东湖)字0007号</v>
          </cell>
          <cell r="M2604" t="str">
            <v>中国农业发展银行湖北省分行</v>
          </cell>
          <cell r="N2604" t="str">
            <v>中国农业发展银行武汉市东湖支行</v>
          </cell>
          <cell r="O2604" t="str">
            <v>李翔</v>
          </cell>
          <cell r="P2604" t="str">
            <v>18995570132</v>
          </cell>
          <cell r="Q2604">
            <v>44375</v>
          </cell>
          <cell r="R2604">
            <v>44739</v>
          </cell>
          <cell r="S2604">
            <v>10000000</v>
          </cell>
          <cell r="T2604">
            <v>244291.67</v>
          </cell>
          <cell r="U2604" t="str">
            <v>42011101-2021年(保)字000038号</v>
          </cell>
          <cell r="V2604">
            <v>44375</v>
          </cell>
          <cell r="W2604">
            <v>44651</v>
          </cell>
          <cell r="X2604">
            <v>10000000</v>
          </cell>
          <cell r="Y2604">
            <v>244291.67</v>
          </cell>
          <cell r="Z2604" t="str">
            <v>贷款发放日至2021年12月31日，执行优惠利率2.85%。银行利息比测算天数多一天</v>
          </cell>
        </row>
        <row r="2605">
          <cell r="A2605" t="str">
            <v>武汉空擎信息技术有限公司</v>
          </cell>
          <cell r="B2605" t="str">
            <v>91420100MA4KQG2J6N</v>
          </cell>
          <cell r="C2605" t="str">
            <v>待公示</v>
          </cell>
          <cell r="D2605" t="str">
            <v>1660118463389DOQKFHU</v>
          </cell>
          <cell r="E2605" t="str">
            <v>完整</v>
          </cell>
          <cell r="F2605" t="str">
            <v>企业</v>
          </cell>
          <cell r="G2605">
            <v>57944.55</v>
          </cell>
          <cell r="H2605" t="str">
            <v>东湖新技术开发区金融办</v>
          </cell>
          <cell r="I2605" t="str">
            <v>毛磊</v>
          </cell>
          <cell r="J2605" t="str">
            <v>18607182501</v>
          </cell>
          <cell r="K2605" t="str">
            <v>武汉东湖新技术开发区光谷大道303号光谷·芯中心3.3期4-03研发厂房9层（2）号A1</v>
          </cell>
          <cell r="L2605" t="str">
            <v>8210311435014</v>
          </cell>
          <cell r="M2605" t="str">
            <v>招商银行股份有限公司武汉分行</v>
          </cell>
          <cell r="N2605" t="str">
            <v>招商银行股份有限公司武汉硚口支行</v>
          </cell>
          <cell r="O2605" t="str">
            <v>贺秋荟</v>
          </cell>
        </row>
        <row r="2605">
          <cell r="Q2605">
            <v>44293</v>
          </cell>
          <cell r="R2605">
            <v>46119</v>
          </cell>
          <cell r="S2605">
            <v>1400000</v>
          </cell>
          <cell r="T2605">
            <v>33895.96</v>
          </cell>
          <cell r="U2605" t="str">
            <v>8210311435014</v>
          </cell>
          <cell r="V2605">
            <v>44293</v>
          </cell>
          <cell r="W2605">
            <v>44652</v>
          </cell>
          <cell r="X2605">
            <v>1400000</v>
          </cell>
          <cell r="Y2605">
            <v>33895.96</v>
          </cell>
          <cell r="Z2605" t="str">
            <v>（1）实际l利率4.25%.（2）银行每个月都按30天计息，以银行天数为准。</v>
          </cell>
        </row>
        <row r="2606">
          <cell r="A2606" t="str">
            <v>湖北保诚自控科技股份有限公司</v>
          </cell>
          <cell r="B2606" t="str">
            <v>91420100MA4KMTN16P</v>
          </cell>
          <cell r="C2606" t="str">
            <v>待公示</v>
          </cell>
          <cell r="D2606" t="str">
            <v>1660116297415ZJANRAU</v>
          </cell>
          <cell r="E2606" t="str">
            <v>完整</v>
          </cell>
          <cell r="F2606" t="str">
            <v>企业</v>
          </cell>
          <cell r="G2606">
            <v>66220.58</v>
          </cell>
          <cell r="H2606" t="str">
            <v>东湖新技术开发区金融办</v>
          </cell>
          <cell r="I2606" t="str">
            <v>殷帆</v>
          </cell>
          <cell r="J2606" t="str">
            <v>18625101111</v>
          </cell>
          <cell r="K2606" t="str">
            <v>武汉东湖新技术开发区高新大道778号奥山创意街区项目1号地块栋1层办公09号（自贸区武汉片区）</v>
          </cell>
          <cell r="L2606" t="str">
            <v>8210326365006</v>
          </cell>
          <cell r="M2606" t="str">
            <v>招商银行股份有限公司武汉分行</v>
          </cell>
          <cell r="N2606" t="str">
            <v>招商银行股份有限公司武汉硚口支行</v>
          </cell>
          <cell r="O2606" t="str">
            <v>贺秋荟</v>
          </cell>
        </row>
        <row r="2606">
          <cell r="Q2606">
            <v>44293</v>
          </cell>
          <cell r="R2606">
            <v>44743</v>
          </cell>
          <cell r="S2606">
            <v>1600000</v>
          </cell>
          <cell r="T2606">
            <v>38922.02</v>
          </cell>
          <cell r="U2606" t="str">
            <v>8210326365006</v>
          </cell>
          <cell r="V2606">
            <v>44293</v>
          </cell>
          <cell r="W2606">
            <v>44652</v>
          </cell>
          <cell r="X2606">
            <v>1600000</v>
          </cell>
          <cell r="Y2606">
            <v>38922.02</v>
          </cell>
        </row>
        <row r="2607">
          <cell r="A2607" t="str">
            <v>武汉市微柚科技咨询有限公司</v>
          </cell>
          <cell r="B2607" t="str">
            <v>91420100347313508U</v>
          </cell>
          <cell r="C2607" t="str">
            <v>待公示</v>
          </cell>
          <cell r="D2607" t="str">
            <v>1660110506844LXSDBQK</v>
          </cell>
          <cell r="E2607" t="str">
            <v>完整</v>
          </cell>
          <cell r="F2607" t="str">
            <v>企业</v>
          </cell>
          <cell r="G2607">
            <v>15237.5</v>
          </cell>
          <cell r="H2607" t="str">
            <v>东湖新技术开发区金融办</v>
          </cell>
          <cell r="I2607" t="str">
            <v>陈杰</v>
          </cell>
          <cell r="J2607" t="str">
            <v>13554167278</v>
          </cell>
          <cell r="K2607" t="str">
            <v>武汉东湖新技术开发区珞喻路889号武汉光谷中心花园B座15层11号</v>
          </cell>
          <cell r="L2607" t="str">
            <v>811158412728001</v>
          </cell>
          <cell r="M2607" t="str">
            <v>中信银行股份有限公司武汉分行</v>
          </cell>
          <cell r="N2607" t="str">
            <v>中信银行股份有限公司武汉武昌支行</v>
          </cell>
          <cell r="O2607" t="str">
            <v>容威</v>
          </cell>
          <cell r="P2607" t="str">
            <v>13871225990</v>
          </cell>
          <cell r="Q2607">
            <v>44557</v>
          </cell>
          <cell r="R2607">
            <v>44922</v>
          </cell>
          <cell r="S2607">
            <v>1060000</v>
          </cell>
          <cell r="T2607">
            <v>11901.44</v>
          </cell>
          <cell r="U2607" t="str">
            <v>811158412728001</v>
          </cell>
          <cell r="V2607">
            <v>44557</v>
          </cell>
          <cell r="W2607">
            <v>44651</v>
          </cell>
          <cell r="X2607">
            <v>1060000</v>
          </cell>
          <cell r="Y2607">
            <v>11901.44</v>
          </cell>
          <cell r="Z2607" t="str">
            <v>按4.3%利率贴至2022年3月31日</v>
          </cell>
        </row>
        <row r="2608">
          <cell r="A2608" t="str">
            <v>斯坦格海洋科技（武汉）有限公司</v>
          </cell>
          <cell r="B2608" t="str">
            <v>91420111MA4KM7925G</v>
          </cell>
          <cell r="C2608" t="str">
            <v>待公示</v>
          </cell>
          <cell r="D2608" t="str">
            <v>1660105649090VVDVTOA</v>
          </cell>
          <cell r="E2608" t="str">
            <v>完整</v>
          </cell>
          <cell r="F2608" t="str">
            <v>企业</v>
          </cell>
          <cell r="G2608">
            <v>18608.33</v>
          </cell>
          <cell r="H2608" t="str">
            <v>东湖新技术开发区金融办</v>
          </cell>
          <cell r="I2608" t="str">
            <v>晏传勋</v>
          </cell>
          <cell r="J2608" t="str">
            <v>18995555927</v>
          </cell>
          <cell r="K2608" t="str">
            <v>武汉东湖新技术开发区关南四路35号东港木业生产厂房215（自贸区武汉片区）</v>
          </cell>
          <cell r="L2608" t="str">
            <v>JJ0106720420211115001</v>
          </cell>
          <cell r="M2608" t="str">
            <v>武汉农村商业银行股份有限公司</v>
          </cell>
          <cell r="N2608" t="str">
            <v>武汉农村商业银行股份有限公司江汉支行</v>
          </cell>
          <cell r="O2608" t="str">
            <v>涂澄莹</v>
          </cell>
          <cell r="P2608" t="str">
            <v>13986161501</v>
          </cell>
          <cell r="Q2608">
            <v>44515</v>
          </cell>
          <cell r="R2608">
            <v>44874</v>
          </cell>
          <cell r="S2608">
            <v>1000000</v>
          </cell>
          <cell r="T2608">
            <v>16554.17</v>
          </cell>
          <cell r="U2608" t="str">
            <v>JJ0106720420211115001</v>
          </cell>
          <cell r="V2608">
            <v>44515</v>
          </cell>
          <cell r="W2608">
            <v>44641</v>
          </cell>
          <cell r="X2608">
            <v>1000000</v>
          </cell>
          <cell r="Y2608">
            <v>16554.17</v>
          </cell>
          <cell r="Z2608" t="str">
            <v>按4.3500%贴至22年3月31日</v>
          </cell>
        </row>
        <row r="2609">
          <cell r="A2609" t="str">
            <v>武汉易美康电子商务有限公司</v>
          </cell>
          <cell r="B2609" t="str">
            <v>91420100MA4K2KCB4D</v>
          </cell>
          <cell r="C2609" t="str">
            <v>待公示</v>
          </cell>
          <cell r="D2609" t="str">
            <v>1660100655544WJZXJWM</v>
          </cell>
          <cell r="E2609" t="str">
            <v>完整</v>
          </cell>
          <cell r="F2609" t="str">
            <v>企业</v>
          </cell>
          <cell r="G2609">
            <v>14958.33</v>
          </cell>
          <cell r="H2609" t="str">
            <v>东湖新技术开发区金融办</v>
          </cell>
          <cell r="I2609" t="str">
            <v>姜振宇</v>
          </cell>
          <cell r="J2609" t="str">
            <v>13349976313</v>
          </cell>
          <cell r="K2609" t="str">
            <v>武汉东湖新技术开发区两湖大道玉龙岛花园12区102栋2单元5层01室</v>
          </cell>
          <cell r="L2609" t="str">
            <v>8211021676007</v>
          </cell>
          <cell r="M2609" t="str">
            <v>招商银行股份有限公司武汉分行</v>
          </cell>
          <cell r="N2609" t="str">
            <v>普惠金融服务中心小微一部</v>
          </cell>
          <cell r="O2609" t="str">
            <v>窦倩倩</v>
          </cell>
          <cell r="P2609" t="str">
            <v>15307271770</v>
          </cell>
          <cell r="Q2609">
            <v>44512</v>
          </cell>
          <cell r="R2609">
            <v>45608</v>
          </cell>
          <cell r="S2609">
            <v>1000000</v>
          </cell>
          <cell r="T2609">
            <v>14837.5</v>
          </cell>
          <cell r="U2609" t="str">
            <v>8211021676007</v>
          </cell>
          <cell r="V2609">
            <v>44512</v>
          </cell>
          <cell r="W2609">
            <v>44652</v>
          </cell>
          <cell r="X2609">
            <v>1000000</v>
          </cell>
          <cell r="Y2609">
            <v>14837.5</v>
          </cell>
          <cell r="Z2609" t="str">
            <v>按4.3500%利率贴至22年3月31日</v>
          </cell>
        </row>
        <row r="2610">
          <cell r="A2610" t="str">
            <v>武汉墨匠文化创意有限公司</v>
          </cell>
          <cell r="B2610" t="str">
            <v>91420105MA4KX7JE7E</v>
          </cell>
          <cell r="C2610" t="str">
            <v>待公示</v>
          </cell>
          <cell r="D2610" t="str">
            <v>1660047805233SCUMOYV</v>
          </cell>
          <cell r="E2610" t="str">
            <v>完整</v>
          </cell>
          <cell r="F2610" t="str">
            <v>企业</v>
          </cell>
          <cell r="G2610">
            <v>80591.61</v>
          </cell>
          <cell r="H2610" t="str">
            <v>东湖新技术开发区金融办</v>
          </cell>
          <cell r="I2610" t="str">
            <v>肖均匀</v>
          </cell>
          <cell r="J2610" t="str">
            <v>13971367446</v>
          </cell>
          <cell r="K2610" t="str">
            <v>武汉东湖新技术开发区光谷大道58号关南福星医药园4栋7层04号（自贸区武汉片区）</v>
          </cell>
          <cell r="L2610" t="str">
            <v>8210727160048</v>
          </cell>
          <cell r="M2610" t="str">
            <v>招商银行股份有限公司武汉分行</v>
          </cell>
          <cell r="N2610" t="str">
            <v>普惠金融服务中心小微一部</v>
          </cell>
          <cell r="O2610" t="str">
            <v>张开明</v>
          </cell>
          <cell r="P2610" t="str">
            <v>15972924483</v>
          </cell>
          <cell r="Q2610">
            <v>44439</v>
          </cell>
          <cell r="R2610">
            <v>46265</v>
          </cell>
          <cell r="S2610">
            <v>3220000</v>
          </cell>
          <cell r="T2610">
            <v>74847.97</v>
          </cell>
          <cell r="U2610" t="str">
            <v>8210727160048</v>
          </cell>
          <cell r="V2610">
            <v>44439</v>
          </cell>
          <cell r="W2610">
            <v>44666</v>
          </cell>
          <cell r="X2610">
            <v>3220000</v>
          </cell>
          <cell r="Y2610">
            <v>74847.97</v>
          </cell>
          <cell r="Z2610" t="str">
            <v>第一个月按2%利率，后面月份按4.35%利率贴至2022年3月31日</v>
          </cell>
        </row>
        <row r="2611">
          <cell r="A2611" t="str">
            <v>武汉汇美汽车销售服务有限公司</v>
          </cell>
          <cell r="B2611" t="str">
            <v>9142010057826749XL</v>
          </cell>
          <cell r="C2611" t="str">
            <v>待公示</v>
          </cell>
          <cell r="D2611" t="str">
            <v>1660032155365YGOOVRY</v>
          </cell>
          <cell r="E2611" t="str">
            <v>完整</v>
          </cell>
          <cell r="F2611" t="str">
            <v>企业</v>
          </cell>
          <cell r="G2611">
            <v>260172.93</v>
          </cell>
          <cell r="H2611" t="str">
            <v>东湖新技术开发区金融办</v>
          </cell>
          <cell r="I2611" t="str">
            <v>张红金</v>
          </cell>
          <cell r="J2611" t="str">
            <v>18802775477</v>
          </cell>
          <cell r="K2611" t="str">
            <v>武汉市东湖开发区高新四路以南，光谷一路以东</v>
          </cell>
          <cell r="L2611" t="str">
            <v>WHZX1010120210006</v>
          </cell>
          <cell r="M2611" t="str">
            <v>华夏银行武汉分行</v>
          </cell>
          <cell r="N2611" t="str">
            <v>武汉分行经济技术开发区支行</v>
          </cell>
          <cell r="O2611" t="str">
            <v>程茜</v>
          </cell>
          <cell r="P2611" t="str">
            <v>13476008115</v>
          </cell>
          <cell r="Q2611">
            <v>44260</v>
          </cell>
          <cell r="R2611">
            <v>44778</v>
          </cell>
          <cell r="S2611">
            <v>4850000</v>
          </cell>
          <cell r="T2611">
            <v>95047.5</v>
          </cell>
          <cell r="U2611" t="str">
            <v>SMELU_WHZX10_2021_03_00000686</v>
          </cell>
          <cell r="V2611">
            <v>44260</v>
          </cell>
          <cell r="W2611">
            <v>44625</v>
          </cell>
          <cell r="X2611">
            <v>4800000</v>
          </cell>
          <cell r="Y2611">
            <v>95047.5</v>
          </cell>
        </row>
        <row r="2612">
          <cell r="A2612" t="str">
            <v>鑫眸（武汉）科技发展有限公司</v>
          </cell>
          <cell r="B2612" t="str">
            <v>9142010430372521X6</v>
          </cell>
          <cell r="C2612" t="str">
            <v>待公示</v>
          </cell>
          <cell r="D2612" t="str">
            <v>1660022472662TLTRBYB</v>
          </cell>
          <cell r="E2612" t="str">
            <v>完整</v>
          </cell>
          <cell r="F2612" t="str">
            <v>企业</v>
          </cell>
          <cell r="G2612">
            <v>52791.71</v>
          </cell>
          <cell r="H2612" t="str">
            <v>东湖新技术开发区金融办</v>
          </cell>
          <cell r="I2612" t="str">
            <v>沈天</v>
          </cell>
          <cell r="J2612" t="str">
            <v>13419508829</v>
          </cell>
          <cell r="K2612" t="str">
            <v>武汉东湖新技术开发区金融港四路18号普天物联网创新研发基地（一期）5B栋-1-4层01室2楼-1（自贸区武汉片区）（一址多照）</v>
          </cell>
          <cell r="L2612" t="str">
            <v>8211129746010</v>
          </cell>
          <cell r="M2612" t="str">
            <v>招商银行股份有限公司武汉分行</v>
          </cell>
          <cell r="N2612" t="str">
            <v>普惠金融服务中心小微一部</v>
          </cell>
          <cell r="O2612" t="str">
            <v>窦倩倩</v>
          </cell>
          <cell r="P2612" t="str">
            <v>15307271770</v>
          </cell>
          <cell r="Q2612">
            <v>44533</v>
          </cell>
          <cell r="R2612">
            <v>45629</v>
          </cell>
          <cell r="S2612">
            <v>2000000</v>
          </cell>
          <cell r="T2612">
            <v>24469.44</v>
          </cell>
          <cell r="U2612" t="str">
            <v>8211129746010</v>
          </cell>
          <cell r="V2612">
            <v>44533</v>
          </cell>
          <cell r="W2612">
            <v>44652</v>
          </cell>
          <cell r="X2612">
            <v>2000000</v>
          </cell>
          <cell r="Y2612">
            <v>24469.44</v>
          </cell>
          <cell r="Z2612" t="str">
            <v>贴息计算至2022-3-31日
</v>
          </cell>
        </row>
        <row r="2613">
          <cell r="A2613" t="str">
            <v>鑫眸（武汉）科技发展有限公司</v>
          </cell>
          <cell r="B2613" t="str">
            <v>9142010430372521X6</v>
          </cell>
          <cell r="C2613" t="str">
            <v>待公示</v>
          </cell>
          <cell r="D2613" t="str">
            <v>1660022472662TLTRBYB</v>
          </cell>
          <cell r="E2613" t="str">
            <v>完整</v>
          </cell>
          <cell r="F2613" t="str">
            <v>企业</v>
          </cell>
          <cell r="G2613">
            <v>52791.71</v>
          </cell>
          <cell r="H2613" t="str">
            <v>东湖新技术开发区金融办</v>
          </cell>
          <cell r="I2613" t="str">
            <v>沈天</v>
          </cell>
          <cell r="J2613" t="str">
            <v>13419508829</v>
          </cell>
          <cell r="K2613" t="str">
            <v>武汉东湖新技术开发区金融港四路18号普天物联网创新研发基地（一期）5B栋-1-4层01室2楼-1（自贸区武汉片区）（一址多照）</v>
          </cell>
          <cell r="L2613" t="str">
            <v>8210511415011</v>
          </cell>
          <cell r="M2613" t="str">
            <v>招商银行股份有限公司武汉分行</v>
          </cell>
          <cell r="N2613" t="str">
            <v>普惠金融服务中心小微一部</v>
          </cell>
          <cell r="O2613" t="str">
            <v>窦倩倩</v>
          </cell>
          <cell r="P2613" t="str">
            <v>15307271770</v>
          </cell>
          <cell r="Q2613">
            <v>44333</v>
          </cell>
          <cell r="R2613">
            <v>45429</v>
          </cell>
          <cell r="S2613">
            <v>770000</v>
          </cell>
          <cell r="T2613">
            <v>19137.51</v>
          </cell>
          <cell r="U2613" t="str">
            <v>8210511415011</v>
          </cell>
          <cell r="V2613">
            <v>44333</v>
          </cell>
          <cell r="W2613">
            <v>44652</v>
          </cell>
          <cell r="X2613">
            <v>770000</v>
          </cell>
          <cell r="Y2613">
            <v>19137.51</v>
          </cell>
          <cell r="Z2613" t="str">
            <v>实际支付利息利率为4.35%，贴息计算至2022-3-31日，上批已贴息8852.27元。</v>
          </cell>
        </row>
        <row r="2614">
          <cell r="A2614" t="str">
            <v>武汉柃木艺术设计有限公司</v>
          </cell>
          <cell r="B2614" t="str">
            <v>91420115MA4K449C0U</v>
          </cell>
          <cell r="C2614" t="str">
            <v>待公示</v>
          </cell>
          <cell r="D2614" t="str">
            <v>1659958096730UULILYL</v>
          </cell>
          <cell r="E2614" t="str">
            <v>完整</v>
          </cell>
          <cell r="F2614" t="str">
            <v>企业</v>
          </cell>
          <cell r="G2614">
            <v>29520.8</v>
          </cell>
          <cell r="H2614" t="str">
            <v>东湖新技术开发区金融办</v>
          </cell>
          <cell r="I2614" t="str">
            <v>刘莎</v>
          </cell>
          <cell r="J2614" t="str">
            <v>13607192377</v>
          </cell>
          <cell r="K2614" t="str">
            <v>武汉东湖新技术开发区佳园路9号同亨综合楼509</v>
          </cell>
          <cell r="L2614" t="str">
            <v>8210818973005</v>
          </cell>
          <cell r="M2614" t="str">
            <v>招商银行股份有限公司武汉分行</v>
          </cell>
          <cell r="N2614" t="str">
            <v>普惠金融服务中心小微六部</v>
          </cell>
          <cell r="O2614" t="str">
            <v>易明侠</v>
          </cell>
          <cell r="P2614" t="str">
            <v>18995555466</v>
          </cell>
          <cell r="Q2614">
            <v>44428</v>
          </cell>
          <cell r="R2614">
            <v>46254</v>
          </cell>
          <cell r="S2614">
            <v>1200000</v>
          </cell>
          <cell r="T2614">
            <v>29520.8</v>
          </cell>
          <cell r="U2614" t="str">
            <v>8210818973005</v>
          </cell>
          <cell r="V2614">
            <v>44428</v>
          </cell>
          <cell r="W2614">
            <v>44652</v>
          </cell>
          <cell r="X2614">
            <v>1200000</v>
          </cell>
          <cell r="Y2614">
            <v>29520.8</v>
          </cell>
          <cell r="Z2614" t="str">
            <v>通过</v>
          </cell>
        </row>
        <row r="2615">
          <cell r="A2615" t="str">
            <v>武汉理康科技有限公司</v>
          </cell>
          <cell r="B2615" t="str">
            <v>91420100799752157D</v>
          </cell>
          <cell r="C2615" t="str">
            <v>待公示</v>
          </cell>
          <cell r="D2615" t="str">
            <v>1659921649850JYVETZB</v>
          </cell>
          <cell r="E2615" t="str">
            <v>完整</v>
          </cell>
          <cell r="F2615" t="str">
            <v>企业</v>
          </cell>
          <cell r="G2615">
            <v>17989.42</v>
          </cell>
          <cell r="H2615" t="str">
            <v>东湖新技术开发区金融办</v>
          </cell>
          <cell r="I2615" t="str">
            <v>刘萍</v>
          </cell>
          <cell r="J2615" t="str">
            <v>15671669331</v>
          </cell>
          <cell r="K2615" t="str">
            <v>洪山区关山三路一号</v>
          </cell>
          <cell r="L2615" t="str">
            <v>040210611031856</v>
          </cell>
          <cell r="M2615" t="str">
            <v>中国邮政储蓄银行股份有限公司武汉市分行</v>
          </cell>
          <cell r="N2615" t="str">
            <v>中国邮政储蓄银行股份有限公司武汉市武昌支行</v>
          </cell>
          <cell r="O2615" t="str">
            <v>鲁建华</v>
          </cell>
          <cell r="P2615" t="str">
            <v>13886031290</v>
          </cell>
          <cell r="Q2615">
            <v>44358</v>
          </cell>
          <cell r="R2615">
            <v>44722</v>
          </cell>
          <cell r="S2615">
            <v>471000</v>
          </cell>
          <cell r="T2615">
            <v>10927.2</v>
          </cell>
          <cell r="U2615" t="str">
            <v>040210611031856013288</v>
          </cell>
          <cell r="V2615">
            <v>44358</v>
          </cell>
          <cell r="W2615">
            <v>44651</v>
          </cell>
          <cell r="X2615">
            <v>471000</v>
          </cell>
          <cell r="Y2615">
            <v>10927.2</v>
          </cell>
        </row>
        <row r="2616">
          <cell r="A2616" t="str">
            <v>武汉理康科技有限公司</v>
          </cell>
          <cell r="B2616" t="str">
            <v>91420100799752157D</v>
          </cell>
          <cell r="C2616" t="str">
            <v>待公示</v>
          </cell>
          <cell r="D2616" t="str">
            <v>1659921649850JYVETZB</v>
          </cell>
          <cell r="E2616" t="str">
            <v>完整</v>
          </cell>
          <cell r="F2616" t="str">
            <v>企业</v>
          </cell>
          <cell r="G2616">
            <v>17989.42</v>
          </cell>
          <cell r="H2616" t="str">
            <v>东湖新技术开发区金融办</v>
          </cell>
          <cell r="I2616" t="str">
            <v>刘萍</v>
          </cell>
          <cell r="J2616" t="str">
            <v>15671669331</v>
          </cell>
          <cell r="K2616" t="str">
            <v>洪山区关山三路一号</v>
          </cell>
          <cell r="L2616" t="str">
            <v>040210421021462</v>
          </cell>
          <cell r="M2616" t="str">
            <v>中国邮政储蓄银行股份有限公司武汉市分行</v>
          </cell>
          <cell r="N2616" t="str">
            <v>中国邮政储蓄银行股份有限公司武汉市武昌支行</v>
          </cell>
          <cell r="O2616" t="str">
            <v>鲁建华</v>
          </cell>
          <cell r="P2616" t="str">
            <v>13886031290</v>
          </cell>
          <cell r="Q2616">
            <v>44307</v>
          </cell>
          <cell r="R2616">
            <v>44336</v>
          </cell>
          <cell r="S2616">
            <v>375000</v>
          </cell>
          <cell r="T2616">
            <v>2565.16</v>
          </cell>
          <cell r="U2616" t="str">
            <v>040210421021462010449</v>
          </cell>
          <cell r="V2616">
            <v>44307</v>
          </cell>
          <cell r="W2616">
            <v>44336</v>
          </cell>
          <cell r="X2616">
            <v>375000</v>
          </cell>
          <cell r="Y2616">
            <v>2565.16</v>
          </cell>
        </row>
        <row r="2617">
          <cell r="A2617" t="str">
            <v>武汉市瑞康盛商业管理有限公司</v>
          </cell>
          <cell r="B2617" t="str">
            <v>914201003473107612</v>
          </cell>
          <cell r="C2617" t="str">
            <v>待公示</v>
          </cell>
          <cell r="D2617" t="str">
            <v>1659692383687NWJNVVE</v>
          </cell>
          <cell r="E2617" t="str">
            <v>完整</v>
          </cell>
          <cell r="F2617" t="str">
            <v>企业</v>
          </cell>
          <cell r="G2617">
            <v>18736.1</v>
          </cell>
          <cell r="H2617" t="str">
            <v>东湖新技术开发区金融办</v>
          </cell>
          <cell r="I2617" t="str">
            <v>杨利民</v>
          </cell>
          <cell r="J2617" t="str">
            <v>13808651283</v>
          </cell>
          <cell r="K2617" t="str">
            <v>武汉市东湖开发区关南科技工业园现代·国际设计城三期第6幢4层8、9号</v>
          </cell>
          <cell r="L2617" t="str">
            <v>42000770121097939446</v>
          </cell>
          <cell r="M2617" t="str">
            <v>中国邮政储蓄银行股份有限公司武汉市分行</v>
          </cell>
          <cell r="N2617" t="str">
            <v>中国邮政储蓄银行股份有限公司武汉市武昌支行</v>
          </cell>
          <cell r="O2617" t="str">
            <v>王琴</v>
          </cell>
          <cell r="P2617" t="str">
            <v>13437111503</v>
          </cell>
          <cell r="Q2617">
            <v>44454</v>
          </cell>
          <cell r="R2617">
            <v>44819</v>
          </cell>
          <cell r="S2617">
            <v>500000</v>
          </cell>
          <cell r="T2617">
            <v>11902.08</v>
          </cell>
          <cell r="U2617" t="str">
            <v>4200077012109793944601</v>
          </cell>
          <cell r="V2617">
            <v>44454</v>
          </cell>
          <cell r="W2617">
            <v>44651</v>
          </cell>
          <cell r="X2617">
            <v>500000</v>
          </cell>
          <cell r="Y2617">
            <v>11902.08</v>
          </cell>
        </row>
        <row r="2618">
          <cell r="A2618" t="str">
            <v>武汉市瑞康盛商业管理有限公司</v>
          </cell>
          <cell r="B2618" t="str">
            <v>914201003473107612</v>
          </cell>
          <cell r="C2618" t="str">
            <v>待公示</v>
          </cell>
          <cell r="D2618" t="str">
            <v>1659692383687NWJNVVE</v>
          </cell>
          <cell r="E2618" t="str">
            <v>完整</v>
          </cell>
          <cell r="F2618" t="str">
            <v>企业</v>
          </cell>
          <cell r="G2618">
            <v>18736.1</v>
          </cell>
          <cell r="H2618" t="str">
            <v>东湖新技术开发区金融办</v>
          </cell>
          <cell r="I2618" t="str">
            <v>杨利民</v>
          </cell>
          <cell r="J2618" t="str">
            <v>13808651283</v>
          </cell>
          <cell r="K2618" t="str">
            <v>武汉市东湖开发区关南科技工业园现代·国际设计城三期第6幢4层8、9号</v>
          </cell>
          <cell r="L2618" t="str">
            <v>42000770121098335706</v>
          </cell>
          <cell r="M2618" t="str">
            <v>中国邮政储蓄银行股份有限公司武汉市分行</v>
          </cell>
          <cell r="N2618" t="str">
            <v>中国邮政储蓄银行股份有限公司武汉市武昌支行</v>
          </cell>
          <cell r="O2618" t="str">
            <v>王琴</v>
          </cell>
          <cell r="P2618" t="str">
            <v>13437111503</v>
          </cell>
          <cell r="Q2618">
            <v>44469</v>
          </cell>
          <cell r="R2618">
            <v>44834</v>
          </cell>
          <cell r="S2618">
            <v>200000</v>
          </cell>
          <cell r="T2618">
            <v>4398.33</v>
          </cell>
          <cell r="U2618" t="str">
            <v>4200077012109833570601</v>
          </cell>
          <cell r="V2618">
            <v>44469</v>
          </cell>
          <cell r="W2618">
            <v>44651</v>
          </cell>
          <cell r="X2618">
            <v>200000</v>
          </cell>
          <cell r="Y2618">
            <v>4398.33</v>
          </cell>
        </row>
        <row r="2619">
          <cell r="A2619" t="str">
            <v>武汉瑞凯欣企业管理咨询有限责任公司</v>
          </cell>
          <cell r="B2619" t="str">
            <v>91420100MA4K3TAJ7W</v>
          </cell>
          <cell r="C2619" t="str">
            <v>待公示</v>
          </cell>
          <cell r="D2619" t="str">
            <v>1659692163526KNFKNMU</v>
          </cell>
          <cell r="E2619" t="str">
            <v>完整</v>
          </cell>
          <cell r="F2619" t="str">
            <v>企业</v>
          </cell>
          <cell r="G2619">
            <v>502233.23</v>
          </cell>
          <cell r="H2619" t="str">
            <v>东湖新技术开发区金融办</v>
          </cell>
          <cell r="I2619" t="str">
            <v>晏慧</v>
          </cell>
          <cell r="J2619" t="str">
            <v>13971125825</v>
          </cell>
          <cell r="K2619" t="str">
            <v>武汉东湖新技术开发区花城大道8号武汉软件新城二期（二组团）C9楼2层C9-201-19</v>
          </cell>
          <cell r="L2619" t="str">
            <v>HT2021112900000144</v>
          </cell>
          <cell r="M2619" t="str">
            <v>汉口银行股份有限公司</v>
          </cell>
          <cell r="N2619" t="str">
            <v>汉口银行股份有限公司科技金融服务中心</v>
          </cell>
          <cell r="O2619" t="str">
            <v>胡毫波</v>
          </cell>
          <cell r="P2619" t="str">
            <v>13437159541</v>
          </cell>
          <cell r="Q2619">
            <v>44530</v>
          </cell>
          <cell r="R2619">
            <v>44895</v>
          </cell>
          <cell r="S2619">
            <v>39000000</v>
          </cell>
          <cell r="T2619">
            <v>128777.78</v>
          </cell>
          <cell r="U2619" t="str">
            <v>BP2021113000000216</v>
          </cell>
          <cell r="V2619">
            <v>44530</v>
          </cell>
          <cell r="W2619">
            <v>44651</v>
          </cell>
          <cell r="X2619">
            <v>10000000</v>
          </cell>
          <cell r="Y2619">
            <v>128777.78</v>
          </cell>
          <cell r="Z2619" t="str">
            <v>按最高额度1000万计算</v>
          </cell>
        </row>
        <row r="2620">
          <cell r="A2620" t="str">
            <v>武汉市爬墙虎文化传播有限公司</v>
          </cell>
          <cell r="B2620" t="str">
            <v>91420100MA4KQDM50W</v>
          </cell>
          <cell r="C2620" t="str">
            <v>待公示</v>
          </cell>
          <cell r="D2620" t="str">
            <v>1659681518385SNVGDAM</v>
          </cell>
          <cell r="E2620" t="str">
            <v>完整</v>
          </cell>
          <cell r="F2620" t="str">
            <v>企业</v>
          </cell>
          <cell r="G2620">
            <v>41240.65</v>
          </cell>
          <cell r="H2620" t="str">
            <v>东湖新技术开发区金融办</v>
          </cell>
          <cell r="I2620" t="str">
            <v>肖玲</v>
          </cell>
          <cell r="J2620" t="str">
            <v>18064006511</v>
          </cell>
          <cell r="K2620" t="str">
            <v>武汉市东湖新技术开发区汤逊湖北路33号华工科技园.创新基地办公研发楼18栋3层5、6室</v>
          </cell>
          <cell r="L2620" t="str">
            <v>1842000616201228000</v>
          </cell>
          <cell r="M2620" t="str">
            <v>中国邮政储蓄银行股份有限公司武汉市分行</v>
          </cell>
          <cell r="N2620" t="str">
            <v>中国邮政储蓄银行股份有限公司湖北自贸试验区武汉片区支行</v>
          </cell>
          <cell r="O2620" t="str">
            <v>徐雅琦</v>
          </cell>
          <cell r="P2620" t="str">
            <v>13469974662</v>
          </cell>
          <cell r="Q2620">
            <v>44200</v>
          </cell>
          <cell r="R2620">
            <v>44533</v>
          </cell>
          <cell r="S2620">
            <v>1030000</v>
          </cell>
          <cell r="T2620">
            <v>39427.89</v>
          </cell>
          <cell r="U2620" t="str">
            <v>HT42000616210104047100</v>
          </cell>
          <cell r="V2620">
            <v>44200</v>
          </cell>
          <cell r="W2620">
            <v>44531</v>
          </cell>
          <cell r="X2620">
            <v>482000</v>
          </cell>
          <cell r="Y2620">
            <v>19277.99</v>
          </cell>
          <cell r="Z2620" t="str">
            <v>按4.35%利率补贴</v>
          </cell>
        </row>
        <row r="2621">
          <cell r="A2621" t="str">
            <v>武汉市爬墙虎文化传播有限公司</v>
          </cell>
          <cell r="B2621" t="str">
            <v>91420100MA4KQDM50W</v>
          </cell>
          <cell r="C2621" t="str">
            <v>待公示</v>
          </cell>
          <cell r="D2621" t="str">
            <v>1659681518385SNVGDAM</v>
          </cell>
          <cell r="E2621" t="str">
            <v>完整</v>
          </cell>
          <cell r="F2621" t="str">
            <v>企业</v>
          </cell>
          <cell r="G2621">
            <v>41240.65</v>
          </cell>
          <cell r="H2621" t="str">
            <v>东湖新技术开发区金融办</v>
          </cell>
          <cell r="I2621" t="str">
            <v>肖玲</v>
          </cell>
          <cell r="J2621" t="str">
            <v>18064006511</v>
          </cell>
          <cell r="K2621" t="str">
            <v>武汉市东湖新技术开发区汤逊湖北路33号华工科技园.创新基地办公研发楼18栋3层5、6室</v>
          </cell>
          <cell r="L2621" t="str">
            <v>1842000616201228000</v>
          </cell>
          <cell r="M2621" t="str">
            <v>中国邮政储蓄银行股份有限公司武汉市分行</v>
          </cell>
          <cell r="N2621" t="str">
            <v>中国邮政储蓄银行股份有限公司湖北自贸试验区武汉片区支行</v>
          </cell>
          <cell r="O2621" t="str">
            <v>徐雅琦</v>
          </cell>
          <cell r="P2621" t="str">
            <v>13469974662</v>
          </cell>
          <cell r="Q2621">
            <v>44200</v>
          </cell>
          <cell r="R2621">
            <v>44533</v>
          </cell>
          <cell r="S2621">
            <v>1030000</v>
          </cell>
          <cell r="T2621">
            <v>39427.89</v>
          </cell>
          <cell r="U2621" t="str">
            <v>HT42000616210104052100</v>
          </cell>
          <cell r="V2621">
            <v>44200</v>
          </cell>
          <cell r="W2621">
            <v>44531</v>
          </cell>
          <cell r="X2621">
            <v>503800</v>
          </cell>
          <cell r="Y2621">
            <v>20149.9</v>
          </cell>
          <cell r="Z2621" t="str">
            <v>按4.35%利率补贴</v>
          </cell>
        </row>
        <row r="2622">
          <cell r="A2622" t="str">
            <v>武汉天耀宏图科技有限公司</v>
          </cell>
          <cell r="B2622" t="str">
            <v>91420100303377606M</v>
          </cell>
          <cell r="C2622" t="str">
            <v>待公示</v>
          </cell>
          <cell r="D2622" t="str">
            <v>1659681372872ZTPGIQH</v>
          </cell>
          <cell r="E2622" t="str">
            <v>完整</v>
          </cell>
          <cell r="F2622" t="str">
            <v>企业</v>
          </cell>
          <cell r="G2622">
            <v>78399.99</v>
          </cell>
          <cell r="H2622" t="str">
            <v>东湖新技术开发区金融办</v>
          </cell>
          <cell r="I2622" t="str">
            <v>徐进</v>
          </cell>
          <cell r="J2622" t="str">
            <v>13277978192</v>
          </cell>
          <cell r="K2622" t="str">
            <v>武汉市东湖新技术开发区花城大道9号</v>
          </cell>
          <cell r="L2622" t="str">
            <v>JJ0127320420210517007</v>
          </cell>
          <cell r="M2622" t="str">
            <v>武汉农村商业银行股份有限公司</v>
          </cell>
          <cell r="N2622" t="str">
            <v>武汉农村商业银行股份有限公司光谷分行</v>
          </cell>
          <cell r="O2622" t="str">
            <v>董杰</v>
          </cell>
          <cell r="P2622" t="str">
            <v>18702781087</v>
          </cell>
          <cell r="Q2622">
            <v>44335</v>
          </cell>
          <cell r="R2622">
            <v>44692</v>
          </cell>
          <cell r="S2622">
            <v>3000000</v>
          </cell>
          <cell r="T2622">
            <v>69600</v>
          </cell>
          <cell r="U2622" t="str">
            <v>JJ0127320420210517007</v>
          </cell>
          <cell r="V2622">
            <v>44460</v>
          </cell>
          <cell r="W2622">
            <v>44651</v>
          </cell>
          <cell r="X2622">
            <v>3000000</v>
          </cell>
          <cell r="Y2622">
            <v>69600</v>
          </cell>
          <cell r="Z2622" t="str">
            <v>4491.67</v>
          </cell>
        </row>
        <row r="2623">
          <cell r="A2623" t="str">
            <v>武汉金地物业管理有限公司</v>
          </cell>
          <cell r="B2623" t="str">
            <v>91420100751821811Q</v>
          </cell>
          <cell r="C2623" t="str">
            <v>待公示</v>
          </cell>
          <cell r="D2623" t="str">
            <v>1659605138524JGUOLUS</v>
          </cell>
          <cell r="E2623" t="str">
            <v>完整</v>
          </cell>
          <cell r="F2623" t="str">
            <v>企业</v>
          </cell>
          <cell r="G2623">
            <v>171527.77</v>
          </cell>
          <cell r="H2623" t="str">
            <v>东湖新技术开发区金融办</v>
          </cell>
          <cell r="I2623" t="str">
            <v>余晓梅</v>
          </cell>
          <cell r="J2623" t="str">
            <v>15377658760</v>
          </cell>
          <cell r="K2623" t="str">
            <v>武昌区关山二路特９号</v>
          </cell>
          <cell r="L2623" t="str">
            <v>38392104000228</v>
          </cell>
          <cell r="M2623" t="str">
            <v>中国光大银行股份有限公司武汉分行</v>
          </cell>
          <cell r="N2623" t="str">
            <v>中国光大银行股份有限公司武汉东湖支行</v>
          </cell>
          <cell r="O2623" t="str">
            <v>戴雨湘</v>
          </cell>
          <cell r="P2623" t="str">
            <v>15527389526</v>
          </cell>
          <cell r="Q2623">
            <v>44405</v>
          </cell>
          <cell r="R2623">
            <v>44940</v>
          </cell>
          <cell r="S2623">
            <v>5000000</v>
          </cell>
          <cell r="T2623">
            <v>148625</v>
          </cell>
          <cell r="U2623" t="str">
            <v>38392104000228001</v>
          </cell>
          <cell r="V2623">
            <v>44405</v>
          </cell>
          <cell r="W2623">
            <v>44651</v>
          </cell>
          <cell r="X2623">
            <v>5000000</v>
          </cell>
          <cell r="Y2623">
            <v>148625</v>
          </cell>
        </row>
        <row r="2624">
          <cell r="A2624" t="str">
            <v>湖北熙哲成园林绿化工程有限公司</v>
          </cell>
          <cell r="B2624" t="str">
            <v>91420100MA49JKFR78</v>
          </cell>
          <cell r="C2624" t="str">
            <v>待公示</v>
          </cell>
          <cell r="D2624" t="str">
            <v>1659601762589CCXWQSU</v>
          </cell>
          <cell r="E2624" t="str">
            <v>完整</v>
          </cell>
          <cell r="F2624" t="str">
            <v>企业</v>
          </cell>
          <cell r="G2624">
            <v>65546.66</v>
          </cell>
          <cell r="H2624" t="str">
            <v>东湖新技术开发区金融办</v>
          </cell>
          <cell r="I2624" t="str">
            <v>黄婷</v>
          </cell>
          <cell r="J2624" t="str">
            <v>18717164588</v>
          </cell>
          <cell r="K2624" t="str">
            <v>武汉东湖新技术开发区凌家山南路1号武汉光谷企业天地7号楼3层1号13室（自贸区武汉片区）（一址多照）</v>
          </cell>
          <cell r="L2624" t="str">
            <v>8210326457005</v>
          </cell>
          <cell r="M2624" t="str">
            <v>招商银行股份有限公司武汉分行</v>
          </cell>
          <cell r="N2624" t="str">
            <v>普惠金融服务中心小微三部</v>
          </cell>
          <cell r="O2624" t="str">
            <v>胡珊</v>
          </cell>
          <cell r="P2624" t="str">
            <v>15872746816</v>
          </cell>
          <cell r="Q2624">
            <v>44286</v>
          </cell>
          <cell r="R2624">
            <v>46112</v>
          </cell>
          <cell r="S2624">
            <v>1500000</v>
          </cell>
          <cell r="T2624">
            <v>63060.21</v>
          </cell>
          <cell r="U2624" t="str">
            <v>8210326457005</v>
          </cell>
          <cell r="V2624">
            <v>44286</v>
          </cell>
          <cell r="W2624">
            <v>44666</v>
          </cell>
          <cell r="X2624">
            <v>1500000</v>
          </cell>
          <cell r="Y2624">
            <v>63060.21</v>
          </cell>
          <cell r="Z2624" t="str">
            <v>实际利率为4.25%，银行利率测算到2022.4.15</v>
          </cell>
        </row>
        <row r="2625">
          <cell r="A2625" t="str">
            <v>武汉睿创优学科技有限公司</v>
          </cell>
          <cell r="B2625" t="str">
            <v>9142010008195709X6</v>
          </cell>
          <cell r="C2625" t="str">
            <v>待公示</v>
          </cell>
          <cell r="D2625" t="str">
            <v>1659516407917JNSDPKD</v>
          </cell>
          <cell r="E2625" t="str">
            <v>完整</v>
          </cell>
          <cell r="F2625" t="str">
            <v>企业</v>
          </cell>
          <cell r="G2625">
            <v>248141.81</v>
          </cell>
          <cell r="H2625" t="str">
            <v>东湖新技术开发区金融办</v>
          </cell>
          <cell r="I2625" t="str">
            <v>肖志超</v>
          </cell>
          <cell r="J2625" t="str">
            <v>13419550520</v>
          </cell>
          <cell r="K2625" t="str">
            <v>武汉东湖新技术开发区东一产业园光谷大道金融后台服务中心基地建设项目二期2.5期第B18幢9层1号</v>
          </cell>
          <cell r="L2625" t="str">
            <v>8210118484063</v>
          </cell>
          <cell r="M2625" t="str">
            <v>招商银行股份有限公司武汉分行</v>
          </cell>
          <cell r="N2625" t="str">
            <v>招商银行股份有限公司武汉硚口支行</v>
          </cell>
          <cell r="O2625" t="str">
            <v>曾礼</v>
          </cell>
          <cell r="P2625" t="str">
            <v>13407190288</v>
          </cell>
          <cell r="Q2625">
            <v>44218</v>
          </cell>
          <cell r="R2625">
            <v>46044</v>
          </cell>
          <cell r="S2625">
            <v>3760000</v>
          </cell>
          <cell r="T2625">
            <v>142313.48</v>
          </cell>
          <cell r="U2625" t="str">
            <v>8210118484063</v>
          </cell>
          <cell r="V2625">
            <v>44218</v>
          </cell>
          <cell r="W2625">
            <v>44599</v>
          </cell>
          <cell r="X2625">
            <v>3760000</v>
          </cell>
          <cell r="Y2625">
            <v>142313.48</v>
          </cell>
          <cell r="Z2625" t="str">
            <v>执行利率从2021/1/22-2022/1/22按3.85%，后期执行3.7%，贴息计算至2022/1/22</v>
          </cell>
        </row>
        <row r="2626">
          <cell r="A2626" t="str">
            <v>武汉睿创优学科技有限公司</v>
          </cell>
          <cell r="B2626" t="str">
            <v>9142010008195709X6</v>
          </cell>
          <cell r="C2626" t="str">
            <v>待公示</v>
          </cell>
          <cell r="D2626" t="str">
            <v>1659516407917JNSDPKD</v>
          </cell>
          <cell r="E2626" t="str">
            <v>完整</v>
          </cell>
          <cell r="F2626" t="str">
            <v>企业</v>
          </cell>
          <cell r="G2626">
            <v>248141.81</v>
          </cell>
          <cell r="H2626" t="str">
            <v>东湖新技术开发区金融办</v>
          </cell>
          <cell r="I2626" t="str">
            <v>肖志超</v>
          </cell>
          <cell r="J2626" t="str">
            <v>13419550520</v>
          </cell>
          <cell r="K2626" t="str">
            <v>武汉东湖新技术开发区东一产业园光谷大道金融后台服务中心基地建设项目二期2.5期第B18幢9层1号</v>
          </cell>
          <cell r="L2626" t="str">
            <v>8210913880032</v>
          </cell>
          <cell r="M2626" t="str">
            <v>招商银行股份有限公司武汉分行</v>
          </cell>
          <cell r="N2626" t="str">
            <v>招商银行股份有限公司武汉硚口支行</v>
          </cell>
          <cell r="O2626" t="str">
            <v>曾礼</v>
          </cell>
          <cell r="P2626" t="str">
            <v>13407190288</v>
          </cell>
          <cell r="Q2626">
            <v>44456</v>
          </cell>
          <cell r="R2626">
            <v>46282</v>
          </cell>
          <cell r="S2626">
            <v>4500000</v>
          </cell>
          <cell r="T2626">
            <v>96080.86</v>
          </cell>
          <cell r="U2626" t="str">
            <v>8210913880032</v>
          </cell>
          <cell r="V2626">
            <v>44456</v>
          </cell>
          <cell r="W2626">
            <v>44658</v>
          </cell>
          <cell r="X2626">
            <v>4500000</v>
          </cell>
          <cell r="Y2626">
            <v>96080.86</v>
          </cell>
          <cell r="Z2626" t="str">
            <v>企业2021/917-2021/10/17利率按2%计算，后期按4.35%计算，贴息计算至3/31</v>
          </cell>
        </row>
        <row r="2627">
          <cell r="A2627" t="str">
            <v>武汉穿吧品牌管理有限公司</v>
          </cell>
          <cell r="B2627" t="str">
            <v>91420100MA4K48LH9G</v>
          </cell>
          <cell r="C2627" t="str">
            <v>待公示</v>
          </cell>
          <cell r="D2627" t="str">
            <v>1659514266218NCQADLQ</v>
          </cell>
          <cell r="E2627" t="str">
            <v>完整</v>
          </cell>
          <cell r="F2627" t="str">
            <v>企业</v>
          </cell>
          <cell r="G2627">
            <v>59918.75</v>
          </cell>
          <cell r="H2627" t="str">
            <v>东湖新技术开发区金融办</v>
          </cell>
          <cell r="I2627" t="str">
            <v>陈静</v>
          </cell>
          <cell r="J2627" t="str">
            <v>13517119555</v>
          </cell>
          <cell r="K2627" t="str">
            <v>武汉东湖新技术开发区光谷大道特1号国际企业中心三期3栋3层07号（H216）</v>
          </cell>
          <cell r="L2627" t="str">
            <v>8210907613007</v>
          </cell>
          <cell r="M2627" t="str">
            <v>招商银行股份有限公司武汉分行</v>
          </cell>
          <cell r="N2627" t="str">
            <v>普惠金融服务中心小微三部</v>
          </cell>
          <cell r="O2627" t="str">
            <v>胡婧</v>
          </cell>
          <cell r="P2627" t="str">
            <v>18995555011</v>
          </cell>
          <cell r="Q2627">
            <v>44457</v>
          </cell>
          <cell r="R2627">
            <v>45553</v>
          </cell>
          <cell r="S2627">
            <v>3000000</v>
          </cell>
          <cell r="T2627">
            <v>59918.75</v>
          </cell>
          <cell r="U2627" t="str">
            <v>8210907613007</v>
          </cell>
          <cell r="V2627">
            <v>44457</v>
          </cell>
          <cell r="W2627">
            <v>44652</v>
          </cell>
          <cell r="X2627">
            <v>3000000</v>
          </cell>
          <cell r="Y2627">
            <v>59918.75</v>
          </cell>
          <cell r="Z2627" t="str">
            <v>前31日利率为2%
</v>
          </cell>
        </row>
        <row r="2628">
          <cell r="A2628" t="str">
            <v>武汉所见网络科技有限公司</v>
          </cell>
          <cell r="B2628" t="str">
            <v>91420100303720101T</v>
          </cell>
          <cell r="C2628" t="str">
            <v>待公示</v>
          </cell>
          <cell r="D2628" t="str">
            <v>1659513278733RDMGKYY</v>
          </cell>
          <cell r="E2628" t="str">
            <v>完整</v>
          </cell>
          <cell r="F2628" t="str">
            <v>企业</v>
          </cell>
          <cell r="G2628">
            <v>23838</v>
          </cell>
          <cell r="H2628" t="str">
            <v>东湖新技术开发区金融办</v>
          </cell>
          <cell r="I2628" t="str">
            <v>方倩</v>
          </cell>
          <cell r="J2628" t="str">
            <v>17786546217</v>
          </cell>
          <cell r="K2628" t="str">
            <v>武汉东湖新技术开发区武大园路8号武大科技园一号楼生产楼204-2</v>
          </cell>
          <cell r="L2628" t="str">
            <v>HT2012020000589</v>
          </cell>
          <cell r="M2628" t="str">
            <v>招商银行股份有限公司武汉分行</v>
          </cell>
          <cell r="N2628" t="str">
            <v>招商银行股份有限公司武汉光谷支行</v>
          </cell>
          <cell r="O2628" t="str">
            <v>张吉鹏</v>
          </cell>
          <cell r="P2628" t="str">
            <v>13006335117</v>
          </cell>
          <cell r="Q2628">
            <v>44270</v>
          </cell>
          <cell r="R2628">
            <v>44362</v>
          </cell>
          <cell r="S2628">
            <v>720000</v>
          </cell>
          <cell r="T2628">
            <v>23838</v>
          </cell>
          <cell r="U2628" t="str">
            <v>2729010891</v>
          </cell>
          <cell r="V2628">
            <v>44270</v>
          </cell>
          <cell r="W2628">
            <v>44362</v>
          </cell>
          <cell r="X2628">
            <v>720000</v>
          </cell>
          <cell r="Y2628">
            <v>8004</v>
          </cell>
          <cell r="Z2628" t="str">
            <v>银行利息以4.35%计算，实际利率为6%
</v>
          </cell>
        </row>
        <row r="2629">
          <cell r="A2629" t="str">
            <v>武汉所见网络科技有限公司</v>
          </cell>
          <cell r="B2629" t="str">
            <v>91420100303720101T</v>
          </cell>
          <cell r="C2629" t="str">
            <v>待公示</v>
          </cell>
          <cell r="D2629" t="str">
            <v>1659513278733RDMGKYY</v>
          </cell>
          <cell r="E2629" t="str">
            <v>完整</v>
          </cell>
          <cell r="F2629" t="str">
            <v>企业</v>
          </cell>
          <cell r="G2629">
            <v>23838</v>
          </cell>
          <cell r="H2629" t="str">
            <v>东湖新技术开发区金融办</v>
          </cell>
          <cell r="I2629" t="str">
            <v>方倩</v>
          </cell>
          <cell r="J2629" t="str">
            <v>17786546217</v>
          </cell>
          <cell r="K2629" t="str">
            <v>武汉东湖新技术开发区武大园路8号武大科技园一号楼生产楼204-2</v>
          </cell>
          <cell r="L2629" t="str">
            <v>HT2012020000589</v>
          </cell>
          <cell r="M2629" t="str">
            <v>招商银行股份有限公司武汉分行</v>
          </cell>
          <cell r="N2629" t="str">
            <v>招商银行股份有限公司武汉光谷支行</v>
          </cell>
          <cell r="O2629" t="str">
            <v>张吉鹏</v>
          </cell>
          <cell r="P2629" t="str">
            <v>13006335117</v>
          </cell>
          <cell r="Q2629">
            <v>44362</v>
          </cell>
          <cell r="R2629">
            <v>44453</v>
          </cell>
          <cell r="S2629">
            <v>720000</v>
          </cell>
          <cell r="T2629">
            <v>23838</v>
          </cell>
          <cell r="U2629" t="str">
            <v>2729011264</v>
          </cell>
          <cell r="V2629">
            <v>44362</v>
          </cell>
          <cell r="W2629">
            <v>44453</v>
          </cell>
          <cell r="X2629">
            <v>720000</v>
          </cell>
          <cell r="Y2629">
            <v>7917</v>
          </cell>
          <cell r="Z2629" t="str">
            <v>银行利息以4.35%计算，实际利率为6%
</v>
          </cell>
        </row>
        <row r="2630">
          <cell r="A2630" t="str">
            <v>武汉所见网络科技有限公司</v>
          </cell>
          <cell r="B2630" t="str">
            <v>91420100303720101T</v>
          </cell>
          <cell r="C2630" t="str">
            <v>待公示</v>
          </cell>
          <cell r="D2630" t="str">
            <v>1659513278733RDMGKYY</v>
          </cell>
          <cell r="E2630" t="str">
            <v>完整</v>
          </cell>
          <cell r="F2630" t="str">
            <v>企业</v>
          </cell>
          <cell r="G2630">
            <v>23838</v>
          </cell>
          <cell r="H2630" t="str">
            <v>东湖新技术开发区金融办</v>
          </cell>
          <cell r="I2630" t="str">
            <v>方倩</v>
          </cell>
          <cell r="J2630" t="str">
            <v>17786546217</v>
          </cell>
          <cell r="K2630" t="str">
            <v>武汉东湖新技术开发区武大园路8号武大科技园一号楼生产楼204-2</v>
          </cell>
          <cell r="L2630" t="str">
            <v>HT2012020000589</v>
          </cell>
          <cell r="M2630" t="str">
            <v>招商银行股份有限公司武汉分行</v>
          </cell>
          <cell r="N2630" t="str">
            <v>招商银行股份有限公司武汉光谷支行</v>
          </cell>
          <cell r="O2630" t="str">
            <v>张吉鹏</v>
          </cell>
          <cell r="P2630" t="str">
            <v>13006335117</v>
          </cell>
          <cell r="Q2630">
            <v>44453</v>
          </cell>
          <cell r="R2630">
            <v>44544</v>
          </cell>
          <cell r="S2630">
            <v>720000</v>
          </cell>
          <cell r="T2630">
            <v>23838</v>
          </cell>
          <cell r="U2630" t="str">
            <v>2729011626</v>
          </cell>
          <cell r="V2630">
            <v>44453</v>
          </cell>
          <cell r="W2630">
            <v>44544</v>
          </cell>
          <cell r="X2630">
            <v>720000</v>
          </cell>
          <cell r="Y2630">
            <v>7917</v>
          </cell>
          <cell r="Z2630" t="str">
            <v>银行利息以4.35%计算，实际利率为6%
</v>
          </cell>
        </row>
        <row r="2631">
          <cell r="A2631" t="str">
            <v>武汉扬格恩科技有限公司</v>
          </cell>
          <cell r="B2631" t="str">
            <v>91420100MA4KWTPT21</v>
          </cell>
          <cell r="C2631" t="str">
            <v>待公示</v>
          </cell>
          <cell r="D2631" t="str">
            <v>1659509566524URDXQLS</v>
          </cell>
          <cell r="E2631" t="str">
            <v>完整</v>
          </cell>
          <cell r="F2631" t="str">
            <v>企业</v>
          </cell>
          <cell r="G2631">
            <v>8539.65</v>
          </cell>
          <cell r="H2631" t="str">
            <v>东湖新技术开发区金融办</v>
          </cell>
          <cell r="I2631" t="str">
            <v>吕平</v>
          </cell>
          <cell r="J2631" t="str">
            <v>15926407587</v>
          </cell>
          <cell r="K2631" t="str">
            <v>武汉东湖新技术开发区光谷三路777号自贸生物创新港B区N1004、N1104室</v>
          </cell>
          <cell r="L2631" t="str">
            <v>42010320210004874</v>
          </cell>
          <cell r="M2631" t="str">
            <v>中国农业银行股份有限公司武汉分行</v>
          </cell>
          <cell r="N2631" t="str">
            <v>中国农业银行股份有限公司武汉天紫广场支行</v>
          </cell>
          <cell r="O2631" t="str">
            <v>万珺兵</v>
          </cell>
          <cell r="P2631" t="str">
            <v>13307128950</v>
          </cell>
          <cell r="Q2631">
            <v>44377</v>
          </cell>
          <cell r="R2631">
            <v>44741</v>
          </cell>
          <cell r="S2631">
            <v>274000</v>
          </cell>
          <cell r="T2631">
            <v>8863.14</v>
          </cell>
          <cell r="U2631" t="str">
            <v>420120210023420</v>
          </cell>
          <cell r="V2631">
            <v>44377</v>
          </cell>
          <cell r="W2631">
            <v>44651</v>
          </cell>
          <cell r="X2631">
            <v>274000</v>
          </cell>
          <cell r="Y2631">
            <v>8863.14</v>
          </cell>
          <cell r="Z2631" t="str">
            <v>银行利息测算到2022-3-21
</v>
          </cell>
        </row>
        <row r="2632">
          <cell r="A2632" t="str">
            <v>湖北沅拓建设有限公司</v>
          </cell>
          <cell r="B2632" t="str">
            <v>91420112MA4K4WYC6P</v>
          </cell>
          <cell r="C2632" t="str">
            <v>待公示</v>
          </cell>
          <cell r="D2632" t="str">
            <v>1659487451141TDNUNOJ</v>
          </cell>
          <cell r="E2632" t="str">
            <v>完整</v>
          </cell>
          <cell r="F2632" t="str">
            <v>企业</v>
          </cell>
          <cell r="G2632">
            <v>38630.75</v>
          </cell>
          <cell r="H2632" t="str">
            <v>东湖新技术开发区金融办</v>
          </cell>
          <cell r="I2632" t="str">
            <v>陈海元</v>
          </cell>
          <cell r="J2632" t="str">
            <v>13808693355</v>
          </cell>
          <cell r="K2632" t="str">
            <v>武汉东湖新技术开发区流芳园横路16号工业机器人产业化研发制造基地（全部自用）1号厂房栋1-4层405室（自贸区武汉片区）</v>
          </cell>
          <cell r="L2632" t="str">
            <v>8210527534006</v>
          </cell>
          <cell r="M2632" t="str">
            <v>招商银行股份有限公司武汉分行</v>
          </cell>
          <cell r="N2632" t="str">
            <v>普惠金融服务中心小微八部</v>
          </cell>
          <cell r="O2632" t="str">
            <v>周莜</v>
          </cell>
          <cell r="P2632" t="str">
            <v>13871352835</v>
          </cell>
          <cell r="Q2632">
            <v>44365</v>
          </cell>
          <cell r="R2632">
            <v>45461</v>
          </cell>
          <cell r="S2632">
            <v>1220000</v>
          </cell>
          <cell r="T2632">
            <v>37907.94</v>
          </cell>
          <cell r="U2632" t="str">
            <v>8210527534006</v>
          </cell>
          <cell r="V2632">
            <v>44365</v>
          </cell>
          <cell r="W2632">
            <v>44656</v>
          </cell>
          <cell r="X2632">
            <v>1220000</v>
          </cell>
          <cell r="Y2632">
            <v>37907.94</v>
          </cell>
        </row>
        <row r="2633">
          <cell r="A2633" t="str">
            <v>武汉坤锴英科技有限公司</v>
          </cell>
          <cell r="B2633" t="str">
            <v>91420100MA49GRJ39L</v>
          </cell>
          <cell r="C2633" t="str">
            <v>待公示</v>
          </cell>
          <cell r="D2633" t="str">
            <v>1659487200237FTBJUKA</v>
          </cell>
          <cell r="E2633" t="str">
            <v>完整</v>
          </cell>
          <cell r="F2633" t="str">
            <v>企业</v>
          </cell>
          <cell r="G2633">
            <v>30742.37</v>
          </cell>
          <cell r="H2633" t="str">
            <v>东湖新技术开发区金融办</v>
          </cell>
          <cell r="I2633" t="str">
            <v>陈亮</v>
          </cell>
          <cell r="J2633" t="str">
            <v>13207136071</v>
          </cell>
          <cell r="K2633" t="str">
            <v>武汉东湖新技术开发区珞喻路889号附1号融众国际写字楼26层16室</v>
          </cell>
          <cell r="L2633" t="str">
            <v>8210427720046</v>
          </cell>
          <cell r="M2633" t="str">
            <v>招商银行股份有限公司武汉分行</v>
          </cell>
          <cell r="N2633" t="str">
            <v>普惠金融服务中心小微四部</v>
          </cell>
          <cell r="O2633" t="str">
            <v>常思</v>
          </cell>
          <cell r="P2633" t="str">
            <v>18502757597</v>
          </cell>
          <cell r="Q2633">
            <v>44341</v>
          </cell>
          <cell r="R2633">
            <v>45437</v>
          </cell>
          <cell r="S2633">
            <v>890000</v>
          </cell>
          <cell r="T2633">
            <v>29349.26</v>
          </cell>
          <cell r="U2633" t="str">
            <v>8210427720046</v>
          </cell>
          <cell r="V2633">
            <v>44341</v>
          </cell>
          <cell r="W2633">
            <v>44666</v>
          </cell>
          <cell r="X2633">
            <v>890000</v>
          </cell>
          <cell r="Y2633">
            <v>29349.26</v>
          </cell>
          <cell r="Z2633" t="str">
            <v>前31天利率为1%，银行利息计算到2022-4-15</v>
          </cell>
        </row>
        <row r="2634">
          <cell r="A2634" t="str">
            <v>武汉东湖新技术开发区千禧茶楼</v>
          </cell>
          <cell r="B2634" t="str">
            <v>92420100MA4J6GNB4R</v>
          </cell>
          <cell r="C2634" t="str">
            <v>待公示</v>
          </cell>
          <cell r="D2634" t="str">
            <v>1659468300102YSBUMHO</v>
          </cell>
          <cell r="E2634" t="str">
            <v>完整</v>
          </cell>
          <cell r="F2634" t="str">
            <v>个体工商户</v>
          </cell>
          <cell r="G2634">
            <v>47326.64</v>
          </cell>
          <cell r="H2634" t="str">
            <v>东湖新技术开发区金融办</v>
          </cell>
          <cell r="I2634" t="str">
            <v>余晓军</v>
          </cell>
          <cell r="J2634" t="str">
            <v>18971626599</v>
          </cell>
          <cell r="K2634" t="str">
            <v>武汉东湖新技术开发区熊家咀八一花园E1-特1二楼商铺</v>
          </cell>
          <cell r="L2634" t="str">
            <v>8201228822014</v>
          </cell>
          <cell r="M2634" t="str">
            <v>招商银行股份有限公司武汉分行</v>
          </cell>
          <cell r="N2634" t="str">
            <v>普惠金融服务中心小微一部</v>
          </cell>
          <cell r="O2634" t="str">
            <v>刘祥</v>
          </cell>
          <cell r="P2634" t="str">
            <v>18672977527</v>
          </cell>
          <cell r="Q2634">
            <v>44200</v>
          </cell>
          <cell r="R2634">
            <v>46026</v>
          </cell>
          <cell r="S2634">
            <v>1090000</v>
          </cell>
          <cell r="T2634">
            <v>20443.02</v>
          </cell>
          <cell r="U2634" t="str">
            <v>8201228822014</v>
          </cell>
          <cell r="V2634">
            <v>44200</v>
          </cell>
          <cell r="W2634">
            <v>44593</v>
          </cell>
          <cell r="X2634">
            <v>500000</v>
          </cell>
          <cell r="Y2634">
            <v>20443.02</v>
          </cell>
          <cell r="Z2634" t="str">
            <v>仅贴息一年
</v>
          </cell>
        </row>
        <row r="2635">
          <cell r="A2635" t="str">
            <v>武汉达权建筑工程有限公司</v>
          </cell>
          <cell r="B2635" t="str">
            <v>9142010030333928XX</v>
          </cell>
          <cell r="C2635" t="str">
            <v>待公示</v>
          </cell>
          <cell r="D2635" t="str">
            <v>1659421111657ZOACPEC</v>
          </cell>
          <cell r="E2635" t="str">
            <v>完整</v>
          </cell>
          <cell r="F2635" t="str">
            <v>企业</v>
          </cell>
          <cell r="G2635">
            <v>13387.75</v>
          </cell>
          <cell r="H2635" t="str">
            <v>东湖新技术开发区金融办</v>
          </cell>
          <cell r="I2635" t="str">
            <v>李华琰</v>
          </cell>
          <cell r="J2635" t="str">
            <v>15927600678</v>
          </cell>
          <cell r="K2635" t="str">
            <v>武汉东湖开发区东信路SBI创业街2幢1501-1502室</v>
          </cell>
          <cell r="L2635" t="str">
            <v>040210820029987</v>
          </cell>
          <cell r="M2635" t="str">
            <v>中国邮政储蓄银行股份有限公司武汉市分行</v>
          </cell>
          <cell r="N2635" t="str">
            <v>中国邮政储蓄银行股份有限公司湖北自贸试验区武汉片区支行</v>
          </cell>
          <cell r="O2635" t="str">
            <v>金璐璐</v>
          </cell>
          <cell r="P2635" t="str">
            <v>13071299940</v>
          </cell>
          <cell r="Q2635">
            <v>44428</v>
          </cell>
          <cell r="R2635">
            <v>44761</v>
          </cell>
          <cell r="S2635">
            <v>475000</v>
          </cell>
          <cell r="T2635">
            <v>12799.27</v>
          </cell>
          <cell r="U2635" t="str">
            <v>040210820029987</v>
          </cell>
          <cell r="V2635">
            <v>44428</v>
          </cell>
          <cell r="W2635">
            <v>44651</v>
          </cell>
          <cell r="X2635">
            <v>475000</v>
          </cell>
          <cell r="Y2635">
            <v>12799.27</v>
          </cell>
        </row>
        <row r="2636">
          <cell r="A2636" t="str">
            <v>武汉聚浪企业管理咨询有限公司</v>
          </cell>
          <cell r="B2636" t="str">
            <v>91420100MA49HQN10X</v>
          </cell>
          <cell r="C2636" t="str">
            <v>待公示</v>
          </cell>
          <cell r="D2636" t="str">
            <v>1659420402047JJMKPEB</v>
          </cell>
          <cell r="E2636" t="str">
            <v>完整</v>
          </cell>
          <cell r="F2636" t="str">
            <v>企业</v>
          </cell>
          <cell r="G2636">
            <v>56507.63</v>
          </cell>
          <cell r="H2636" t="str">
            <v>东湖新技术开发区金融办</v>
          </cell>
          <cell r="I2636" t="str">
            <v>欧阳帆</v>
          </cell>
          <cell r="J2636" t="str">
            <v>13886091199</v>
          </cell>
          <cell r="K2636" t="str">
            <v>武汉东湖新技术开发区光谷创业街101号葛洲坝世纪花园A区E7栋-1-3层05号</v>
          </cell>
          <cell r="L2636" t="str">
            <v>8210917896014</v>
          </cell>
          <cell r="M2636" t="str">
            <v>招商银行股份有限公司武汉分行</v>
          </cell>
          <cell r="N2636" t="str">
            <v>普惠金融服务中心小微八部</v>
          </cell>
          <cell r="O2636" t="str">
            <v>周莜</v>
          </cell>
          <cell r="P2636" t="str">
            <v>13871352835</v>
          </cell>
          <cell r="Q2636">
            <v>44466</v>
          </cell>
          <cell r="R2636">
            <v>46292</v>
          </cell>
          <cell r="S2636">
            <v>900000</v>
          </cell>
          <cell r="T2636">
            <v>18125.8</v>
          </cell>
          <cell r="U2636" t="str">
            <v>8210917896014</v>
          </cell>
          <cell r="V2636">
            <v>44466</v>
          </cell>
          <cell r="W2636">
            <v>44656</v>
          </cell>
          <cell r="X2636">
            <v>900000</v>
          </cell>
          <cell r="Y2636">
            <v>18125.8</v>
          </cell>
          <cell r="Z2636" t="str">
            <v>企业自2021/9/27至2021/10/27执行利率为2%，后期利率为4.35%；利息计算至2022-04-05，贴息计算至2022-03-31</v>
          </cell>
        </row>
        <row r="2637">
          <cell r="A2637" t="str">
            <v>武汉聚浪企业管理咨询有限公司</v>
          </cell>
          <cell r="B2637" t="str">
            <v>91420100MA49HQN10X</v>
          </cell>
          <cell r="C2637" t="str">
            <v>待公示</v>
          </cell>
          <cell r="D2637" t="str">
            <v>1659420402047JJMKPEB</v>
          </cell>
          <cell r="E2637" t="str">
            <v>完整</v>
          </cell>
          <cell r="F2637" t="str">
            <v>企业</v>
          </cell>
          <cell r="G2637">
            <v>56507.63</v>
          </cell>
          <cell r="H2637" t="str">
            <v>东湖新技术开发区金融办</v>
          </cell>
          <cell r="I2637" t="str">
            <v>欧阳帆</v>
          </cell>
          <cell r="J2637" t="str">
            <v>13886091199</v>
          </cell>
          <cell r="K2637" t="str">
            <v>武汉东湖新技术开发区光谷创业街101号葛洲坝世纪花园A区E7栋-1-3层05号</v>
          </cell>
          <cell r="L2637" t="str">
            <v>8210818421006</v>
          </cell>
          <cell r="M2637" t="str">
            <v>招商银行股份有限公司武汉分行</v>
          </cell>
          <cell r="N2637" t="str">
            <v>普惠金融服务中心小微八部</v>
          </cell>
          <cell r="O2637" t="str">
            <v>周莜</v>
          </cell>
          <cell r="P2637" t="str">
            <v>13871352835</v>
          </cell>
          <cell r="Q2637">
            <v>44432</v>
          </cell>
          <cell r="R2637">
            <v>46258</v>
          </cell>
          <cell r="S2637">
            <v>1460000</v>
          </cell>
          <cell r="T2637">
            <v>35056.63</v>
          </cell>
          <cell r="U2637" t="str">
            <v>8210818421006</v>
          </cell>
          <cell r="V2637">
            <v>44432</v>
          </cell>
          <cell r="W2637">
            <v>44656</v>
          </cell>
          <cell r="X2637">
            <v>1460000</v>
          </cell>
          <cell r="Y2637">
            <v>35056.63</v>
          </cell>
          <cell r="Z2637" t="str">
            <v>企业自2021/8/24至2021/9/24执行利率为2%，后期利率为4.6%，贴息利率按4.35%；利息计算至2022-04-05，贴息计算至2022-03-31</v>
          </cell>
        </row>
        <row r="2638">
          <cell r="A2638" t="str">
            <v>武汉铭歆祥森商贸有限公司</v>
          </cell>
          <cell r="B2638" t="str">
            <v>91420100MA49E1HG0K</v>
          </cell>
          <cell r="C2638" t="str">
            <v>待公示</v>
          </cell>
          <cell r="D2638" t="str">
            <v>1659405667212DUQXAPJ</v>
          </cell>
          <cell r="E2638" t="str">
            <v>完整</v>
          </cell>
          <cell r="F2638" t="str">
            <v>企业</v>
          </cell>
          <cell r="G2638">
            <v>21657.13</v>
          </cell>
          <cell r="H2638" t="str">
            <v>东湖新技术开发区金融办</v>
          </cell>
          <cell r="I2638" t="str">
            <v>赵文</v>
          </cell>
          <cell r="J2638" t="str">
            <v>18062088909</v>
          </cell>
          <cell r="K2638" t="str">
            <v>武汉东湖新技术开发区光谷世界城西班牙风情街3栋C单元2层52号</v>
          </cell>
          <cell r="L2638" t="str">
            <v>8210803524017</v>
          </cell>
          <cell r="M2638" t="str">
            <v>招商银行股份有限公司武汉分行</v>
          </cell>
          <cell r="N2638" t="str">
            <v>普惠金融服务中心小微五部</v>
          </cell>
          <cell r="O2638" t="str">
            <v>邱珊</v>
          </cell>
          <cell r="P2638" t="str">
            <v>13237170152</v>
          </cell>
          <cell r="Q2638">
            <v>44419</v>
          </cell>
          <cell r="R2638">
            <v>46245</v>
          </cell>
          <cell r="S2638">
            <v>800000</v>
          </cell>
          <cell r="T2638">
            <v>20554.98</v>
          </cell>
          <cell r="U2638" t="str">
            <v>8210803524017</v>
          </cell>
          <cell r="V2638">
            <v>44419</v>
          </cell>
          <cell r="W2638">
            <v>44652</v>
          </cell>
          <cell r="X2638">
            <v>800000</v>
          </cell>
          <cell r="Y2638">
            <v>20554.98</v>
          </cell>
          <cell r="Z2638" t="str">
            <v>第一个月按照2%利率，后面月份按照4.35%利率贴至2022年3月31日</v>
          </cell>
        </row>
        <row r="2639">
          <cell r="A2639" t="str">
            <v>武汉义诺科技投资有限公司</v>
          </cell>
          <cell r="B2639" t="str">
            <v>91420100MA4K41LA21</v>
          </cell>
          <cell r="C2639" t="str">
            <v>待公示</v>
          </cell>
          <cell r="D2639" t="str">
            <v>1659405053468OQCEVQL</v>
          </cell>
          <cell r="E2639" t="str">
            <v>完整</v>
          </cell>
          <cell r="F2639" t="str">
            <v>企业</v>
          </cell>
          <cell r="G2639">
            <v>479166.63</v>
          </cell>
          <cell r="H2639" t="str">
            <v>东湖新技术开发区金融办</v>
          </cell>
          <cell r="I2639" t="str">
            <v>胡俊</v>
          </cell>
          <cell r="J2639" t="str">
            <v>13476049642</v>
          </cell>
          <cell r="K2639" t="str">
            <v>武汉东湖新技术开发区关山大道1号软件产业4.1期A1栋12层03号</v>
          </cell>
          <cell r="L2639" t="str">
            <v>HT2021062200000163</v>
          </cell>
          <cell r="M2639" t="str">
            <v>汉口银行股份有限公司</v>
          </cell>
          <cell r="N2639" t="str">
            <v>汉口银行股份有限公司洪山支行</v>
          </cell>
          <cell r="O2639" t="str">
            <v>匡奇</v>
          </cell>
          <cell r="P2639" t="str">
            <v>13476111175</v>
          </cell>
          <cell r="Q2639">
            <v>44375</v>
          </cell>
          <cell r="R2639">
            <v>44740</v>
          </cell>
          <cell r="S2639">
            <v>10000000</v>
          </cell>
          <cell r="T2639">
            <v>230791.67</v>
          </cell>
          <cell r="U2639" t="str">
            <v>BP2021062400000574</v>
          </cell>
          <cell r="V2639">
            <v>44375</v>
          </cell>
          <cell r="W2639">
            <v>44651</v>
          </cell>
          <cell r="X2639">
            <v>10000000</v>
          </cell>
          <cell r="Y2639">
            <v>230791.67</v>
          </cell>
        </row>
        <row r="2640">
          <cell r="A2640" t="str">
            <v>武汉弗莱茵科技有限公司</v>
          </cell>
          <cell r="B2640" t="str">
            <v>91420100796331664X</v>
          </cell>
          <cell r="C2640" t="str">
            <v>待公示</v>
          </cell>
          <cell r="D2640" t="str">
            <v>1659403053518GMDJPKX</v>
          </cell>
          <cell r="E2640" t="str">
            <v>完整</v>
          </cell>
          <cell r="F2640" t="str">
            <v>企业</v>
          </cell>
          <cell r="G2640">
            <v>42845.41</v>
          </cell>
          <cell r="H2640" t="str">
            <v>东湖新技术开发区金融办</v>
          </cell>
          <cell r="I2640" t="str">
            <v>张田</v>
          </cell>
          <cell r="J2640" t="str">
            <v>18672383108</v>
          </cell>
          <cell r="K2640" t="str">
            <v>武汉市东湖新技术开发区鼎杰现代机电信息孵化园一期第12幢8层1号</v>
          </cell>
          <cell r="L2640" t="str">
            <v>7211018876001</v>
          </cell>
          <cell r="M2640" t="str">
            <v>招商银行股份有限公司武汉分行</v>
          </cell>
          <cell r="N2640" t="str">
            <v>普惠金融服务中心小微二部</v>
          </cell>
          <cell r="O2640" t="str">
            <v>石玥</v>
          </cell>
          <cell r="P2640" t="str">
            <v>17671758349</v>
          </cell>
          <cell r="Q2640">
            <v>44495</v>
          </cell>
          <cell r="R2640">
            <v>45591</v>
          </cell>
          <cell r="S2640">
            <v>1570000</v>
          </cell>
          <cell r="T2640">
            <v>26417.43</v>
          </cell>
          <cell r="U2640" t="str">
            <v>7211018876001</v>
          </cell>
          <cell r="V2640">
            <v>44495</v>
          </cell>
          <cell r="W2640">
            <v>44661</v>
          </cell>
          <cell r="X2640">
            <v>1570000</v>
          </cell>
          <cell r="Y2640">
            <v>26417.43</v>
          </cell>
          <cell r="Z2640" t="str">
            <v>前31日利率为2%，银行利息计算到2022-4-10</v>
          </cell>
        </row>
        <row r="2641">
          <cell r="A2641" t="str">
            <v>武汉弗莱茵科技有限公司</v>
          </cell>
          <cell r="B2641" t="str">
            <v>91420100796331664X</v>
          </cell>
          <cell r="C2641" t="str">
            <v>待公示</v>
          </cell>
          <cell r="D2641" t="str">
            <v>1659403053518GMDJPKX</v>
          </cell>
          <cell r="E2641" t="str">
            <v>完整</v>
          </cell>
          <cell r="F2641" t="str">
            <v>企业</v>
          </cell>
          <cell r="G2641">
            <v>42845.41</v>
          </cell>
          <cell r="H2641" t="str">
            <v>东湖新技术开发区金融办</v>
          </cell>
          <cell r="I2641" t="str">
            <v>张田</v>
          </cell>
          <cell r="J2641" t="str">
            <v>18672383108</v>
          </cell>
          <cell r="K2641" t="str">
            <v>武汉市东湖新技术开发区鼎杰现代机电信息孵化园一期第12幢8层1号</v>
          </cell>
          <cell r="L2641" t="str">
            <v>7211019461001</v>
          </cell>
          <cell r="M2641" t="str">
            <v>招商银行股份有限公司武汉分行</v>
          </cell>
          <cell r="N2641" t="str">
            <v>普惠金融服务中心小微二部</v>
          </cell>
          <cell r="O2641" t="str">
            <v>石玥</v>
          </cell>
          <cell r="P2641" t="str">
            <v>17671758349</v>
          </cell>
          <cell r="Q2641">
            <v>44494</v>
          </cell>
          <cell r="R2641">
            <v>45590</v>
          </cell>
          <cell r="S2641">
            <v>810000</v>
          </cell>
          <cell r="T2641">
            <v>13562.46</v>
          </cell>
          <cell r="U2641" t="str">
            <v>7211019461001</v>
          </cell>
          <cell r="V2641">
            <v>44494</v>
          </cell>
          <cell r="W2641">
            <v>44661</v>
          </cell>
          <cell r="X2641">
            <v>810000</v>
          </cell>
          <cell r="Y2641">
            <v>13562.46</v>
          </cell>
          <cell r="Z2641" t="str">
            <v>前31日利率为2%，还本付息，银行利息计算到2022-4-10</v>
          </cell>
        </row>
        <row r="2642">
          <cell r="A2642" t="str">
            <v>武汉东鑫捷信息技术有限公司</v>
          </cell>
          <cell r="B2642" t="str">
            <v>91420106MA4KW5W475</v>
          </cell>
          <cell r="C2642" t="str">
            <v>待公示</v>
          </cell>
          <cell r="D2642" t="str">
            <v>1659348771687XLPMMZV</v>
          </cell>
          <cell r="E2642" t="str">
            <v>完整</v>
          </cell>
          <cell r="F2642" t="str">
            <v>企业</v>
          </cell>
          <cell r="G2642">
            <v>55144.07</v>
          </cell>
          <cell r="H2642" t="str">
            <v>东湖新技术开发区金融办</v>
          </cell>
          <cell r="I2642" t="str">
            <v>张潮</v>
          </cell>
          <cell r="J2642" t="str">
            <v>13886143026</v>
          </cell>
          <cell r="K2642" t="str">
            <v>武汉东湖新技术开发区光谷大道58号1栋H0521（自贸区武汉片区）（一址多照）</v>
          </cell>
          <cell r="L2642" t="str">
            <v>8201130053001</v>
          </cell>
          <cell r="M2642" t="str">
            <v>招商银行股份有限公司武汉分行</v>
          </cell>
          <cell r="N2642" t="str">
            <v>招商银行股份有限公司武汉硚口支行</v>
          </cell>
          <cell r="O2642" t="str">
            <v>林雨晴</v>
          </cell>
          <cell r="P2642" t="str">
            <v>15161130737</v>
          </cell>
          <cell r="Q2642">
            <v>44203</v>
          </cell>
          <cell r="R2642">
            <v>46029</v>
          </cell>
          <cell r="S2642">
            <v>1280000</v>
          </cell>
          <cell r="T2642">
            <v>51794.05</v>
          </cell>
          <cell r="U2642" t="str">
            <v>8201130053001</v>
          </cell>
          <cell r="V2642">
            <v>44203</v>
          </cell>
          <cell r="W2642">
            <v>44593</v>
          </cell>
          <cell r="X2642">
            <v>1280000</v>
          </cell>
          <cell r="Y2642">
            <v>51794.05</v>
          </cell>
          <cell r="Z2642" t="str">
            <v>实际利率为4.1%，只贴息一年
</v>
          </cell>
        </row>
        <row r="2643">
          <cell r="A2643" t="str">
            <v>武汉明诚达信息工程有限公司</v>
          </cell>
          <cell r="B2643" t="str">
            <v>91420100688844235G</v>
          </cell>
          <cell r="C2643" t="str">
            <v>待公示</v>
          </cell>
          <cell r="D2643" t="str">
            <v>1659343846858WGILYCO</v>
          </cell>
          <cell r="E2643" t="str">
            <v>完整</v>
          </cell>
          <cell r="F2643" t="str">
            <v>企业</v>
          </cell>
          <cell r="G2643">
            <v>27361.75</v>
          </cell>
          <cell r="H2643" t="str">
            <v>东湖新技术开发区金融办</v>
          </cell>
          <cell r="I2643" t="str">
            <v>陈琴</v>
          </cell>
          <cell r="J2643" t="str">
            <v>13797006518</v>
          </cell>
          <cell r="K2643" t="str">
            <v>武汉市东湖新技术开发区光谷大道62号光谷总部国际二栋1803室</v>
          </cell>
          <cell r="L2643" t="str">
            <v>42010320210003262</v>
          </cell>
          <cell r="M2643" t="str">
            <v>中国农业银行股份有限公司武汉分行</v>
          </cell>
          <cell r="N2643" t="str">
            <v>中国农业银行股份有限公司武汉楚雄大道支行</v>
          </cell>
          <cell r="O2643" t="str">
            <v>吴志诚</v>
          </cell>
          <cell r="P2643" t="str">
            <v>15337195076</v>
          </cell>
          <cell r="Q2643">
            <v>44340</v>
          </cell>
          <cell r="R2643">
            <v>44704</v>
          </cell>
          <cell r="S2643">
            <v>770000</v>
          </cell>
          <cell r="T2643">
            <v>28270.76</v>
          </cell>
          <cell r="U2643" t="str">
            <v>420120210016760</v>
          </cell>
          <cell r="V2643">
            <v>44340</v>
          </cell>
          <cell r="W2643">
            <v>44651</v>
          </cell>
          <cell r="X2643">
            <v>770000</v>
          </cell>
          <cell r="Y2643">
            <v>28270.76</v>
          </cell>
          <cell r="Z2643" t="str">
            <v>按4.25%利率补贴至2022年3月31日</v>
          </cell>
        </row>
        <row r="2644">
          <cell r="A2644" t="str">
            <v>金茂祥（武汉）餐饮管理有限公司</v>
          </cell>
          <cell r="B2644" t="str">
            <v>91420100303787613F</v>
          </cell>
          <cell r="C2644" t="str">
            <v>待公示</v>
          </cell>
          <cell r="D2644" t="str">
            <v>1659336228217DYYOWKN</v>
          </cell>
          <cell r="E2644" t="str">
            <v>完整</v>
          </cell>
          <cell r="F2644" t="str">
            <v>企业</v>
          </cell>
          <cell r="G2644">
            <v>17944.43</v>
          </cell>
          <cell r="H2644" t="str">
            <v>东湖新技术开发区金融办</v>
          </cell>
          <cell r="I2644" t="str">
            <v>周颖</v>
          </cell>
          <cell r="J2644" t="str">
            <v>18120409613</v>
          </cell>
          <cell r="K2644" t="str">
            <v>武汉市东湖新技术开发区珞喻东路2号巴黎豪庭12、15栋1层09号</v>
          </cell>
          <cell r="L2644" t="str">
            <v>42010320210003155</v>
          </cell>
          <cell r="M2644" t="str">
            <v>中国农业银行股份有限公司武汉分行</v>
          </cell>
          <cell r="N2644" t="str">
            <v>中国农业银行股份有限公司武汉鲁巷支行</v>
          </cell>
          <cell r="O2644" t="str">
            <v>李志春</v>
          </cell>
          <cell r="P2644" t="str">
            <v>13419699333</v>
          </cell>
          <cell r="Q2644">
            <v>44337</v>
          </cell>
          <cell r="R2644">
            <v>44701</v>
          </cell>
          <cell r="S2644">
            <v>500000</v>
          </cell>
          <cell r="T2644">
            <v>18534.72</v>
          </cell>
          <cell r="U2644" t="str">
            <v>420120210016489</v>
          </cell>
          <cell r="V2644">
            <v>44337</v>
          </cell>
          <cell r="W2644">
            <v>44651</v>
          </cell>
          <cell r="X2644">
            <v>500000</v>
          </cell>
          <cell r="Y2644">
            <v>18534.72</v>
          </cell>
          <cell r="Z2644" t="str">
            <v>银行利息仅计算到2022-3-21</v>
          </cell>
        </row>
        <row r="2645">
          <cell r="A2645" t="str">
            <v>武汉敏讷汉登贸易有限公司</v>
          </cell>
          <cell r="B2645" t="str">
            <v>91420100MA4K3KLK0E</v>
          </cell>
          <cell r="C2645" t="str">
            <v>待公示</v>
          </cell>
          <cell r="D2645" t="str">
            <v>1659319289294IUYEJWN</v>
          </cell>
          <cell r="E2645" t="str">
            <v>完整</v>
          </cell>
          <cell r="F2645" t="str">
            <v>企业</v>
          </cell>
          <cell r="G2645">
            <v>16375.46</v>
          </cell>
          <cell r="H2645" t="str">
            <v>东湖新技术开发区金融办</v>
          </cell>
          <cell r="I2645" t="str">
            <v>向小青</v>
          </cell>
          <cell r="J2645" t="str">
            <v>13027126682</v>
          </cell>
          <cell r="K2645" t="str">
            <v>武汉东湖新技术开发区滨湖路26号SAGE技术研发中心1栋6层01室011-367（一址多照）</v>
          </cell>
          <cell r="L2645" t="str">
            <v>8210601458006</v>
          </cell>
          <cell r="M2645" t="str">
            <v>招商银行股份有限公司武汉分行</v>
          </cell>
          <cell r="N2645" t="str">
            <v>普惠金融服务中心小微二部</v>
          </cell>
          <cell r="O2645" t="str">
            <v>田国聪</v>
          </cell>
          <cell r="P2645" t="str">
            <v>15527827704</v>
          </cell>
          <cell r="Q2645">
            <v>44356</v>
          </cell>
          <cell r="R2645">
            <v>46182</v>
          </cell>
          <cell r="S2645">
            <v>500000</v>
          </cell>
          <cell r="T2645">
            <v>16079.79</v>
          </cell>
          <cell r="U2645" t="str">
            <v>8210601458006</v>
          </cell>
          <cell r="V2645">
            <v>44356</v>
          </cell>
          <cell r="W2645">
            <v>44656</v>
          </cell>
          <cell r="X2645">
            <v>500000</v>
          </cell>
          <cell r="Y2645">
            <v>16079.79</v>
          </cell>
        </row>
        <row r="2646">
          <cell r="A2646" t="str">
            <v>武汉易德优教育咨询有限公司</v>
          </cell>
          <cell r="B2646" t="str">
            <v>91420100MA49DQXD03</v>
          </cell>
          <cell r="C2646" t="str">
            <v>待公示</v>
          </cell>
          <cell r="D2646" t="str">
            <v>1659229765655FGFDSQO</v>
          </cell>
          <cell r="E2646" t="str">
            <v>完整</v>
          </cell>
          <cell r="F2646" t="str">
            <v>企业</v>
          </cell>
          <cell r="G2646">
            <v>41198.42</v>
          </cell>
          <cell r="H2646" t="str">
            <v>东湖新技术开发区金融办</v>
          </cell>
          <cell r="I2646" t="str">
            <v>肖啸</v>
          </cell>
          <cell r="J2646" t="str">
            <v>15827420095</v>
          </cell>
          <cell r="K2646" t="str">
            <v>武汉东湖新技术开发区光谷大道77号金融后台服务中心基地建设项目二期2.7期B26栋4层01室-10（一址多照）</v>
          </cell>
          <cell r="L2646" t="str">
            <v>8210112494013</v>
          </cell>
          <cell r="M2646" t="str">
            <v>招商银行股份有限公司武汉分行</v>
          </cell>
          <cell r="N2646" t="str">
            <v>普惠金融服务中心小微二部</v>
          </cell>
          <cell r="O2646" t="str">
            <v>石玥</v>
          </cell>
          <cell r="P2646" t="str">
            <v>17671758349</v>
          </cell>
          <cell r="Q2646">
            <v>44228</v>
          </cell>
          <cell r="R2646">
            <v>46054</v>
          </cell>
          <cell r="S2646">
            <v>930000</v>
          </cell>
          <cell r="T2646">
            <v>15303.99</v>
          </cell>
          <cell r="U2646" t="str">
            <v>8210112494013</v>
          </cell>
          <cell r="V2646">
            <v>44228</v>
          </cell>
          <cell r="W2646">
            <v>44602</v>
          </cell>
          <cell r="X2646">
            <v>930000</v>
          </cell>
          <cell r="Y2646">
            <v>15303.99</v>
          </cell>
          <cell r="Z2646" t="str">
            <v>实际利率为4.4%，仅贴息一年，银行利息包含第一批贴息金额，已扣除</v>
          </cell>
        </row>
        <row r="2647">
          <cell r="A2647" t="str">
            <v>武汉高斯激光技术有限公司</v>
          </cell>
          <cell r="B2647" t="str">
            <v>91420100675828148X</v>
          </cell>
          <cell r="C2647" t="str">
            <v>待公示</v>
          </cell>
          <cell r="D2647" t="str">
            <v>1659097813532OZIEZGH</v>
          </cell>
          <cell r="E2647" t="str">
            <v>完整</v>
          </cell>
          <cell r="F2647" t="str">
            <v>企业</v>
          </cell>
          <cell r="G2647">
            <v>28626.93</v>
          </cell>
          <cell r="H2647" t="str">
            <v>东湖新技术开发区金融办</v>
          </cell>
          <cell r="I2647" t="str">
            <v>卢平荣</v>
          </cell>
          <cell r="J2647" t="str">
            <v>13638656573</v>
          </cell>
          <cell r="K2647" t="str">
            <v>东湖开发区珞瑜路716号华乐商务中心</v>
          </cell>
          <cell r="L2647" t="str">
            <v>8210825436006</v>
          </cell>
          <cell r="M2647" t="str">
            <v>招商银行股份有限公司武汉分行</v>
          </cell>
          <cell r="N2647" t="str">
            <v>普惠金融服务中心小微八部</v>
          </cell>
          <cell r="O2647" t="str">
            <v>喻快</v>
          </cell>
          <cell r="P2647" t="str">
            <v>18771977866</v>
          </cell>
          <cell r="Q2647">
            <v>44438</v>
          </cell>
          <cell r="R2647">
            <v>46264</v>
          </cell>
          <cell r="S2647">
            <v>1199000</v>
          </cell>
          <cell r="T2647">
            <v>27914.03</v>
          </cell>
          <cell r="U2647" t="str">
            <v>8210825436006</v>
          </cell>
          <cell r="V2647">
            <v>44438</v>
          </cell>
          <cell r="W2647">
            <v>44656</v>
          </cell>
          <cell r="X2647">
            <v>1199000</v>
          </cell>
          <cell r="Y2647">
            <v>27914.03</v>
          </cell>
        </row>
        <row r="2648">
          <cell r="A2648" t="str">
            <v>武汉欧程家具科技有限公司</v>
          </cell>
          <cell r="B2648" t="str">
            <v>91420100MA4KLLJ21F</v>
          </cell>
          <cell r="C2648" t="str">
            <v>待公示</v>
          </cell>
          <cell r="D2648" t="str">
            <v>B6PxeJSS</v>
          </cell>
          <cell r="E2648" t="str">
            <v>完整</v>
          </cell>
          <cell r="F2648" t="str">
            <v>企业</v>
          </cell>
          <cell r="G2648">
            <v>39317</v>
          </cell>
          <cell r="H2648" t="str">
            <v>东湖新技术开发区金融办</v>
          </cell>
          <cell r="I2648" t="str">
            <v>程丽</v>
          </cell>
          <cell r="J2648" t="str">
            <v>18602762170</v>
          </cell>
          <cell r="K2648" t="str">
            <v>武汉东湖新技术开发区东一产业园高新四路25号1栋1楼C区</v>
          </cell>
          <cell r="L2648" t="str">
            <v>8210710860005</v>
          </cell>
          <cell r="M2648" t="str">
            <v>招商银行股份有限公司武汉分行</v>
          </cell>
          <cell r="N2648" t="str">
            <v>普惠金融服务中心小微二部</v>
          </cell>
          <cell r="O2648" t="str">
            <v>余帅</v>
          </cell>
          <cell r="P2648" t="str">
            <v>13121718302</v>
          </cell>
          <cell r="Q2648">
            <v>44387</v>
          </cell>
          <cell r="R2648">
            <v>44449</v>
          </cell>
          <cell r="S2648">
            <v>500000</v>
          </cell>
          <cell r="T2648">
            <v>421.81</v>
          </cell>
          <cell r="U2648" t="str">
            <v>8210710860005</v>
          </cell>
          <cell r="V2648">
            <v>44387</v>
          </cell>
          <cell r="W2648">
            <v>44449</v>
          </cell>
          <cell r="X2648">
            <v>500000</v>
          </cell>
          <cell r="Y2648">
            <v>421.81</v>
          </cell>
          <cell r="Z2648" t="str">
            <v>按4.35%利率贴息</v>
          </cell>
        </row>
        <row r="2649">
          <cell r="A2649" t="str">
            <v>武汉欧程家具科技有限公司</v>
          </cell>
          <cell r="B2649" t="str">
            <v>91420100MA4KLLJ21F</v>
          </cell>
          <cell r="C2649" t="str">
            <v>待公示</v>
          </cell>
          <cell r="D2649" t="str">
            <v>B6PxeJSS</v>
          </cell>
          <cell r="E2649" t="str">
            <v>完整</v>
          </cell>
          <cell r="F2649" t="str">
            <v>企业</v>
          </cell>
          <cell r="G2649">
            <v>39317</v>
          </cell>
          <cell r="H2649" t="str">
            <v>东湖新技术开发区金融办</v>
          </cell>
          <cell r="I2649" t="str">
            <v>程丽</v>
          </cell>
          <cell r="J2649" t="str">
            <v>18602762170</v>
          </cell>
          <cell r="K2649" t="str">
            <v>武汉东湖新技术开发区东一产业园高新四路25号1栋1楼C区</v>
          </cell>
          <cell r="L2649" t="str">
            <v>8210914350009</v>
          </cell>
          <cell r="M2649" t="str">
            <v>招商银行股份有限公司武汉分行</v>
          </cell>
          <cell r="N2649" t="str">
            <v>普惠金融服务中心小微二部</v>
          </cell>
          <cell r="O2649" t="str">
            <v>余帅</v>
          </cell>
          <cell r="P2649" t="str">
            <v>13121718302</v>
          </cell>
          <cell r="Q2649">
            <v>44456</v>
          </cell>
          <cell r="R2649">
            <v>46282</v>
          </cell>
          <cell r="S2649">
            <v>1400000</v>
          </cell>
          <cell r="T2649">
            <v>29914.32</v>
          </cell>
          <cell r="U2649" t="str">
            <v>8210914350009</v>
          </cell>
          <cell r="V2649">
            <v>44456</v>
          </cell>
          <cell r="W2649">
            <v>44666</v>
          </cell>
          <cell r="X2649">
            <v>1400000</v>
          </cell>
          <cell r="Y2649">
            <v>29914.32</v>
          </cell>
          <cell r="Z2649" t="str">
            <v>按4.35%利率贴息</v>
          </cell>
        </row>
        <row r="2650">
          <cell r="A2650" t="str">
            <v>武汉欧程家具科技有限公司</v>
          </cell>
          <cell r="B2650" t="str">
            <v>91420100MA4KLLJ21F</v>
          </cell>
          <cell r="C2650" t="str">
            <v>待公示</v>
          </cell>
          <cell r="D2650" t="str">
            <v>B6PxeJSS</v>
          </cell>
          <cell r="E2650" t="str">
            <v>完整</v>
          </cell>
          <cell r="F2650" t="str">
            <v>企业</v>
          </cell>
          <cell r="G2650">
            <v>39317</v>
          </cell>
          <cell r="H2650" t="str">
            <v>东湖新技术开发区金融办</v>
          </cell>
          <cell r="I2650" t="str">
            <v>程丽</v>
          </cell>
          <cell r="J2650" t="str">
            <v>18602762170</v>
          </cell>
          <cell r="K2650" t="str">
            <v>武汉东湖新技术开发区东一产业园高新四路25号1栋1楼C区</v>
          </cell>
          <cell r="L2650" t="str">
            <v>8210414400006</v>
          </cell>
          <cell r="M2650" t="str">
            <v>招商银行股份有限公司武汉分行</v>
          </cell>
          <cell r="N2650" t="str">
            <v>普惠金融服务中心小微二部</v>
          </cell>
          <cell r="O2650" t="str">
            <v>余帅</v>
          </cell>
          <cell r="P2650" t="str">
            <v>13121718302</v>
          </cell>
          <cell r="Q2650">
            <v>44300</v>
          </cell>
          <cell r="R2650">
            <v>44364</v>
          </cell>
          <cell r="S2650">
            <v>100000</v>
          </cell>
          <cell r="T2650">
            <v>621.62</v>
          </cell>
          <cell r="U2650" t="str">
            <v>8210414400006</v>
          </cell>
          <cell r="V2650">
            <v>44300</v>
          </cell>
          <cell r="W2650">
            <v>44364</v>
          </cell>
          <cell r="X2650">
            <v>100000</v>
          </cell>
          <cell r="Y2650">
            <v>621.62</v>
          </cell>
          <cell r="Z2650" t="str">
            <v>按4.35%利率贴息</v>
          </cell>
        </row>
        <row r="2651">
          <cell r="A2651" t="str">
            <v>武汉欧程家具科技有限公司</v>
          </cell>
          <cell r="B2651" t="str">
            <v>91420100MA4KLLJ21F</v>
          </cell>
          <cell r="C2651" t="str">
            <v>待公示</v>
          </cell>
          <cell r="D2651" t="str">
            <v>B6PxeJSS</v>
          </cell>
          <cell r="E2651" t="str">
            <v>完整</v>
          </cell>
          <cell r="F2651" t="str">
            <v>企业</v>
          </cell>
          <cell r="G2651">
            <v>39317</v>
          </cell>
          <cell r="H2651" t="str">
            <v>东湖新技术开发区金融办</v>
          </cell>
          <cell r="I2651" t="str">
            <v>程丽</v>
          </cell>
          <cell r="J2651" t="str">
            <v>18602762170</v>
          </cell>
          <cell r="K2651" t="str">
            <v>武汉东湖新技术开发区东一产业园高新四路25号1栋1楼C区</v>
          </cell>
          <cell r="L2651" t="str">
            <v>8210403655001</v>
          </cell>
          <cell r="M2651" t="str">
            <v>招商银行股份有限公司武汉分行</v>
          </cell>
          <cell r="N2651" t="str">
            <v>普惠金融服务中心小微二部</v>
          </cell>
          <cell r="O2651" t="str">
            <v>余帅</v>
          </cell>
          <cell r="P2651" t="str">
            <v>13121718302</v>
          </cell>
          <cell r="Q2651">
            <v>44289</v>
          </cell>
          <cell r="R2651">
            <v>44612</v>
          </cell>
          <cell r="S2651">
            <v>100000</v>
          </cell>
          <cell r="T2651">
            <v>2705.98</v>
          </cell>
          <cell r="U2651" t="str">
            <v>8210403655001</v>
          </cell>
          <cell r="V2651">
            <v>44289</v>
          </cell>
          <cell r="W2651">
            <v>44612</v>
          </cell>
          <cell r="X2651">
            <v>100000</v>
          </cell>
          <cell r="Y2651">
            <v>2705.98</v>
          </cell>
          <cell r="Z2651" t="str">
            <v>按4.35%利率贴息</v>
          </cell>
        </row>
        <row r="2652">
          <cell r="A2652" t="str">
            <v>武汉亚太自动化技术有限公司</v>
          </cell>
          <cell r="B2652" t="str">
            <v>91420100799774620Y</v>
          </cell>
          <cell r="C2652" t="str">
            <v>待公示</v>
          </cell>
          <cell r="D2652" t="str">
            <v>7pd6VO0o</v>
          </cell>
          <cell r="E2652" t="str">
            <v>完整</v>
          </cell>
          <cell r="F2652" t="str">
            <v>企业</v>
          </cell>
          <cell r="G2652">
            <v>50410</v>
          </cell>
          <cell r="H2652" t="str">
            <v>东湖新技术开发区金融办</v>
          </cell>
          <cell r="I2652" t="str">
            <v>雷力</v>
          </cell>
          <cell r="J2652" t="str">
            <v>13871021455</v>
          </cell>
          <cell r="K2652" t="str">
            <v>武汉东湖新技术开发区高新大道668号光谷金融中心办公塔楼单元6层1号房</v>
          </cell>
          <cell r="L2652" t="str">
            <v>8210816945009</v>
          </cell>
          <cell r="M2652" t="str">
            <v>招商银行股份有限公司武汉分行</v>
          </cell>
          <cell r="N2652" t="str">
            <v>普惠金融服务中心小微八部</v>
          </cell>
          <cell r="O2652" t="str">
            <v>喻快</v>
          </cell>
          <cell r="P2652" t="str">
            <v>18771977866</v>
          </cell>
          <cell r="Q2652">
            <v>44427</v>
          </cell>
          <cell r="R2652">
            <v>46253</v>
          </cell>
          <cell r="S2652">
            <v>2000000</v>
          </cell>
          <cell r="T2652">
            <v>49220.51</v>
          </cell>
          <cell r="U2652" t="str">
            <v>8210816945009</v>
          </cell>
          <cell r="V2652">
            <v>44427</v>
          </cell>
          <cell r="W2652">
            <v>44656</v>
          </cell>
          <cell r="X2652">
            <v>2000000</v>
          </cell>
          <cell r="Y2652">
            <v>49220.51</v>
          </cell>
        </row>
        <row r="2653">
          <cell r="A2653" t="str">
            <v>速亿联科技发展（武汉）有限公司</v>
          </cell>
          <cell r="B2653" t="str">
            <v>91420100MA4K266912</v>
          </cell>
          <cell r="C2653" t="str">
            <v>待公示</v>
          </cell>
          <cell r="D2653" t="str">
            <v>1YfpuCeS</v>
          </cell>
          <cell r="E2653" t="str">
            <v>完整</v>
          </cell>
          <cell r="F2653" t="str">
            <v>企业</v>
          </cell>
          <cell r="G2653">
            <v>73724</v>
          </cell>
          <cell r="H2653" t="str">
            <v>东湖新技术开发区金融办</v>
          </cell>
          <cell r="I2653" t="str">
            <v>柯钮</v>
          </cell>
          <cell r="J2653" t="str">
            <v>15999521241</v>
          </cell>
          <cell r="K2653" t="str">
            <v>武汉市东湖新技术开发区雄楚大道888号金地·雄楚1号一期商2幢8层2号房（入驻武汉景盛商务秘书服务有限公司，托管号：0148）</v>
          </cell>
          <cell r="L2653" t="str">
            <v>8210111072021</v>
          </cell>
          <cell r="M2653" t="str">
            <v>招商银行股份有限公司武汉分行</v>
          </cell>
          <cell r="N2653" t="str">
            <v>招商银行股份有限公司武汉硚口支行</v>
          </cell>
          <cell r="O2653" t="str">
            <v>贺秋荟</v>
          </cell>
        </row>
        <row r="2653">
          <cell r="Q2653">
            <v>44209</v>
          </cell>
          <cell r="R2653">
            <v>46035</v>
          </cell>
          <cell r="S2653">
            <v>1890000</v>
          </cell>
          <cell r="T2653">
            <v>27735.38</v>
          </cell>
          <cell r="U2653" t="str">
            <v>8210111072021</v>
          </cell>
          <cell r="V2653">
            <v>44209</v>
          </cell>
          <cell r="W2653">
            <v>44593</v>
          </cell>
          <cell r="X2653">
            <v>1890000</v>
          </cell>
          <cell r="Y2653">
            <v>27735.38</v>
          </cell>
          <cell r="Z2653" t="str">
            <v>实际利率为4.1%，2022-1-13利率变为4.05%，仅贴息一年，银行利息包含第一批贴息金额，已扣除</v>
          </cell>
        </row>
        <row r="2654">
          <cell r="A2654" t="str">
            <v>武汉德信成套设备有限公司</v>
          </cell>
          <cell r="B2654" t="str">
            <v>914201002719315284</v>
          </cell>
          <cell r="C2654" t="str">
            <v>待公示</v>
          </cell>
          <cell r="D2654" t="str">
            <v>ySlAGgj4</v>
          </cell>
          <cell r="E2654" t="str">
            <v>完整</v>
          </cell>
          <cell r="F2654" t="str">
            <v>企业</v>
          </cell>
          <cell r="G2654">
            <v>54443</v>
          </cell>
          <cell r="H2654" t="str">
            <v>东湖新技术开发区金融办</v>
          </cell>
          <cell r="I2654" t="str">
            <v>黄穗文</v>
          </cell>
          <cell r="J2654" t="str">
            <v>13387567867</v>
          </cell>
          <cell r="K2654" t="str">
            <v>武汉市东湖开发区东信路SBI创业街8栋901室</v>
          </cell>
          <cell r="L2654" t="str">
            <v>8210820560004</v>
          </cell>
          <cell r="M2654" t="str">
            <v>招商银行股份有限公司武汉分行</v>
          </cell>
          <cell r="N2654" t="str">
            <v>普惠金融服务中心小微二部</v>
          </cell>
          <cell r="O2654" t="str">
            <v>田国聪</v>
          </cell>
          <cell r="P2654" t="str">
            <v>15527827704</v>
          </cell>
          <cell r="Q2654">
            <v>44428</v>
          </cell>
          <cell r="R2654">
            <v>44610</v>
          </cell>
          <cell r="S2654">
            <v>402300</v>
          </cell>
          <cell r="T2654">
            <v>8563.68</v>
          </cell>
          <cell r="U2654" t="str">
            <v>8210820560004</v>
          </cell>
          <cell r="V2654">
            <v>44428</v>
          </cell>
          <cell r="W2654">
            <v>44610</v>
          </cell>
          <cell r="X2654">
            <v>402300</v>
          </cell>
          <cell r="Y2654">
            <v>8563.68</v>
          </cell>
        </row>
        <row r="2655">
          <cell r="A2655" t="str">
            <v>武汉德信成套设备有限公司</v>
          </cell>
          <cell r="B2655" t="str">
            <v>914201002719315284</v>
          </cell>
          <cell r="C2655" t="str">
            <v>待公示</v>
          </cell>
          <cell r="D2655" t="str">
            <v>ySlAGgj4</v>
          </cell>
          <cell r="E2655" t="str">
            <v>完整</v>
          </cell>
          <cell r="F2655" t="str">
            <v>企业</v>
          </cell>
          <cell r="G2655">
            <v>54443</v>
          </cell>
          <cell r="H2655" t="str">
            <v>东湖新技术开发区金融办</v>
          </cell>
          <cell r="I2655" t="str">
            <v>黄穗文</v>
          </cell>
          <cell r="J2655" t="str">
            <v>13387567867</v>
          </cell>
          <cell r="K2655" t="str">
            <v>武汉市东湖开发区东信路SBI创业街8栋901室</v>
          </cell>
          <cell r="L2655" t="str">
            <v>8210911322001</v>
          </cell>
          <cell r="M2655" t="str">
            <v>招商银行股份有限公司武汉分行</v>
          </cell>
          <cell r="N2655" t="str">
            <v>普惠金融服务中心小微二部</v>
          </cell>
          <cell r="O2655" t="str">
            <v>田国聪</v>
          </cell>
          <cell r="P2655" t="str">
            <v>15527827704</v>
          </cell>
          <cell r="Q2655">
            <v>44450</v>
          </cell>
          <cell r="R2655">
            <v>44624</v>
          </cell>
          <cell r="S2655">
            <v>38235</v>
          </cell>
          <cell r="T2655">
            <v>784.33</v>
          </cell>
          <cell r="U2655" t="str">
            <v>8210911322001</v>
          </cell>
          <cell r="V2655">
            <v>44450</v>
          </cell>
          <cell r="W2655">
            <v>44624</v>
          </cell>
          <cell r="X2655">
            <v>38235</v>
          </cell>
          <cell r="Y2655">
            <v>784.33</v>
          </cell>
        </row>
        <row r="2656">
          <cell r="A2656" t="str">
            <v>武汉德信成套设备有限公司</v>
          </cell>
          <cell r="B2656" t="str">
            <v>914201002719315284</v>
          </cell>
          <cell r="C2656" t="str">
            <v>待公示</v>
          </cell>
          <cell r="D2656" t="str">
            <v>ySlAGgj4</v>
          </cell>
          <cell r="E2656" t="str">
            <v>完整</v>
          </cell>
          <cell r="F2656" t="str">
            <v>企业</v>
          </cell>
          <cell r="G2656">
            <v>54443</v>
          </cell>
          <cell r="H2656" t="str">
            <v>东湖新技术开发区金融办</v>
          </cell>
          <cell r="I2656" t="str">
            <v>黄穗文</v>
          </cell>
          <cell r="J2656" t="str">
            <v>13387567867</v>
          </cell>
          <cell r="K2656" t="str">
            <v>武汉市东湖开发区东信路SBI创业街8栋901室</v>
          </cell>
          <cell r="L2656" t="str">
            <v>8210813532003</v>
          </cell>
          <cell r="M2656" t="str">
            <v>招商银行股份有限公司武汉分行</v>
          </cell>
          <cell r="N2656" t="str">
            <v>普惠金融服务中心小微二部</v>
          </cell>
          <cell r="O2656" t="str">
            <v>田国聪</v>
          </cell>
          <cell r="P2656" t="str">
            <v>15527827704</v>
          </cell>
          <cell r="Q2656">
            <v>44421</v>
          </cell>
          <cell r="R2656">
            <v>44605</v>
          </cell>
          <cell r="S2656">
            <v>38965.28</v>
          </cell>
          <cell r="T2656">
            <v>839.85</v>
          </cell>
          <cell r="U2656" t="str">
            <v>8210813532003</v>
          </cell>
          <cell r="V2656">
            <v>44421</v>
          </cell>
          <cell r="W2656">
            <v>44605</v>
          </cell>
          <cell r="X2656">
            <v>38965</v>
          </cell>
          <cell r="Y2656">
            <v>839.85</v>
          </cell>
        </row>
        <row r="2657">
          <cell r="A2657" t="str">
            <v>武汉德信成套设备有限公司</v>
          </cell>
          <cell r="B2657" t="str">
            <v>914201002719315284</v>
          </cell>
          <cell r="C2657" t="str">
            <v>待公示</v>
          </cell>
          <cell r="D2657" t="str">
            <v>ySlAGgj4</v>
          </cell>
          <cell r="E2657" t="str">
            <v>完整</v>
          </cell>
          <cell r="F2657" t="str">
            <v>企业</v>
          </cell>
          <cell r="G2657">
            <v>54443</v>
          </cell>
          <cell r="H2657" t="str">
            <v>东湖新技术开发区金融办</v>
          </cell>
          <cell r="I2657" t="str">
            <v>黄穗文</v>
          </cell>
          <cell r="J2657" t="str">
            <v>13387567867</v>
          </cell>
          <cell r="K2657" t="str">
            <v>武汉市东湖开发区东信路SBI创业街8栋901室</v>
          </cell>
          <cell r="L2657" t="str">
            <v>8210814789001</v>
          </cell>
          <cell r="M2657" t="str">
            <v>招商银行股份有限公司武汉分行</v>
          </cell>
          <cell r="N2657" t="str">
            <v>普惠金融服务中心小微二部</v>
          </cell>
          <cell r="O2657" t="str">
            <v>田国聪</v>
          </cell>
          <cell r="P2657" t="str">
            <v>15527827704</v>
          </cell>
          <cell r="Q2657">
            <v>44422</v>
          </cell>
          <cell r="R2657">
            <v>44606</v>
          </cell>
          <cell r="S2657">
            <v>110808</v>
          </cell>
          <cell r="T2657">
            <v>2387.77</v>
          </cell>
          <cell r="U2657" t="str">
            <v>8210814789001</v>
          </cell>
          <cell r="V2657">
            <v>44422</v>
          </cell>
          <cell r="W2657">
            <v>44606</v>
          </cell>
          <cell r="X2657">
            <v>110808</v>
          </cell>
          <cell r="Y2657">
            <v>2387.77</v>
          </cell>
        </row>
        <row r="2658">
          <cell r="A2658" t="str">
            <v>武汉德信成套设备有限公司</v>
          </cell>
          <cell r="B2658" t="str">
            <v>914201002719315284</v>
          </cell>
          <cell r="C2658" t="str">
            <v>待公示</v>
          </cell>
          <cell r="D2658" t="str">
            <v>ySlAGgj4</v>
          </cell>
          <cell r="E2658" t="str">
            <v>完整</v>
          </cell>
          <cell r="F2658" t="str">
            <v>企业</v>
          </cell>
          <cell r="G2658">
            <v>54443</v>
          </cell>
          <cell r="H2658" t="str">
            <v>东湖新技术开发区金融办</v>
          </cell>
          <cell r="I2658" t="str">
            <v>黄穗文</v>
          </cell>
          <cell r="J2658" t="str">
            <v>13387567867</v>
          </cell>
          <cell r="K2658" t="str">
            <v>武汉市东湖开发区东信路SBI创业街8栋901室</v>
          </cell>
          <cell r="L2658" t="str">
            <v>8211001286005</v>
          </cell>
          <cell r="M2658" t="str">
            <v>招商银行股份有限公司武汉分行</v>
          </cell>
          <cell r="N2658" t="str">
            <v>普惠金融服务中心小微二部</v>
          </cell>
          <cell r="O2658" t="str">
            <v>田国聪</v>
          </cell>
          <cell r="P2658" t="str">
            <v>15527827704</v>
          </cell>
          <cell r="Q2658">
            <v>44470</v>
          </cell>
          <cell r="R2658">
            <v>44470</v>
          </cell>
          <cell r="S2658">
            <v>280136</v>
          </cell>
          <cell r="T2658">
            <v>33.85</v>
          </cell>
          <cell r="U2658" t="str">
            <v>8211001286005</v>
          </cell>
          <cell r="V2658">
            <v>44470</v>
          </cell>
          <cell r="W2658">
            <v>44470</v>
          </cell>
          <cell r="X2658">
            <v>280136</v>
          </cell>
          <cell r="Y2658">
            <v>33.85</v>
          </cell>
        </row>
        <row r="2659">
          <cell r="A2659" t="str">
            <v>武汉德信成套设备有限公司</v>
          </cell>
          <cell r="B2659" t="str">
            <v>914201002719315284</v>
          </cell>
          <cell r="C2659" t="str">
            <v>待公示</v>
          </cell>
          <cell r="D2659" t="str">
            <v>ySlAGgj4</v>
          </cell>
          <cell r="E2659" t="str">
            <v>完整</v>
          </cell>
          <cell r="F2659" t="str">
            <v>企业</v>
          </cell>
          <cell r="G2659">
            <v>54443</v>
          </cell>
          <cell r="H2659" t="str">
            <v>东湖新技术开发区金融办</v>
          </cell>
          <cell r="I2659" t="str">
            <v>黄穗文</v>
          </cell>
          <cell r="J2659" t="str">
            <v>13387567867</v>
          </cell>
          <cell r="K2659" t="str">
            <v>武汉市东湖开发区东信路SBI创业街8栋901室</v>
          </cell>
          <cell r="L2659" t="str">
            <v>8211013360003</v>
          </cell>
          <cell r="M2659" t="str">
            <v>招商银行股份有限公司武汉分行</v>
          </cell>
          <cell r="N2659" t="str">
            <v>普惠金融服务中心小微二部</v>
          </cell>
          <cell r="O2659" t="str">
            <v>田国聪</v>
          </cell>
          <cell r="P2659" t="str">
            <v>15527827704</v>
          </cell>
          <cell r="Q2659">
            <v>44482</v>
          </cell>
          <cell r="R2659">
            <v>44664</v>
          </cell>
          <cell r="S2659">
            <v>340640</v>
          </cell>
          <cell r="T2659">
            <v>6825.82</v>
          </cell>
          <cell r="U2659" t="str">
            <v>8211013360003</v>
          </cell>
          <cell r="V2659">
            <v>44482</v>
          </cell>
          <cell r="W2659">
            <v>44664</v>
          </cell>
          <cell r="X2659">
            <v>340640</v>
          </cell>
          <cell r="Y2659">
            <v>6825.82</v>
          </cell>
        </row>
        <row r="2660">
          <cell r="A2660" t="str">
            <v>武汉德信成套设备有限公司</v>
          </cell>
          <cell r="B2660" t="str">
            <v>914201002719315284</v>
          </cell>
          <cell r="C2660" t="str">
            <v>待公示</v>
          </cell>
          <cell r="D2660" t="str">
            <v>ySlAGgj4</v>
          </cell>
          <cell r="E2660" t="str">
            <v>完整</v>
          </cell>
          <cell r="F2660" t="str">
            <v>企业</v>
          </cell>
          <cell r="G2660">
            <v>54443</v>
          </cell>
          <cell r="H2660" t="str">
            <v>东湖新技术开发区金融办</v>
          </cell>
          <cell r="I2660" t="str">
            <v>黄穗文</v>
          </cell>
          <cell r="J2660" t="str">
            <v>13387567867</v>
          </cell>
          <cell r="K2660" t="str">
            <v>武汉市东湖开发区东信路SBI创业街8栋901室</v>
          </cell>
          <cell r="L2660" t="str">
            <v>8211001827001</v>
          </cell>
          <cell r="M2660" t="str">
            <v>招商银行股份有限公司武汉分行</v>
          </cell>
          <cell r="N2660" t="str">
            <v>普惠金融服务中心小微二部</v>
          </cell>
          <cell r="O2660" t="str">
            <v>田国聪</v>
          </cell>
          <cell r="P2660" t="str">
            <v>15527827704</v>
          </cell>
          <cell r="Q2660">
            <v>44470</v>
          </cell>
          <cell r="R2660">
            <v>44470</v>
          </cell>
          <cell r="S2660">
            <v>346830</v>
          </cell>
          <cell r="T2660">
            <v>41.91</v>
          </cell>
          <cell r="U2660" t="str">
            <v>8211001827001</v>
          </cell>
          <cell r="V2660">
            <v>44470</v>
          </cell>
          <cell r="W2660">
            <v>44470</v>
          </cell>
          <cell r="X2660">
            <v>346830</v>
          </cell>
          <cell r="Y2660">
            <v>41.91</v>
          </cell>
        </row>
        <row r="2661">
          <cell r="A2661" t="str">
            <v>武汉德信成套设备有限公司</v>
          </cell>
          <cell r="B2661" t="str">
            <v>914201002719315284</v>
          </cell>
          <cell r="C2661" t="str">
            <v>待公示</v>
          </cell>
          <cell r="D2661" t="str">
            <v>ySlAGgj4</v>
          </cell>
          <cell r="E2661" t="str">
            <v>完整</v>
          </cell>
          <cell r="F2661" t="str">
            <v>企业</v>
          </cell>
          <cell r="G2661">
            <v>54443</v>
          </cell>
          <cell r="H2661" t="str">
            <v>东湖新技术开发区金融办</v>
          </cell>
          <cell r="I2661" t="str">
            <v>黄穗文</v>
          </cell>
          <cell r="J2661" t="str">
            <v>13387567867</v>
          </cell>
          <cell r="K2661" t="str">
            <v>武汉市东湖开发区东信路SBI创业街8栋901室</v>
          </cell>
          <cell r="L2661" t="str">
            <v>8211012031001</v>
          </cell>
          <cell r="M2661" t="str">
            <v>招商银行股份有限公司武汉分行</v>
          </cell>
          <cell r="N2661" t="str">
            <v>普惠金融服务中心小微二部</v>
          </cell>
          <cell r="O2661" t="str">
            <v>田国聪</v>
          </cell>
          <cell r="P2661" t="str">
            <v>15527827704</v>
          </cell>
          <cell r="Q2661">
            <v>44481</v>
          </cell>
          <cell r="R2661">
            <v>44662</v>
          </cell>
          <cell r="S2661">
            <v>98927.06</v>
          </cell>
          <cell r="T2661">
            <v>2042.59</v>
          </cell>
          <cell r="U2661" t="str">
            <v>8211012031001</v>
          </cell>
          <cell r="V2661">
            <v>44481</v>
          </cell>
          <cell r="W2661">
            <v>44662</v>
          </cell>
          <cell r="X2661">
            <v>98927</v>
          </cell>
          <cell r="Y2661">
            <v>2042.59</v>
          </cell>
        </row>
        <row r="2662">
          <cell r="A2662" t="str">
            <v>武汉德信成套设备有限公司</v>
          </cell>
          <cell r="B2662" t="str">
            <v>914201002719315284</v>
          </cell>
          <cell r="C2662" t="str">
            <v>待公示</v>
          </cell>
          <cell r="D2662" t="str">
            <v>ySlAGgj4</v>
          </cell>
          <cell r="E2662" t="str">
            <v>完整</v>
          </cell>
          <cell r="F2662" t="str">
            <v>企业</v>
          </cell>
          <cell r="G2662">
            <v>54443</v>
          </cell>
          <cell r="H2662" t="str">
            <v>东湖新技术开发区金融办</v>
          </cell>
          <cell r="I2662" t="str">
            <v>黄穗文</v>
          </cell>
          <cell r="J2662" t="str">
            <v>13387567867</v>
          </cell>
          <cell r="K2662" t="str">
            <v>武汉市东湖开发区东信路SBI创业街8栋901室</v>
          </cell>
          <cell r="L2662" t="str">
            <v>8210910747001</v>
          </cell>
          <cell r="M2662" t="str">
            <v>招商银行股份有限公司武汉分行</v>
          </cell>
          <cell r="N2662" t="str">
            <v>普惠金融服务中心小微二部</v>
          </cell>
          <cell r="O2662" t="str">
            <v>田国聪</v>
          </cell>
          <cell r="P2662" t="str">
            <v>15527827704</v>
          </cell>
          <cell r="Q2662">
            <v>44449</v>
          </cell>
          <cell r="R2662">
            <v>44624</v>
          </cell>
          <cell r="S2662">
            <v>31990</v>
          </cell>
          <cell r="T2662">
            <v>651.64</v>
          </cell>
          <cell r="U2662" t="str">
            <v>8210910747001</v>
          </cell>
          <cell r="V2662">
            <v>44449</v>
          </cell>
          <cell r="W2662">
            <v>44624</v>
          </cell>
          <cell r="X2662">
            <v>31990</v>
          </cell>
          <cell r="Y2662">
            <v>651.64</v>
          </cell>
        </row>
        <row r="2663">
          <cell r="A2663" t="str">
            <v>武汉德信成套设备有限公司</v>
          </cell>
          <cell r="B2663" t="str">
            <v>914201002719315284</v>
          </cell>
          <cell r="C2663" t="str">
            <v>待公示</v>
          </cell>
          <cell r="D2663" t="str">
            <v>ySlAGgj4</v>
          </cell>
          <cell r="E2663" t="str">
            <v>完整</v>
          </cell>
          <cell r="F2663" t="str">
            <v>企业</v>
          </cell>
          <cell r="G2663">
            <v>54443</v>
          </cell>
          <cell r="H2663" t="str">
            <v>东湖新技术开发区金融办</v>
          </cell>
          <cell r="I2663" t="str">
            <v>黄穗文</v>
          </cell>
          <cell r="J2663" t="str">
            <v>13387567867</v>
          </cell>
          <cell r="K2663" t="str">
            <v>武汉市东湖开发区东信路SBI创业街8栋901室</v>
          </cell>
          <cell r="L2663" t="str">
            <v>8211009296006</v>
          </cell>
          <cell r="M2663" t="str">
            <v>招商银行股份有限公司武汉分行</v>
          </cell>
          <cell r="N2663" t="str">
            <v>普惠金融服务中心小微二部</v>
          </cell>
          <cell r="O2663" t="str">
            <v>田国聪</v>
          </cell>
          <cell r="P2663" t="str">
            <v>15527827704</v>
          </cell>
          <cell r="Q2663">
            <v>44478</v>
          </cell>
          <cell r="R2663">
            <v>44660</v>
          </cell>
          <cell r="S2663">
            <v>527002</v>
          </cell>
          <cell r="T2663">
            <v>10854.43</v>
          </cell>
          <cell r="U2663" t="str">
            <v>8211009296006</v>
          </cell>
          <cell r="V2663">
            <v>44478</v>
          </cell>
          <cell r="W2663">
            <v>44660</v>
          </cell>
          <cell r="X2663">
            <v>527002</v>
          </cell>
          <cell r="Y2663">
            <v>10854.43</v>
          </cell>
        </row>
        <row r="2664">
          <cell r="A2664" t="str">
            <v>武汉德信成套设备有限公司</v>
          </cell>
          <cell r="B2664" t="str">
            <v>914201002719315284</v>
          </cell>
          <cell r="C2664" t="str">
            <v>待公示</v>
          </cell>
          <cell r="D2664" t="str">
            <v>ySlAGgj4</v>
          </cell>
          <cell r="E2664" t="str">
            <v>完整</v>
          </cell>
          <cell r="F2664" t="str">
            <v>企业</v>
          </cell>
          <cell r="G2664">
            <v>54443</v>
          </cell>
          <cell r="H2664" t="str">
            <v>东湖新技术开发区金融办</v>
          </cell>
          <cell r="I2664" t="str">
            <v>黄穗文</v>
          </cell>
          <cell r="J2664" t="str">
            <v>13387567867</v>
          </cell>
          <cell r="K2664" t="str">
            <v>武汉市东湖开发区东信路SBI创业街8栋901室</v>
          </cell>
          <cell r="L2664" t="str">
            <v>8211013976005</v>
          </cell>
          <cell r="M2664" t="str">
            <v>招商银行股份有限公司武汉分行</v>
          </cell>
          <cell r="N2664" t="str">
            <v>普惠金融服务中心小微二部</v>
          </cell>
          <cell r="O2664" t="str">
            <v>田国聪</v>
          </cell>
          <cell r="P2664" t="str">
            <v>15527827704</v>
          </cell>
          <cell r="Q2664">
            <v>44482</v>
          </cell>
          <cell r="R2664">
            <v>44664</v>
          </cell>
          <cell r="S2664">
            <v>99766</v>
          </cell>
          <cell r="T2664">
            <v>2005.58</v>
          </cell>
          <cell r="U2664" t="str">
            <v>8211013976005</v>
          </cell>
          <cell r="V2664">
            <v>44482</v>
          </cell>
          <cell r="W2664">
            <v>44664</v>
          </cell>
          <cell r="X2664">
            <v>99766</v>
          </cell>
          <cell r="Y2664">
            <v>2005.58</v>
          </cell>
        </row>
        <row r="2665">
          <cell r="A2665" t="str">
            <v>武汉德信成套设备有限公司</v>
          </cell>
          <cell r="B2665" t="str">
            <v>914201002719315284</v>
          </cell>
          <cell r="C2665" t="str">
            <v>待公示</v>
          </cell>
          <cell r="D2665" t="str">
            <v>ySlAGgj4</v>
          </cell>
          <cell r="E2665" t="str">
            <v>完整</v>
          </cell>
          <cell r="F2665" t="str">
            <v>企业</v>
          </cell>
          <cell r="G2665">
            <v>54443</v>
          </cell>
          <cell r="H2665" t="str">
            <v>东湖新技术开发区金融办</v>
          </cell>
          <cell r="I2665" t="str">
            <v>黄穗文</v>
          </cell>
          <cell r="J2665" t="str">
            <v>13387567867</v>
          </cell>
          <cell r="K2665" t="str">
            <v>武汉市东湖开发区东信路SBI创业街8栋901室</v>
          </cell>
          <cell r="L2665" t="str">
            <v>8210818578002</v>
          </cell>
          <cell r="M2665" t="str">
            <v>招商银行股份有限公司武汉分行</v>
          </cell>
          <cell r="N2665" t="str">
            <v>普惠金融服务中心小微二部</v>
          </cell>
          <cell r="O2665" t="str">
            <v>田国聪</v>
          </cell>
          <cell r="P2665" t="str">
            <v>15527827704</v>
          </cell>
          <cell r="Q2665">
            <v>44426</v>
          </cell>
          <cell r="R2665">
            <v>44607</v>
          </cell>
          <cell r="S2665">
            <v>142876.65</v>
          </cell>
          <cell r="T2665">
            <v>3026.27</v>
          </cell>
          <cell r="U2665" t="str">
            <v>8210818578002</v>
          </cell>
          <cell r="V2665">
            <v>44426</v>
          </cell>
          <cell r="W2665">
            <v>44607</v>
          </cell>
          <cell r="X2665">
            <v>142876</v>
          </cell>
          <cell r="Y2665">
            <v>3026.27</v>
          </cell>
        </row>
        <row r="2666">
          <cell r="A2666" t="str">
            <v>武汉德信成套设备有限公司</v>
          </cell>
          <cell r="B2666" t="str">
            <v>914201002719315284</v>
          </cell>
          <cell r="C2666" t="str">
            <v>待公示</v>
          </cell>
          <cell r="D2666" t="str">
            <v>ySlAGgj4</v>
          </cell>
          <cell r="E2666" t="str">
            <v>完整</v>
          </cell>
          <cell r="F2666" t="str">
            <v>企业</v>
          </cell>
          <cell r="G2666">
            <v>54443</v>
          </cell>
          <cell r="H2666" t="str">
            <v>东湖新技术开发区金融办</v>
          </cell>
          <cell r="I2666" t="str">
            <v>黄穗文</v>
          </cell>
          <cell r="J2666" t="str">
            <v>13387567867</v>
          </cell>
          <cell r="K2666" t="str">
            <v>武汉市东湖开发区东信路SBI创业街8栋901室</v>
          </cell>
          <cell r="L2666" t="str">
            <v>8210903397001</v>
          </cell>
          <cell r="M2666" t="str">
            <v>招商银行股份有限公司武汉分行</v>
          </cell>
          <cell r="N2666" t="str">
            <v>普惠金融服务中心小微二部</v>
          </cell>
          <cell r="O2666" t="str">
            <v>田国聪</v>
          </cell>
          <cell r="P2666" t="str">
            <v>15527827704</v>
          </cell>
          <cell r="Q2666">
            <v>44442</v>
          </cell>
          <cell r="R2666">
            <v>44622</v>
          </cell>
          <cell r="S2666">
            <v>128323.69</v>
          </cell>
          <cell r="T2666">
            <v>2679.57</v>
          </cell>
          <cell r="U2666" t="str">
            <v>8210903397001</v>
          </cell>
          <cell r="V2666">
            <v>44442</v>
          </cell>
          <cell r="W2666">
            <v>44622</v>
          </cell>
          <cell r="X2666">
            <v>128323</v>
          </cell>
          <cell r="Y2666">
            <v>2679.57</v>
          </cell>
        </row>
        <row r="2667">
          <cell r="A2667" t="str">
            <v>武汉德信成套设备有限公司</v>
          </cell>
          <cell r="B2667" t="str">
            <v>914201002719315284</v>
          </cell>
          <cell r="C2667" t="str">
            <v>待公示</v>
          </cell>
          <cell r="D2667" t="str">
            <v>ySlAGgj4</v>
          </cell>
          <cell r="E2667" t="str">
            <v>完整</v>
          </cell>
          <cell r="F2667" t="str">
            <v>企业</v>
          </cell>
          <cell r="G2667">
            <v>54443</v>
          </cell>
          <cell r="H2667" t="str">
            <v>东湖新技术开发区金融办</v>
          </cell>
          <cell r="I2667" t="str">
            <v>黄穗文</v>
          </cell>
          <cell r="J2667" t="str">
            <v>13387567867</v>
          </cell>
          <cell r="K2667" t="str">
            <v>武汉市东湖开发区东信路SBI创业街8栋901室</v>
          </cell>
          <cell r="L2667" t="str">
            <v>8211016244002</v>
          </cell>
          <cell r="M2667" t="str">
            <v>招商银行股份有限公司武汉分行</v>
          </cell>
          <cell r="N2667" t="str">
            <v>普惠金融服务中心小微二部</v>
          </cell>
          <cell r="O2667" t="str">
            <v>田国聪</v>
          </cell>
          <cell r="P2667" t="str">
            <v>15527827704</v>
          </cell>
          <cell r="Q2667">
            <v>44485</v>
          </cell>
          <cell r="R2667">
            <v>44667</v>
          </cell>
          <cell r="S2667">
            <v>8113.4</v>
          </cell>
          <cell r="T2667">
            <v>159.63</v>
          </cell>
          <cell r="U2667" t="str">
            <v>8211016244002</v>
          </cell>
          <cell r="V2667">
            <v>44485</v>
          </cell>
          <cell r="W2667">
            <v>44667</v>
          </cell>
          <cell r="X2667">
            <v>8113</v>
          </cell>
          <cell r="Y2667">
            <v>159.63</v>
          </cell>
        </row>
        <row r="2668">
          <cell r="A2668" t="str">
            <v>武汉德信成套设备有限公司</v>
          </cell>
          <cell r="B2668" t="str">
            <v>914201002719315284</v>
          </cell>
          <cell r="C2668" t="str">
            <v>待公示</v>
          </cell>
          <cell r="D2668" t="str">
            <v>ySlAGgj4</v>
          </cell>
          <cell r="E2668" t="str">
            <v>完整</v>
          </cell>
          <cell r="F2668" t="str">
            <v>企业</v>
          </cell>
          <cell r="G2668">
            <v>54443</v>
          </cell>
          <cell r="H2668" t="str">
            <v>东湖新技术开发区金融办</v>
          </cell>
          <cell r="I2668" t="str">
            <v>黄穗文</v>
          </cell>
          <cell r="J2668" t="str">
            <v>13387567867</v>
          </cell>
          <cell r="K2668" t="str">
            <v>武汉市东湖开发区东信路SBI创业街8栋901室</v>
          </cell>
          <cell r="L2668" t="str">
            <v>8210918906002</v>
          </cell>
          <cell r="M2668" t="str">
            <v>招商银行股份有限公司武汉分行</v>
          </cell>
          <cell r="N2668" t="str">
            <v>普惠金融服务中心小微二部</v>
          </cell>
          <cell r="O2668" t="str">
            <v>田国聪</v>
          </cell>
          <cell r="P2668" t="str">
            <v>15527827704</v>
          </cell>
          <cell r="Q2668">
            <v>44457</v>
          </cell>
          <cell r="R2668">
            <v>44624</v>
          </cell>
          <cell r="S2668">
            <v>23040</v>
          </cell>
          <cell r="T2668">
            <v>453.14</v>
          </cell>
          <cell r="U2668" t="str">
            <v>8210918906002</v>
          </cell>
          <cell r="V2668">
            <v>44457</v>
          </cell>
          <cell r="W2668">
            <v>44624</v>
          </cell>
          <cell r="X2668">
            <v>23040</v>
          </cell>
          <cell r="Y2668">
            <v>453.14</v>
          </cell>
        </row>
        <row r="2669">
          <cell r="A2669" t="str">
            <v>武汉壹心设计工程有限公司</v>
          </cell>
          <cell r="B2669" t="str">
            <v>91420100MA4K2RFJ8D</v>
          </cell>
          <cell r="C2669" t="str">
            <v>待公示</v>
          </cell>
          <cell r="D2669" t="str">
            <v>139uYp5E</v>
          </cell>
          <cell r="E2669" t="str">
            <v>完整</v>
          </cell>
          <cell r="F2669" t="str">
            <v>企业</v>
          </cell>
          <cell r="G2669">
            <v>20902</v>
          </cell>
          <cell r="H2669" t="str">
            <v>东湖新技术开发区金融办</v>
          </cell>
          <cell r="I2669" t="str">
            <v>黄凯</v>
          </cell>
          <cell r="J2669" t="str">
            <v>18627727572</v>
          </cell>
          <cell r="K2669" t="str">
            <v>武汉市东湖新技术开发区光谷大道特1号国际企业中心三期3栋3层07号（Q035）</v>
          </cell>
          <cell r="L2669" t="str">
            <v>8210903542009</v>
          </cell>
          <cell r="M2669" t="str">
            <v>招商银行股份有限公司武汉分行</v>
          </cell>
          <cell r="N2669" t="str">
            <v>普惠金融服务中心小微六部</v>
          </cell>
          <cell r="O2669" t="str">
            <v>李俊林</v>
          </cell>
          <cell r="P2669" t="str">
            <v>13971401780</v>
          </cell>
          <cell r="Q2669">
            <v>44478</v>
          </cell>
          <cell r="R2669">
            <v>45574</v>
          </cell>
          <cell r="S2669">
            <v>1100000</v>
          </cell>
          <cell r="T2669">
            <v>20901.54</v>
          </cell>
          <cell r="U2669" t="str">
            <v>8210903542009</v>
          </cell>
          <cell r="V2669">
            <v>44478</v>
          </cell>
          <cell r="W2669">
            <v>44652</v>
          </cell>
          <cell r="X2669">
            <v>1100000</v>
          </cell>
          <cell r="Y2669">
            <v>20901.54</v>
          </cell>
        </row>
      </sheetData>
      <sheetData sheetId="4"/>
      <sheetData sheetId="5"/>
      <sheetData sheetId="6"/>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20013;&#21169;&#22823;&#20844;\&#25253;&#38144;\&#32446;&#22256;&#36148;&#24687;&#25253;&#38144;\2022-11-07&#36148;&#24687;&#30003;&#35831;&#23457;&#26680;&#30456;&#20851;&#25968;&#25454;.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r:id="rId1" createdVersion="5" refreshedVersion="5" minRefreshableVersion="3" refreshedDate="44872.8750925926" refreshedBy="illusion" recordCount="2668">
  <cacheSource type="worksheet">
    <worksheetSource ref="A1:Z2669" sheet="贴息列表" r:id="rId2"/>
  </cacheSource>
  <cacheFields count="26">
    <cacheField name="企业名称" numFmtId="0">
      <sharedItems count="1023">
        <s v="武汉丰天鼎业信息网络有限公司"/>
        <s v="武汉天之骄印务有限公司"/>
        <s v="湖北锐泽建设工程有限公司"/>
        <s v="武汉决策树信息科技有限公司"/>
        <s v="武汉雄铭商贸有限公司"/>
        <s v="武汉富莱环保科技有限公司"/>
        <s v="武汉宜乐信信息科技有限公司"/>
        <s v="武汉岚槿芙琳商贸有限公司"/>
        <s v="武汉文惠利餐饮管理有限公司"/>
        <s v="武汉东湖新技术开发区慧慧健康咨询服务部"/>
        <s v="武汉牛墨科技有限公司"/>
        <s v="武汉神库小匠科技有限公司"/>
        <s v="湖北广汉大地园林建筑工程有限公司"/>
        <s v="武汉优邻生鲜超市有限公司"/>
        <s v="湖北安晟途汽车俱乐部有限公司"/>
        <s v="武汉露熙生物科技有限公司"/>
        <s v="武汉神九智能科技有限公司"/>
        <s v="通御建设工程（武汉）有限公司"/>
        <s v="武汉鸿业强土石方工程有限公司"/>
        <s v="武汉新亚特科技有限公司"/>
        <s v="武汉博显石油化工有限公司"/>
        <s v="上华工程设计（武汉）有限公司"/>
        <s v="武汉迅奇电子有限公司"/>
        <s v="武汉亮云餐饮管理有限公司"/>
        <s v="湖北兆元科技有限公司"/>
        <s v="武汉东湖新技术开发区清和中西医结合门诊部"/>
        <s v="武汉源和翔科技有限公司"/>
        <s v="中贸金宇（武汉）贸易有限公司"/>
        <s v="武汉雷奥科技有限公司"/>
        <s v="湖北嘉育丰年酒店管理有限公司"/>
        <s v="东湖新技术开发区佰艺信息技术工作室"/>
        <s v="武汉城惠网络科技有限公司"/>
        <s v="朗玛科技（武汉）有限公司"/>
        <s v="武汉台汉达电子有限公司"/>
        <s v="武汉速安集成房屋有限公司"/>
        <s v="武汉泛亚鑫睿运营管理有限公司"/>
        <s v="武汉泰康翔科技股份有限公司"/>
        <s v="武汉东湖新技术开发区速鲜副食经营部"/>
        <s v="湖北深装总装饰工程有限公司"/>
        <s v="中电烽友信息技术（武汉）有限公司"/>
        <s v="武汉东湖新技术开发区肖潇便利店"/>
        <s v="武汉半边天微创医疗技术有限公司"/>
        <s v="武汉盘珑钢结构工程有限公司"/>
        <s v="武汉尚美华劳动服务有限公司"/>
        <s v="武汉康清源环境设备有限公司"/>
        <s v="武汉市中远大方建筑有限公司"/>
        <s v="武汉东信同邦信息技术有限公司"/>
        <s v="武汉叙茉贸易有限公司"/>
        <s v="武汉飞凌德胜科技有限公司"/>
        <s v="武汉昶雄建材有限公司"/>
        <s v="武汉众诚数维信息技术有限公司"/>
        <s v="武汉乐龙智能环境科技发展有限公司"/>
        <s v="武汉东湖新技术开发区川椒鼎宴火锅店"/>
        <s v="武汉阿图罗电子商务有限公司"/>
        <s v="武汉云裳添香科技有限公司"/>
        <s v="武汉盘龙精诚岩土工程有限公司"/>
        <s v="武汉汉翼工业设备有限公司"/>
        <s v="武汉华铁瑞源科技有限公司"/>
        <s v="武汉富水源建筑劳务有限公司"/>
        <s v="湖北创新佳华市政工程有限公司"/>
        <s v="武汉丙舍设计有限公司"/>
        <s v="武汉英思博锐科技有限公司"/>
        <s v="武汉夏宇信息技术有限公司"/>
        <s v="武汉东湖新技术开发区小树苗音乐工作室"/>
        <s v="武汉冠城乐诚商贸有限公司"/>
        <s v="武汉盖伦科技有限公司"/>
        <s v="武汉盛桦建设工程有限公司"/>
        <s v="武汉恒泰祺科技发展有限公司"/>
        <s v="武汉金鑫谷医疗科技有限公司"/>
        <s v="武汉艺晟恒信科技有限公司"/>
        <s v="武汉普恩特流体控制工程有限公司"/>
        <s v="武汉东湖新技术开发区诚铭图文店"/>
        <s v="武汉炽牛餐饮服务有限公司"/>
        <s v="武汉永清环保科技工程有限公司"/>
        <s v="湖北省浙安检测技术股份有限公司"/>
        <s v="武汉拓点机电科技有限公司"/>
        <s v="武汉东湖新技术开发区风尚新派婚纱摄影"/>
        <s v="武汉汇易通商贸有限公司"/>
        <s v="武汉昕风佳科技有限公司"/>
        <s v="武汉东湖开发区桃源轩酒店"/>
        <s v="武汉鼎屹包装材料有限公司"/>
        <s v="武汉佳福利商贸有限公司"/>
        <s v="武汉尚璟科技有限公司"/>
        <s v="武汉林琼信达建筑工程有限公司"/>
        <s v="湖北尚青酒店管理有限公司"/>
        <s v="武汉市东湖新技术开发区精诚洋光电脑经营部"/>
        <s v="武汉长右科技有限公司"/>
        <s v="武汉盛帆世纪科技有限公司"/>
        <s v="武汉坤丰木业有限公司"/>
        <s v="武汉东湖新技术开发区景源超市"/>
        <s v="科鹿（武汉）生物科技有限责任公司"/>
        <s v="武汉山昊紧固件有限公司"/>
        <s v="武汉鑫诚昊商贸有限公司"/>
        <s v="武汉东湖新技术开发区永芳家俱城"/>
        <s v="武汉市东湖新技术开发区曙光便利店"/>
        <s v="安赞基因技术（武汉）有限公司"/>
        <s v="武汉宇测科技有限公司"/>
        <s v="武汉凯馨锐装饰工程有限公司"/>
        <s v="武汉易形三维科技有限公司"/>
        <s v="武汉盛华旗钢材有限公司"/>
        <s v="武汉迈睿博丰科技有限公司"/>
        <s v="武汉智维创电子科技有限公司"/>
        <s v="湖北楚金汇石油化工有限公司"/>
        <s v="武汉通宇通信科技股份有限公司"/>
        <s v="武汉法莲蔻电子商务有限公司"/>
        <s v="武汉创巍工程技术服务有限公司"/>
        <s v="武汉中尚电子科技有限公司"/>
        <s v="武汉东湖开发区享来小吃店"/>
        <s v="武汉中瑾设计工程有限公司"/>
        <s v="武汉瑞纳捷半导体有限公司"/>
        <s v="武汉市芯知软件科技有限公司"/>
        <s v="武汉新奇视觉广告传媒有限公司"/>
        <s v="武汉顺扬精密机械有限公司"/>
        <s v="武汉需要智能技术有限公司"/>
        <s v="武汉新光电网科信息技术有限公司"/>
        <s v="武汉迪洛普机电设备有限公司"/>
        <s v="武汉东湖新技术开发区新凯尔百货店"/>
        <s v="武汉君和建设工程有限公司"/>
        <s v="武汉睿坤建筑工程有限公司"/>
        <s v="长飞（武汉）光系统股份有限公司"/>
        <s v="武汉长飞智慧网络技术有限公司"/>
        <s v="武汉润隆装饰有限公司"/>
        <s v="武汉中成安机电安装有限公司"/>
        <s v="武汉三圣酒店管理有限公司"/>
        <s v="武汉捷隆汽车电动转向系统有限公司"/>
        <s v="武汉霞科贸易有限公司"/>
        <s v="武汉天宇空间文化产业有限公司"/>
        <s v="武汉刊江建筑安装有限公司"/>
        <s v="武汉旭博创科技有限公司"/>
        <s v="武汉欧益环保机电设备有限公司"/>
        <s v="武汉东达科技有限公司"/>
        <s v="武汉旗环科技有限公司"/>
        <s v="武汉朗克环境科技有限公司"/>
        <s v="武汉普达瑞机电设备有限公司"/>
        <s v="湖北鑫恒福科技发展有限公司"/>
        <s v="湖北兴贝达生物科技有限公司"/>
        <s v="武汉论道国际物流技术有限公司"/>
        <s v="武汉东湖新技术开发区杨汇川烟酒店"/>
        <s v="武汉民大信息科技有限公司"/>
        <s v="武汉腾蛟农业科技有限公司"/>
        <s v="武汉一品糖朝餐饮管理有限公司"/>
        <s v="武汉兴浩扬博商贸有限公司"/>
        <s v="武汉欣道机电设备有限公司"/>
        <s v="武汉鑫凯力通信工程有限公司"/>
        <s v="武汉戴美激光科技有限公司"/>
        <s v="武汉时泰环保科技有限公司"/>
        <s v="武汉旗云高科工程技术有限公司"/>
        <s v="武汉易博科技发展有限公司"/>
        <s v="武汉星竞文化传媒有限公司"/>
        <s v="武汉东湖新技术开发区左左客餐厅"/>
        <s v="武汉博德利阀门机电有限公司"/>
        <s v="武汉力倍加液压技术有限公司"/>
        <s v="武汉亮节科技有限公司"/>
        <s v="武汉致家物业管理有限公司"/>
        <s v="武汉市中制智造技术有限公司"/>
        <s v="武汉东湖新技术开发区鑫城胜建筑工程服务部"/>
        <s v="武汉九天创想文化传播有限公司"/>
        <s v="武汉乐联通信有限公司"/>
        <s v="武汉和胜合机电设备有限公司"/>
        <s v="武汉至得科技文化有限公司"/>
        <s v="湖北西柚互娱网络科技有限公司"/>
        <s v="武汉市安友泽瑞科技有限公司"/>
        <s v="武汉嘉柏尔贸易有限公司"/>
        <s v="武汉明度饮食文化有限公司"/>
        <s v="武汉绡衿贸易有限公司"/>
        <s v="武汉千福莱科技有限公司"/>
        <s v="武汉门森科技有限公司"/>
        <s v="武汉博康威医疗科技有限公司"/>
        <s v="武汉卓信智造电子科技有限公司"/>
        <s v="武汉中翊特普达装饰工程有限公司"/>
        <s v="武汉美滋梦商业管理有限公司"/>
        <s v="武汉金城博丰建筑工程有限公司"/>
        <s v="湖北灵祺机电工程有限公司"/>
        <s v="武汉智谷新创生物科技有限公司"/>
        <s v="云尚峰信息科技（武汉）股份有限公司"/>
        <s v="武汉烽泰石油化工有限公司"/>
        <s v="武汉地衣科技有限公司"/>
        <s v="武汉南江别院餐饮有限公司"/>
        <s v="湖北盛世铭远商业运营管理有限公司"/>
        <s v="莫纳（武汉）生物科技有限公司"/>
        <s v="武汉裕仁自动化设备有限公司"/>
        <s v="武汉鼎成电力科技有限公司"/>
        <s v="武汉格鲁伯教育科技发展有限公司"/>
        <s v="航达康机电技术（武汉）有限公司"/>
        <s v="武汉楼兰辉煌科技有限公司"/>
        <s v="武汉共成联创信息技术有限公司"/>
        <s v="武汉极致自由科技有限公司"/>
        <s v="武汉天娱动画设计有限公司"/>
        <s v="湖北昊和轨道交通工程有限公司"/>
        <s v="湖北弘本顺建筑工程有限公司"/>
        <s v="武汉赛特曼机电技术发展有限公司"/>
        <s v="武汉鑫未来科技工程有限公司"/>
        <s v="湖北推客智赢网络科技有限公司"/>
        <s v="武汉磐昇科技有限公司"/>
        <s v="武汉市牛骉网络科技有限公司"/>
        <s v="武汉文方盛世信息科技有限公司"/>
        <s v="湖北联正时代装饰装修工程有限责任公司"/>
        <s v="武汉明天智能交通工程有限公司"/>
        <s v="武汉狮米慧智能科技有限公司"/>
        <s v="武汉新影数字科技有限公司"/>
        <s v="武汉世达万邦商务服务有限公司"/>
        <s v="湖北君子泰科技有限公司"/>
        <s v="武汉沈筑易劳务有限公司"/>
        <s v="湖北智谷探越科技有限公司"/>
        <s v="武汉圣马数控设备有限公司"/>
        <s v="武汉偶客文化传媒有限公司"/>
        <s v="武汉鸿图智能信息技术有限公司"/>
        <s v="湖北锐锦实业有限公司"/>
        <s v="武汉华兴睿丰贸易有限公司"/>
        <s v="武汉美纳空间设计有限公司"/>
        <s v="湖北富鼎天晟建筑工程有限公司"/>
        <s v="武汉市圣祥电子科技有限公司"/>
        <s v="湖北微模式科技发展有限公司"/>
        <s v="武汉源海博创科技有限公司"/>
        <s v="武汉金梓轩科技发展有限公司"/>
        <s v="武汉创世源电气技术有限公司"/>
        <s v="武汉普尔菲净水设备有限公司"/>
        <s v="武汉智联畅通科技发展有限公司"/>
        <s v="武汉尚村商贸有限公司"/>
        <s v="武汉麒为科技有限公司"/>
        <s v="武汉中核仪表有限公司"/>
        <s v="武汉烽唐科技有限公司"/>
        <s v="武汉鼎升电力自动化有限责任公司"/>
        <s v="武汉净朴乐餐饮服务有限公司"/>
        <s v="武汉腾宏建筑工程有限公司"/>
        <s v="东湖新技术开发区寅赢百货经营部"/>
        <s v="武汉东湖新技术开发区义云辰建材经营部"/>
        <s v="武汉恒达路源交通科技有限公司"/>
        <s v="中柏新材料技术有限公司"/>
        <s v="武汉丽佳科技有限公司"/>
        <s v="湖北星湖勘测设计咨询有限公司"/>
        <s v="武汉三工激光科技有限公司"/>
        <s v="生动时光（武汉）科技发展有限公司"/>
        <s v="武汉港迪智能技术有限公司"/>
        <s v="武汉鸿泰玖工程机械有限公司"/>
        <s v="武汉孚源科技有限公司"/>
        <s v="武汉永鼎光通科技有限公司"/>
        <s v="武汉顺臬劳务有限公司"/>
        <s v="武汉市瀚旗网络科技有限责任公司"/>
        <s v="武汉欣美佳信息科技有限公司"/>
        <s v="武汉市东湖新技术开发区思思水果茶饮品店"/>
        <s v="武汉源庆隆数控设备股份有限公司"/>
        <s v="湖北宝干建设工程有限公司"/>
        <s v="湖北中恒基业科技有限公司"/>
        <s v="武汉新锐科光通信设备有限公司"/>
        <s v="武汉德尚冠兴科技有限公司"/>
        <s v="武汉德劳诺建筑劳务工程有限公司"/>
        <s v="武汉绿诺环保科技有限公司"/>
        <s v="武汉洁亿家环保科技有限公司"/>
        <s v="湖北玉云轩眼镜科技有限公司"/>
        <s v="武汉吉客威睿数字科技有限公司"/>
        <s v="武汉市观达科技有限责任公司"/>
        <s v="武汉裕昌达科技有限公司"/>
        <s v="湖北宇辰建设工程有限公司"/>
        <s v="武汉鑫宇和顺机械租赁有限公司"/>
        <s v="湖北鼎汇高科电子科技有限公司"/>
        <s v="武汉诚易通租赁有限公司"/>
        <s v="武汉移动互联工业技术研究院有限公司"/>
        <s v="武汉享玩魔方网络科技有限公司"/>
        <s v="湖北莱克建筑装饰工程有限公司"/>
        <s v="东湖新技术开发区锐明眼镜店"/>
        <s v="武汉华沁教育咨询有限公司"/>
        <s v="武汉博智富源商贸有限公司"/>
        <s v="武汉申一科技有限公司"/>
        <s v="武汉风涌宁平企业管理咨询有限公司"/>
        <s v="湖北宏本酒店管理有限公司"/>
        <s v="武汉罗勒医疗科技有限公司"/>
        <s v="武汉易停宜行物业有限公司"/>
        <s v="武汉市中恒泰富商贸有限公司"/>
        <s v="武汉全惠多装饰工程有限公司"/>
        <s v="湖北方向标人力资源服务有限公司"/>
        <s v="武汉市恒进通科技有限公司"/>
        <s v="武汉天睿世纪数字科技有限公司"/>
        <s v="湖北先创地理信息工程有限公司"/>
        <s v="湖北皓舜建设工程有限公司"/>
        <s v="湖北思高科技发展有限公司"/>
        <s v="武汉市晨康科技有限责任公司"/>
        <s v="武汉泰特沃斯科技有限公司"/>
        <s v="武汉鸿谷致远科技有限公司"/>
        <s v="武汉锦诚易达科技发展有限公司"/>
        <s v="武汉顺安云乐软件科技有限公司"/>
        <s v="武汉安数信息技术有限公司"/>
        <s v="武汉中焊晨机械工程有限公司"/>
        <s v="湖北格林凯尔农业科技有限公司"/>
        <s v="武汉佰励瑞贸易有限公司"/>
        <s v="湖北中图勘测规划设计有限公司"/>
        <s v="湖北清威奥建设工程有限公司"/>
        <s v="武汉泊丽行汽车销售有限公司"/>
        <s v="湖北景明交通发展有限公司"/>
        <s v="武汉雪肤姬科技有限公司"/>
        <s v="武汉鑫海德通商贸有限公司"/>
        <s v="武汉金志文化发展有限公司"/>
        <s v="武汉东湖新技术开发区悦己花坊"/>
        <s v="武汉航达电源科技有限公司"/>
        <s v="武汉超立方文化传媒股份有限公司"/>
        <s v="湖北满富鑫凯建材有限公司"/>
        <s v="湖北恒楚工程有限公司"/>
        <s v="武汉珞思雅设科技有限公司"/>
        <s v="武汉泰瑞达建筑材料有限公司"/>
        <s v="湖北致观惠尚汽车销售有限公司"/>
        <s v="武汉楚天嘉联科技有限公司"/>
        <s v="武汉智博创享科技股份有限公司"/>
        <s v="武汉光翼讯捷通信技术有限公司"/>
        <s v="武汉捷美达自动化控制有限公司"/>
        <s v="武汉博创睿新信息科技有限公司"/>
        <s v="禧感设计（武汉）有限公司"/>
        <s v="楚格(武汉)水处理有限公司"/>
        <s v="武汉讯锡云科技有限公司"/>
        <s v="武汉天幕建设有限公司"/>
        <s v="湖北优源建筑劳务有限公司"/>
        <s v="武汉古奥基因科技有限公司"/>
        <s v="武汉玖丰海纳建筑工程有限公司"/>
        <s v="武汉梓梵文化传媒有限公司"/>
        <s v="武汉天地星图科技有限公司"/>
        <s v="武汉象点科技有限公司"/>
        <s v="武汉亿力化工设备技术有限公司"/>
        <s v="武汉威蒙环保科技有限公司"/>
        <s v="武汉保能科技有限公司"/>
        <s v="武汉安捷智水电安装工程有限公司"/>
        <s v="武汉泰铭恒创信息技术股份有限公司"/>
        <s v="武汉吉诺地理信息工程有限公司"/>
        <s v="武汉嘉凡信息科技有限公司"/>
        <s v="武汉康泓梓依商贸有限公司"/>
        <s v="武汉珞云顶科技有限公司"/>
        <s v="武汉怡特环保科技有限公司"/>
        <s v="武汉迅石电子有限公司"/>
        <s v="武汉睿腾广宏进出口贸易有限公司"/>
        <s v="武汉博昇光电股份有限公司"/>
        <s v="湖北桥都网络科技有限公司"/>
        <s v="武汉优地联创设计工程有限公司"/>
        <s v="武汉市长风石油科技开发有限公司"/>
        <s v="武汉洋力贸易有限公司"/>
        <s v="武汉星长欣贸易有限公司"/>
        <s v="武汉拓帆轨道交通科技有限公司"/>
        <s v="武汉丽而雅物业管理有限公司"/>
        <s v="武汉九英通达工贸有限公司"/>
        <s v="湖北添羿装饰有限公司"/>
        <s v="湖北华乐大都网络信息技术有限公司"/>
        <s v="武汉翊晟科技有限公司"/>
        <s v="武汉提沃克科技有限公司"/>
        <s v="武汉芳之舞科技有限公司"/>
        <s v="湖北强霖智能工程有限公司"/>
        <s v="武汉圣坤金属制品有限公司"/>
        <s v="武汉硕优科技有限公司"/>
        <s v="武汉东湖新技术开发区鑫鑫电子产品经营部"/>
        <s v="武汉华自阳光科技有限公司"/>
        <s v="武汉中为光电科技有限公司"/>
        <s v="维网物联科技（武汉）有限公司"/>
        <s v="武汉网信安全技术股份有限公司"/>
        <s v="楚臻科技（武汉）有限责任公司"/>
        <s v="武汉蓝海智控科技有限公司"/>
        <s v="武汉问问智能信息科技有限公司"/>
        <s v="武汉德弗科技有限公司"/>
        <s v="武汉天和技术股份有限公司"/>
        <s v="武汉市邦普特科技有限公司"/>
        <s v="武汉天琪激光设备制造有限公司"/>
        <s v="湖北溢德科技股份有限公司"/>
        <s v="武汉钱运通商贸有限公司"/>
        <s v="湖北卓友毅工程造价咨询有限公司"/>
        <s v="武汉纳霏膜科技有限公司"/>
        <s v="武汉鑫巨力精密机械制造有限公司"/>
        <s v="阡陌物联科技（武汉）有限责任公司"/>
        <s v="武汉成川科技有限公司"/>
        <s v="武汉金斯顿机械有限公司"/>
        <s v="武汉聚信全印广告技术有限公司"/>
        <s v="武汉市佳靓明科技有限公司"/>
        <s v="武汉新辰科技有限公司"/>
        <s v="武汉指娱互动信息技术有限公司"/>
        <s v="武汉汇多互动信息技术有限公司"/>
        <s v="武汉新新海健康科技有限公司"/>
        <s v="武汉醉醉得意酒业有限公司"/>
        <s v="武汉博楷管理咨询有限公司"/>
        <s v="武汉市佳昱景观装饰设计有限公司"/>
        <s v="湖北云雷信息技术有限公司"/>
        <s v="湖北佳富欣达园林装饰工程有限公司"/>
        <s v="湖北颂言建筑装饰工程有限公司"/>
        <s v="武汉仝干医疗科技股份有限公司"/>
        <s v="武汉东湖大数据交易中心股份有限公司"/>
        <s v="武汉佳腾恒瑞商贸股份有限公司"/>
        <s v="武汉唯信兄弟科技有限公司"/>
        <s v="湖北熠华精密制造有限公司"/>
        <s v="武汉凡安吊装装卸有限公司"/>
        <s v="武汉懒蚁科技有限公司"/>
        <s v="武汉众博科技企业孵化器有限公司"/>
        <s v="武汉海宸星科技有限责任公司"/>
        <s v="武汉佳润农牧有限公司"/>
        <s v="武汉当看科技有限公司"/>
        <s v="武汉智网兴电科技开发有限公司"/>
        <s v="武汉曼众精工机械有限公司"/>
        <s v="武汉汉诺康科技发展有限公司"/>
        <s v="武汉东湖新技术开发区芬霞五金建材店"/>
        <s v="武汉科维创生物科技有限公司"/>
        <s v="武汉市路安电子科技集团有限公司"/>
        <s v="武汉东湖新技术开发区老帅爷王臭豆腐小吃店"/>
        <s v="纯派生活武汉科技有限公司"/>
        <s v="湖北丰洲塑业有限公司"/>
        <s v="武汉东湖新技术开发区七彩光文具店"/>
        <s v="武汉思创电子有限公司"/>
        <s v="武汉荣颢科技有限公司"/>
        <s v="武汉贝亿工程技术有限公司"/>
        <s v="湖北海派海洋科技发展有限公司"/>
        <s v="武汉天禹智控科技有限公司"/>
        <s v="武汉中科志康生物科技有限公司"/>
        <s v="武汉纽康度生物科技股份有限公司"/>
        <s v="武汉米团营养科技有限公司"/>
        <s v="武汉嘉仪电力设备有限公司"/>
        <s v="武汉永鼎光电子技术有限公司"/>
        <s v="武汉侏罗纪技术开发有限公司"/>
        <s v="湖北大成空间科技股份有限公司"/>
        <s v="武汉丰豪科技有限公司"/>
        <s v="武汉森豪通信科技有限公司"/>
        <s v="武汉华宇一目检测装备有限公司"/>
        <s v="武汉东湖新技术开发区恒昌隆副食百货店"/>
        <s v="武汉迅检科技有限公司"/>
        <s v="兴屹工程技术有限公司"/>
        <s v="武汉能众科技有限公司"/>
        <s v="武汉市同步远方信息技术开发有限公司"/>
        <s v="武汉市辉灿科技有限公司"/>
        <s v="武汉联晨科技有限公司"/>
        <s v="武汉合众易图地理信息有限公司"/>
        <s v="武汉依麦德新材料科技有限责任公司"/>
        <s v="武汉海吉力生物科技有限公司"/>
        <s v="武汉冠宇世纪科技技术有限公司"/>
        <s v="武汉市冠为科技有限公司"/>
        <s v="武汉桥路通建筑工程有限公司"/>
        <s v="武汉起萌网络科技有限公司"/>
        <s v="武汉鑫人达科技有限公司"/>
        <s v="武汉阿尔法医疗器械有限公司"/>
        <s v="武汉中云康崇科技有限公司"/>
        <s v="武汉癸旺金属材料有限公司"/>
        <s v="湖北睿讯智源电气有限公司"/>
        <s v="武汉捷高技术有限公司"/>
        <s v="武汉华广程精密机械有限公司"/>
        <s v="武汉城辉机电设备安装有限公司"/>
        <s v="武汉原点勘测设计工程有限公司"/>
        <s v="武汉叶动力生物科技股份有限公司"/>
        <s v="武汉鼎昌丰电力有限公司"/>
        <s v="武汉胜源盛钢管租赁有限公司"/>
        <s v="武汉鼎伟鸿电子商务股份有限公司"/>
        <s v="武汉上善清源环保科技有限公司"/>
        <s v="武汉天采兴广告传媒有限公司"/>
        <s v="武汉全景数字艺术有限公司"/>
        <s v="武汉市煜力机械设备有限公司"/>
        <s v="武汉晟仕捷实业有限公司"/>
        <s v="湖北星昱信息技术有限公司"/>
        <s v="武汉海亿新能源科技有限公司"/>
        <s v="武汉阔维智能科技有限责任公司"/>
        <s v="犇创空间（武汉）云计算有限公司"/>
        <s v="武汉春蚕管理咨询有限公司"/>
        <s v="武汉喜鹊巢网络信息集团有限公司"/>
        <s v="武汉秘境酒店管理有限公司"/>
        <s v="武汉纽博格林科技有限公司"/>
        <s v="武汉安迪晶赛生物技术有限公司"/>
        <s v="武汉奥拉夫网络科技有限公司"/>
        <s v="武汉众智鸿图科技有限公司"/>
        <s v="武汉珈鹰智能科技有限公司"/>
        <s v="武汉市海沁医疗科技有限公司"/>
        <s v="武汉卓兴创信息技术有限公司"/>
        <s v="武汉思安医疗技术有限公司"/>
        <s v="武汉厚诺科技有限公司"/>
        <s v="武汉爱普新机电有限公司"/>
        <s v="武汉胜鹏智造科技有限公司"/>
        <s v="湖北鼎信力创工业科技有限公司"/>
        <s v="武汉睿特富连技术有限公司"/>
        <s v="湖北浩业建筑装饰工程有限公司"/>
        <s v="武汉美美佳室装饰工程有限公司"/>
        <s v="武汉圳贤数字技术有限公司"/>
        <s v="武汉晶众科技有限公司"/>
        <s v="武汉海德斯路科技有限公司"/>
        <s v="武汉科道工贸有限公司"/>
        <s v="武汉自然萃创新科技有限公司"/>
        <s v="武汉数字堂信息技术有限责任公司"/>
        <s v="武汉聚源博创科技有限公司"/>
        <s v="武汉海鹏医药科技有限公司"/>
        <s v="湖北哈沐德教育咨询有限公司"/>
        <s v="武汉乐伯翁酒业饮料有限公司"/>
        <s v="武汉南有乔木电子商务有限公司"/>
        <s v="武汉冠科智能科技有限公司"/>
        <s v="湖北金海潮科技有限公司"/>
        <s v="武汉中汇双林税务师事务所有限公司"/>
        <s v="武汉嘉航高新材料科技发展有限公司"/>
        <s v="武汉安信达市政园林设计咨询有限公司"/>
        <s v="湖北儒晓科技有限公司"/>
        <s v="武汉膦配巴科技有限公司"/>
        <s v="武汉满德福商贸有限公司"/>
        <s v="国药（武汉）精准医疗科技有限公司"/>
        <s v="武汉斯优光电技术有限公司"/>
        <s v="武汉绿方隔墙装饰工程有限公司"/>
        <s v="武汉康义盛生物科技有限公司"/>
        <s v="武汉山公信息技术有限公司"/>
        <s v="武汉远创智达科技有限公司"/>
        <s v="武汉天博佳文文化传播有限公司"/>
        <s v="湖北诺衡生物工程有限公司"/>
        <s v="武汉荣阳快捷电路板有限公司"/>
        <s v="武汉兼济物联科技有限公司"/>
        <s v="武汉纤然生物科技有限公司"/>
        <s v="武汉大狮科技有限公司"/>
        <s v="武汉光纤之家技术有限公司"/>
        <s v="湖北先佑国际贸易有限公司"/>
        <s v="武汉康立至科技有限公司"/>
        <s v="湖北惠涛商品混凝土有限责任公司"/>
        <s v="武汉韬翊商贸有限公司"/>
        <s v="湖北一伙人科技有限公司"/>
        <s v="武汉煜泓电力工程有限公司"/>
        <s v="武汉科创源科技有限公司"/>
        <s v="武汉开瑞电气有限公司"/>
        <s v="武汉启盛云电子商务有限公司"/>
        <s v="武汉和顺荣成建筑工程有限公司"/>
        <s v="武汉瑞思科机电工程有限公司"/>
        <s v="武汉昊杰信息咨询有限公司"/>
        <s v="武汉市盛世祥森建设工程有限公司"/>
        <s v="武汉伍鑫同创科技有限公司"/>
        <s v="武汉瑞熠系统工程有限公司"/>
        <s v="湖北青出于蓝文化传播有限公司"/>
        <s v="武汉凯越巅峰创意设计有限公司"/>
        <s v="斯迪姆教育科技（武汉）有限公司"/>
        <s v="武汉米易科技有限公司"/>
        <s v="武汉光谷薄膜技术有限公司"/>
        <s v="武汉嘉仪通科技有限公司"/>
        <s v="武汉东湖新技术开发区开心食府卤菜店"/>
        <s v="语联影视文化传媒（武汉）有限公司"/>
        <s v="武汉旭清工程技术有限公司"/>
        <s v="武汉东湖新技术开发区云峰达电子商务部"/>
        <s v="武汉观锐生物科技有限公司"/>
        <s v="武汉泰达光电科技有限公司"/>
        <s v="环亚连线科技（武汉）有限公司"/>
        <s v="武汉鑫索维科技有限公司"/>
        <s v="武汉广景博商贸有限公司"/>
        <s v="武汉曙天青禾人力资源有限公司"/>
        <s v="武汉思捷云信息科技有限公司"/>
        <s v="武汉中地金盾水务工程有限公司"/>
        <s v="武汉普赛斯电子技术有限公司"/>
        <s v="武汉建恒同创金属科技有限公司"/>
        <s v="武汉汇科信工业技术股份有限公司"/>
        <s v="武汉嫦娥医学抗衰机器人股份有限公司"/>
        <s v="武汉鼎利飞达建设工程有限公司"/>
        <s v="武汉倍优康医疗科技有限公司"/>
        <s v="湖北乐佳安人力资源有限公司"/>
        <s v="武汉光谷高新科技发展有限公司"/>
        <s v="武汉奔投快运有限公司"/>
        <s v="武汉市贝特莱商贸有限公司"/>
        <s v="武汉众邦金联商贸有限公司"/>
        <s v="湖北永诚建设集团有限公司"/>
        <s v="武汉兴顺隆保温材料有限公司"/>
        <s v="武汉希烨晟商贸有限公司"/>
        <s v="武汉云度鸿图空间信息技术有限公司"/>
        <s v="湖北国创高新材料股份有限公司"/>
        <s v="武汉市宏奕建筑工程有限公司"/>
        <s v="武汉天恒信息技术有限公司"/>
        <s v="武汉明一科技有限公司"/>
        <s v="武汉优联赛讯网络技术有限公司"/>
        <s v="武汉联志兴科技有限公司"/>
        <s v="武汉智寻天下科技有限公司"/>
        <s v="武汉安和节能新技术有限公司"/>
        <s v="武汉世纪联合机电工程有限公司"/>
        <s v="武汉行芝达自动化科技有限公司"/>
        <s v="湖北国富拓科技有限公司"/>
        <s v="垦丰长江种业科技有限公司"/>
        <s v="武汉超宇测控技术有限公司"/>
        <s v="武汉虎客影像文化传播有限公司"/>
        <s v="武汉市纽贝斯特艺术培训有限公司"/>
        <s v="武汉一和帆网络科技有限公司"/>
        <s v="武汉博泰电力自动化设备有限责任公司"/>
        <s v="沃能科技（武汉）有限公司"/>
        <s v="武汉格物优信科技有限公司"/>
        <s v="武汉华天园林集团有限公司"/>
        <s v="武汉青吉弘商贸有限公司"/>
        <s v="武汉楚坤文化科技股份有限公司"/>
        <s v="武汉希望组医学检验实验室有限公司"/>
        <s v="武汉兴达高技术工程有限公司"/>
        <s v="武汉三相智能信息技术有限公司"/>
        <s v="武汉平辉建筑劳务有限公司"/>
        <s v="武汉食和岛网络科技有限公司"/>
        <s v="武汉凯迪水务有限公司"/>
        <s v="武汉天勤泰安建设工程有限公司"/>
        <s v="武汉易维科技股份有限公司"/>
        <s v="武汉掌中互娱信息技术有限公司"/>
        <s v="武汉帆茂电子科技有限公司"/>
        <s v="武汉市宏伟凌云气体有限责任公司"/>
        <s v="武汉梦创童谣生态农业有限公司"/>
        <s v="武汉国利精细科技有限公司"/>
        <s v="武汉则成规划测绘科技有限公司"/>
        <s v="武汉禾元生物科技股份有限公司"/>
        <s v="广东建筑艺术设计院有限公司华中分公司"/>
        <s v="武汉庆发禾盛农业发展有限公司"/>
        <s v="武汉工睿科技有限公司"/>
        <s v="武汉云客网拓传媒有限公司"/>
        <s v="武汉德创信通科技有限公司"/>
        <s v="武汉半岛国芯实业有限公司"/>
        <s v="武汉优力克自动化系统工程股份有限公司"/>
        <s v="武汉箭索科技有限公司"/>
        <s v="鸿旗实业有限公司"/>
        <s v="武汉市深联通信技术有限公司"/>
        <s v="武汉三相电力科技有限公司"/>
        <s v="武汉东湖新技术开发区鸿奇家具经营部"/>
        <s v="武汉国盛恒兴科技有限公司"/>
        <s v="武汉东湖新技术开发区巧多超市八店"/>
        <s v="湖北恒晟恒铖科技有限公司"/>
        <s v="武汉润克户外用品有限公司"/>
        <s v="武汉智为科技有限公司"/>
        <s v="武汉拓优智能股份有限公司"/>
        <s v="武汉羿畅科技有限公司"/>
        <s v="武汉大树果果进出口贸易有限责任公司"/>
        <s v="武汉嘉瑞德科技有限公司"/>
        <s v="武汉嘉瑞引领商业管理有限责任公司"/>
        <s v="武汉鸿鑫出行服务有限公司"/>
        <s v="武汉锦恒发市政机械化工程有限公司"/>
        <s v="湖北喜鹿科技有限公司"/>
        <s v="武汉世纪精能科技发展有限公司"/>
        <s v="湖北博天体育设施有限公司"/>
        <s v="武汉爱加家庭文化传播有限公司"/>
        <s v="东湖新技术开发区维姿日用品经营部"/>
        <s v="武汉国芯智能化系统有限公司"/>
        <s v="武汉杰晟达科技实业有限公司"/>
        <s v="华新新型建筑材料有限公司"/>
        <s v="武汉永力技术有限公司"/>
        <s v="玖陆造视界（武汉）影视科技有限公司"/>
        <s v="武汉麦咚健康科技有限公司"/>
        <s v="武汉东湖新技术开发区小熊家家童装店"/>
        <s v="东湖新技术开发区家咏乐闻建材经营部"/>
        <s v="武汉红巳电力工程有限公司"/>
        <s v="武汉有信机械设备有限公司"/>
        <s v="芯佑晨信息科技（武汉）有限公司"/>
        <s v="武汉市东湖新技术开发区鑫悦百货超市"/>
        <s v="湖北海博蒙斯工业设备有限公司"/>
        <s v="湖北荣创科技有限公司"/>
        <s v="武汉聚鑫来科技有限公司"/>
        <s v="武汉中地云申科技有限公司"/>
        <s v="湖北力帝环保设备有限公司"/>
        <s v="武汉朗宇智能科技有限公司"/>
        <s v="武汉盛世丹青新材料科技有限公司"/>
        <s v="武汉光谷女娲医药有限公司"/>
        <s v="武汉博兴电气技术有限责任公司"/>
        <s v="武汉尚创美电子商务有限公司"/>
        <s v="武汉凌博科技发展有限公司"/>
        <s v="武汉道森航天科技有限公司"/>
        <s v="武汉华科大生命科技有限公司"/>
        <s v="武汉正融信息技术有限公司"/>
        <s v="武汉天测测绘科技有限公司"/>
        <s v="武汉成乾国际物流有限公司"/>
        <s v="湖北德启兴科技有限公司"/>
        <s v="武汉华迪维度科技有限公司"/>
        <s v="武汉艾修堂生物科技有限公司"/>
        <s v="武汉中仪物联技术股份有限公司"/>
        <s v="武汉荆汉马科技有限公司"/>
        <s v="武汉鑫拓力工程技术有限公司"/>
        <s v="武汉辰云科技有限公司"/>
        <s v="武汉方阵人力资源市场有限公司"/>
        <s v="湖北厚华科技有限公司"/>
        <s v="湖北宏辉建材有限公司"/>
        <s v="武汉美格科技股份有限公司"/>
        <s v="武汉泓宇光电有限公司"/>
        <s v="武汉璟立升建材有限公司"/>
        <s v="武汉机魔会科技有限公司"/>
        <s v="武汉文理智汇科技发展有限公司"/>
        <s v="武汉埃德森信息技术股份有限公司"/>
        <s v="武汉市楚枫文化传媒有限公司"/>
        <s v="武汉巧光祺文化传播股份有限公司"/>
        <s v="武汉双军信息技术股份有限公司"/>
        <s v="武汉兴新中环建材有限公司"/>
        <s v="湖北沐洵建设工程有限公司"/>
        <s v="火凤（武汉）集团有限公司"/>
        <s v="武汉珞光电子有限公司"/>
        <s v="武汉惠斯顿环保科技有限公司"/>
        <s v="武汉迪诺文化科技传媒有限公司"/>
        <s v="武汉三环瀚通汽车销售服务有限公司"/>
        <s v="武汉龙泰汽车销售服务有限公司"/>
        <s v="湖北亿卡新能源汽车有限公司"/>
        <s v="武汉映瑞电力科技有限公司"/>
        <s v="武汉欣跃机电有限公司"/>
        <s v="武汉联通工商登记代理有限公司"/>
        <s v="湖北华洋绿建机电工程有限公司"/>
        <s v="武汉华风电子工程有限公司"/>
        <s v="艾普工华科技（武汉）有限公司"/>
        <s v="武汉华联科生物技术有限公司"/>
        <s v="武汉资联虹康科技股份有限公司"/>
        <s v="武汉亿迈医疗科技有限公司"/>
        <s v="武汉联钢科技有限公司"/>
        <s v="长芯盛（武汉）科技有限公司"/>
        <s v="湖北新梅希足球俱乐部有限公司"/>
        <s v="武汉盛世永昌科技股份有限公司"/>
        <s v="湖北湛青科技股份有限公司"/>
        <s v="武汉四方捷通交通工程有限公司"/>
        <s v="武汉华讯盛世品牌营销顾问有限公司"/>
        <s v="精伦电子股份有限公司"/>
        <s v="湖北锐金科技有限公司"/>
        <s v="武汉康诚润伟劳务有限公司"/>
        <s v="武汉耦合医学科技有限责任公司"/>
        <s v="武汉杭久电气有限公司"/>
        <s v="武汉星火科技有限公司"/>
        <s v="武汉群佳清电子科技有限公司"/>
        <s v="武汉扬舟彩越电力工程有限公司"/>
        <s v="武汉睿之通商贸有限公司"/>
        <s v="武汉东湖新技术开发区花城聚贤美食馆"/>
        <s v="武汉普惠海洋光电技术有限公司"/>
        <s v="武汉脑赛思仪器设备有限公司"/>
        <s v="武汉永毅信广告有限公司"/>
        <s v="武汉承启医学检验实验室有限公司"/>
        <s v="湖北博华自动化系统工程有限公司"/>
        <s v="武汉是维光电科技有限公司"/>
        <s v="武汉红星杨科技有限公司"/>
        <s v="湖北天域工程建设有限公司"/>
        <s v="湖北友贝海川教育科技有限公司"/>
        <s v="武汉奥科博泰生物科技有限公司"/>
        <s v="湖北华丰瑞农业科技有限公司"/>
        <s v="武汉森东自控系统有限公司"/>
        <s v="武汉三江中电科技有限责任公司"/>
        <s v="武汉熹博商贸有限公司"/>
        <s v="穆特科技（武汉）股份有限公司"/>
        <s v="武汉飞鹏光科技有限公司"/>
        <s v="武汉格林瑞鑫检测鉴定有限公司"/>
        <s v="武汉梦之航教育投资有限公司"/>
        <s v="武汉金档科技有限公司"/>
        <s v="武汉兆明科技发展有限公司"/>
        <s v="武汉维玮香杉建筑工程有限公司"/>
        <s v="武汉东喻专利代理事务所（普通合伙）"/>
        <s v="武汉易企创企业服务集团有限公司"/>
        <s v="武汉市风奥科技股份有限公司"/>
        <s v="武汉唐济科技有限公司"/>
        <s v="武汉卓尔数字传媒科技有限公司"/>
        <s v="武汉腾昌建筑工程有限责任公司"/>
        <s v="武汉本杰明医药股份有限公司"/>
        <s v="武汉鑫跃新建设工程有限公司"/>
        <s v="武汉华之曜商贸有限公司"/>
        <s v="武汉动力世纪科技有限公司"/>
        <s v="武汉纽创科技有限公司"/>
        <s v="武汉晶格太阳能科技有限公司"/>
        <s v="武汉沿东湖农业生态科技有限公司"/>
        <s v="武汉至峰科技有限公司"/>
        <s v="武汉育辰飞光电科技有限公司"/>
        <s v="武汉双琦实业发展有限公司"/>
        <s v="武汉费雪克劳德科技有限公司"/>
        <s v="武汉东湖新技术开发区森百便利店"/>
        <s v="武汉讯华通信设备有限公司"/>
        <s v="武汉宜鹏光电科技股份有限公司"/>
        <s v="武汉尚易星通科技有限公司"/>
        <s v="武汉辉天同康科技有限公司"/>
        <s v="湖北康琛医药有限公司"/>
        <s v="武汉珈和科技有限公司"/>
        <s v="武汉楚今工程发展有限公司"/>
        <s v="华烁科技股份有限公司"/>
        <s v="武汉艺满金软件技术有限公司"/>
        <s v="武汉时代共创科技有限公司"/>
        <s v="武汉康测科技有限公司"/>
        <s v="武汉隆盛达贸易有限公司"/>
        <s v="武汉驿路通科技股份有限公司"/>
        <s v="武汉橙乐互娱网络科技有限公司"/>
        <s v="武汉立德激光有限公司"/>
        <s v="玛拉蒂（武汉）智能家具科技有限公司"/>
        <s v="武汉蒲云医学检验实验室有限公司"/>
        <s v="武汉长盈通光电技术股份有限公司"/>
        <s v="武汉宏安伟立科技有限公司"/>
        <s v="武汉隆福康农业发展有限公司"/>
        <s v="湖北安视云科技有限公司"/>
        <s v="武汉东湖新技术开发区搜惑服装店"/>
        <s v="武汉楚誉科技股份有限公司"/>
        <s v="武汉仕云科技有限公司"/>
        <s v="武汉卓域天创商业管理有限公司"/>
        <s v="武汉酷犬数据科技有限公司"/>
        <s v="武汉虬川科技有限公司"/>
        <s v="瀚隆（武汉）国际供应链管理有限公司"/>
        <s v="武汉三澍精密科技有限公司"/>
        <s v="武汉东湖新技术开发区平乐建筑架料租赁站"/>
        <s v="武汉力祯环保科技有限公司"/>
        <s v="武汉斯美泰达建设工程有限公司"/>
        <s v="武汉溢爱环保实业有限公司"/>
        <s v="湖北星诚检测技术有限公司"/>
        <s v="武汉东湖新技术开发区信达租赁站"/>
        <s v="武汉和信益科技有限公司"/>
        <s v="武汉吉家明瑞科技发展有限公司"/>
        <s v="武汉格蓝若智能技术有限公司"/>
        <s v="武汉幽茗阁商贸发展有限公司"/>
        <s v="湖北长江电气有限公司"/>
        <s v="湖北瑞创森颂铝业系统工程有限公司"/>
        <s v="武汉振光科技有限公司"/>
        <s v="武汉轻工工程技术有限公司"/>
        <s v="恒进博力液压工程（武汉）有限公司"/>
        <s v="武汉元丰汽车电控系统股份有限公司"/>
        <s v="武汉鸿镭激光科技有限公司"/>
        <s v="武汉西莫制药有限公司"/>
        <s v="武汉掌鑫咨询管理有限公司"/>
        <s v="武汉圣祥门窗商贸有限责任公司"/>
        <s v="山海观世科技产业发展（武汉）有限公司"/>
        <s v="武汉华成知识产权代理服务有限责任公司"/>
        <s v="武汉光谷融合环境科技有限公司"/>
        <s v="湖北熠能电力工程有限公司"/>
        <s v="武汉众晨建安工程有限公司"/>
        <s v="武汉金昊福科技有限公司"/>
        <s v="武汉炎黄商贸有限公司"/>
        <s v="武汉广吉建设工程有限公司"/>
        <s v="武汉合力春建筑工程有限公司"/>
        <s v="武汉卓信机电工程有限公司"/>
        <s v="湖北嘉佑医药技术有限公司"/>
        <s v="湖北顾锝人力资源发展有限公司"/>
        <s v="武汉爱联科技有限公司"/>
        <s v="武汉纵横思壮科技有限公司"/>
        <s v="武汉景弘生态环境股份有限公司"/>
        <s v="武汉惠豪汽车销售服务有限公司"/>
        <s v="武汉优立信精密机械制造有限公司"/>
        <s v="武汉鼎邦联创科技有限公司"/>
        <s v="武汉博远天成环保股份有限公司"/>
        <s v="爱美瑞新环保科技（武汉）有限公司"/>
        <s v="武汉凯锐普信息技术有限公司"/>
        <s v="瑞风能源（武汉）工程技术有限公司"/>
        <s v="武汉爱劳高科技有限责任公司"/>
        <s v="艾欧创想智能科技（武汉）有限公司"/>
        <s v="湖北花城琨昇建材有限公司"/>
        <s v="武汉汉研种苗科技有限公司"/>
        <s v="武汉振洲光电有限公司"/>
        <s v="武汉道戈贸易有限公司"/>
        <s v="武汉华阳宏创建筑设计有限公司"/>
        <s v="武汉锐晶激光芯片技术有限公司"/>
        <s v="湖北华旺达信息技术有限公司"/>
        <s v="武汉爱科软件技术股份有限公司"/>
        <s v="武汉四季物业管理有限公司"/>
        <s v="武汉宏昌盛建筑劳务有限公司"/>
        <s v="武汉脉博信息技术有限公司"/>
        <s v="湖北创想云科技有限公司"/>
        <s v="武汉中醇化科技有限公司"/>
        <s v="新虹璟（武汉）餐饮管理有限公司"/>
        <s v="武汉铂迩德科技孵化器有限公司"/>
        <s v="湖北美丽乡村文化传播有限公司"/>
        <s v="武汉中帜生物科技股份有限公司"/>
        <s v="武汉市众大电子有限公司"/>
        <s v="武汉甜猫科技有限公司"/>
        <s v="湖北省理化分析测试中心有限公司"/>
        <s v="湖北绿德环境建设工程有限公司"/>
        <s v="圣马汀（武汉）科技有限公司"/>
        <s v="武汉艾菲通精密科技有限公司"/>
        <s v="湖北博联美佳建设工程有限公司"/>
        <s v="武汉诺娜语商贸有限公司"/>
        <s v="武汉鸣创设计工程有限公司"/>
        <s v="湖北国弘电力股份有限公司"/>
        <s v="武汉智业建筑设计有限公司"/>
        <s v="湖北小茶壶科技有限公司"/>
        <s v="湖北视安通科技有限公司"/>
        <s v="中材节能（武汉）有限公司"/>
        <s v="武汉正浩锋商贸有限公司"/>
        <s v="武汉恬心互动科技有限公司"/>
        <s v="武汉巴别塔科技有限公司"/>
        <s v="武汉康兵机电设备有限公司"/>
        <s v="武汉盛世盈鑫科技有限公司"/>
        <s v="武汉东湖新技术开发区瞄瞄饮品店"/>
        <s v="武汉夯趸义运输有限公司"/>
        <s v="武汉建筑材料工业设计研究院有限公司"/>
        <s v="武汉楚天超杰能环保有限公司"/>
        <s v="恒凯思（武汉）科技咨询有限公司"/>
        <s v="武汉和家安科技有限公司"/>
        <s v="武汉福林欣防水保温工程有限公司"/>
        <s v="武汉市魔素数字科技有限公司"/>
        <s v="武汉天宇至强科技股份有限公司"/>
        <s v="武汉璟泓万方堂大药房连锁有限公司"/>
        <s v="湖北常青藤商贸有限公司"/>
        <s v="达昌技术发展有限公司"/>
        <s v="武汉悦宸工业设备有限公司"/>
        <s v="武汉美浮伦装饰工程有限公司"/>
        <s v="武汉金豆医疗数据科技有限公司"/>
        <s v="奇力士（武汉）智慧水务科技有限公司"/>
        <s v="湖北欣友数码科技有限公司"/>
        <s v="武汉胜兴桥商贸有限公司"/>
        <s v="武汉易创峰商贸有限公司"/>
        <s v="艾博（武汉）宠物医院有限公司"/>
        <s v="武汉赛诺铱科学仪器有限公司"/>
        <s v="武汉华瑞鑫特科技有限公司"/>
        <s v="武汉钢耐冶金科技有限责任公司"/>
        <s v="武汉安孕堂食品技术开发有限公司"/>
        <s v="武汉浪琪美光电子有限公司"/>
        <s v="武汉秀影互动科技有限公司"/>
        <s v="武汉鸿井网络科技有限公司"/>
        <s v="武汉华科特新技术有限公司"/>
        <s v="湖北水蜜石商贸有限公司"/>
        <s v="武汉天元通达商贸有限公司"/>
        <s v="艾博（武汉）生物技术有限公司"/>
        <s v="武汉科福新药有限责任公司"/>
        <s v="武汉新辉天科技有限公司"/>
        <s v="湖北来华国培科技有限公司"/>
        <s v="武汉新启辰体育发展有限公司"/>
        <s v="武汉汉宁电力设计咨询有限责任公司"/>
        <s v="科瑞格建筑设计技术（武汉）有限公司"/>
        <s v="武汉湾流科技股份有限公司"/>
        <s v="武汉全华光电科技股份有限公司"/>
        <s v="武汉锐霖包装材料有限公司"/>
        <s v="湖北中地星河环保科技有限公司"/>
        <s v="武汉比奇电力有限公司"/>
        <s v="武汉伟乐兴工贸有限公司"/>
        <s v="武汉市中建众成机电安装工程有限责任公司"/>
        <s v="武汉鑫阳达投资有限公司"/>
        <s v="武汉北晨极光科技有限公司"/>
        <s v="武汉博荣威科技有限公司"/>
        <s v="武汉百汇生物环保科技有限公司"/>
        <s v="武汉新华源电力设备有限公司"/>
        <s v="武汉智云时代信息技术有限公司"/>
        <s v="武汉市半岛光科科技有限公司"/>
        <s v="武汉瑞盈通网络技术有限公司"/>
        <s v="敦锋（武汉）科技有限公司"/>
        <s v="武汉中科水生环境工程股份有限公司"/>
        <s v="武汉生之源生物科技股份有限公司"/>
        <s v="武汉市盛嘉行商贸有限公司"/>
        <s v="湖北中古生物制药有限公司"/>
        <s v="昂科万德（武汉）科技有限公司"/>
        <s v="武汉梧奥创意科技有限公司"/>
        <s v="武汉威爱玛商贸有限公司"/>
        <s v="武汉东湖新技术开发区佰顿汽车维修保养站"/>
        <s v="武汉和鼎信息技术开发有限公司"/>
        <s v="武汉朗诺高技术有限公司"/>
        <s v="武汉鑫德美科技有限公司"/>
        <s v="普健生物（武汉）科技有限公司"/>
        <s v="武汉其无室内设计有限公司"/>
        <s v="湖北逸先医疗科技有限公司"/>
        <s v="湖北天壹搏顿建筑劳务有限公司"/>
        <s v="武汉易瑞特科技有限公司"/>
        <s v="武汉飞锦创建筑装饰工程有限公司"/>
        <s v="中冶南方（武汉）自动化有限公司"/>
        <s v="武汉万屏电子科技有限公司"/>
        <s v="武汉北大高科软件股份有限公司"/>
        <s v="武汉万维博帆电子有限公司"/>
        <s v="武汉鲸禾科技有限公司"/>
        <s v="湖北智盾卫士科技股份有限公司"/>
        <s v="武汉奇多互娱科技有限公司"/>
        <s v="湖北跨特易商贸有限公司"/>
        <s v="武汉市东湖新技术开发区沪上饮品店"/>
        <s v="武汉鑫起航起重吊装有限公司"/>
        <s v="武汉珍草堂大药房有限责任公司"/>
        <s v="武汉王记育林商贸有限公司"/>
        <s v="湖北国网华中科技开发有限责任公司"/>
        <s v="武汉预捷科技有限公司"/>
        <s v="武汉云杉智造科技发展有限公司"/>
        <s v="武汉腾创孵化管理有限公司"/>
        <s v="湖北三里枫香科技有限公司"/>
        <s v="武汉合缘绿色生物股份有限公司"/>
        <s v="武汉小楼筑景空间设计有限公司"/>
        <s v="武汉华美维士康生物工程有限公司"/>
        <s v="武汉创信博达信息技术有限公司"/>
        <s v="武汉安飞亿机电科技有限公司"/>
        <s v="武汉拓达科技有限公司"/>
        <s v="武汉安杰诺信息科技有限公司"/>
        <s v="武汉嘉铭激光技术有限公司"/>
        <s v="湖北博达天新建设工程有限公司"/>
        <s v="武汉欣盛兴工程技术咨询有限公司"/>
        <s v="武汉千铺信息科技有限责任公司"/>
        <s v="武汉东湖开发区梦屿花店"/>
        <s v="武汉恒信奥诚汽车销售服务有限公司"/>
        <s v="武汉恒嘉源科技有限公司"/>
        <s v="武汉市拜乐卫生科技有限公司"/>
        <s v="武汉爱乐育童教育科技有限公司"/>
        <s v="武汉上诚智能科技有限公司"/>
        <s v="武汉美源创物联科技有限公司"/>
        <s v="武汉流畅腾达机械租赁有限公司"/>
        <s v="合力建设有限公司"/>
        <s v="武汉嘉乾豪贸易有限公司"/>
        <s v="武汉瑞耀欣企业管理咨询有限责任公司"/>
        <s v="武汉东智数维技术服务有限公司"/>
        <s v="武汉平安安达智能工程有限公司"/>
        <s v="武汉盛锂农业发展有限公司"/>
        <s v="武汉鑫铠锋科技有限公司"/>
        <s v="武汉直观广告策划有限公司"/>
        <s v="武汉市卓米电子商务有限公司"/>
        <s v="武汉华城空间勘测设计有限公司"/>
        <s v="武汉富中速通物流有限公司"/>
        <s v="武汉筷牛客餐饮管理有限公司"/>
        <s v="武汉羿阳科技有限公司"/>
        <s v="武汉东湖新技术开发区荣晖五金建材经营部"/>
        <s v="武汉华菲暖通工程有限公司"/>
        <s v="湖北蔚蓝通用航空科技股份有限公司"/>
        <s v="武汉火焰网络科技有限公司"/>
        <s v="马应龙大健康有限公司"/>
        <s v="武汉朗修科技有限公司"/>
        <s v="武汉源龙科技有限公司"/>
        <s v="武汉库柏特科技有限公司"/>
        <s v="武汉元丰汽车软件有限公司"/>
        <s v="武汉颐光科技有限公司"/>
        <s v="武汉萌味道科技有限公司"/>
        <s v="武汉鑫阿丹园光谷国际酒店有限公司"/>
        <s v="武汉楚竞电竞文化传播有限公司"/>
        <s v="湖北盛世凯源建设工程有限公司"/>
        <s v="武汉伊莱维特电力科技有限公司"/>
        <s v="武汉创牛科技有限公司"/>
        <s v="武汉昂格睿景科技有限公司"/>
        <s v="高盛立通武汉科技发展有限公司"/>
        <s v="武汉永力科技股份有限公司"/>
        <s v="武汉达权进出口贸易有限公司"/>
        <s v="风脉能源（武汉）股份有限公司"/>
        <s v="武汉恩倍思科技有限公司"/>
        <s v="武汉楼兰蜜语食品有限公司"/>
        <s v="武汉空擎信息技术有限公司"/>
        <s v="湖北保诚自控科技股份有限公司"/>
        <s v="武汉市微柚科技咨询有限公司"/>
        <s v="斯坦格海洋科技（武汉）有限公司"/>
        <s v="武汉易美康电子商务有限公司"/>
        <s v="武汉墨匠文化创意有限公司"/>
        <s v="武汉汇美汽车销售服务有限公司"/>
        <s v="鑫眸（武汉）科技发展有限公司"/>
        <s v="武汉柃木艺术设计有限公司"/>
        <s v="武汉理康科技有限公司"/>
        <s v="武汉市瑞康盛商业管理有限公司"/>
        <s v="武汉瑞凯欣企业管理咨询有限责任公司"/>
        <s v="武汉市爬墙虎文化传播有限公司"/>
        <s v="武汉天耀宏图科技有限公司"/>
        <s v="武汉金地物业管理有限公司"/>
        <s v="湖北熙哲成园林绿化工程有限公司"/>
        <s v="武汉睿创优学科技有限公司"/>
        <s v="武汉穿吧品牌管理有限公司"/>
        <s v="武汉所见网络科技有限公司"/>
        <s v="武汉扬格恩科技有限公司"/>
        <s v="湖北沅拓建设有限公司"/>
        <s v="武汉坤锴英科技有限公司"/>
        <s v="武汉东湖新技术开发区千禧茶楼"/>
        <s v="武汉达权建筑工程有限公司"/>
        <s v="武汉聚浪企业管理咨询有限公司"/>
        <s v="武汉铭歆祥森商贸有限公司"/>
        <s v="武汉义诺科技投资有限公司"/>
        <s v="武汉弗莱茵科技有限公司"/>
        <s v="武汉东鑫捷信息技术有限公司"/>
        <s v="武汉明诚达信息工程有限公司"/>
        <s v="金茂祥（武汉）餐饮管理有限公司"/>
        <s v="武汉敏讷汉登贸易有限公司"/>
        <s v="武汉易德优教育咨询有限公司"/>
        <s v="武汉高斯激光技术有限公司"/>
        <s v="武汉欧程家具科技有限公司"/>
        <s v="武汉亚太自动化技术有限公司"/>
        <s v="速亿联科技发展（武汉）有限公司"/>
        <s v="武汉德信成套设备有限公司"/>
        <s v="武汉壹心设计工程有限公司"/>
      </sharedItems>
    </cacheField>
    <cacheField name="统一社会信用码" numFmtId="0">
      <sharedItems count="1023">
        <s v="91420100728254046G"/>
        <s v="914201006918659770"/>
        <s v="91420100086635989K"/>
        <s v="91420100MA4K2ALF77"/>
        <s v="91420100MA49C1M940"/>
        <s v="914201006918531088"/>
        <s v="91420100MA4K4R024T"/>
        <s v="91420100MA4KMJYL2J"/>
        <s v="91420100MA49L3W92X"/>
        <s v="92420100MA4DU68M7B"/>
        <s v="91420100MA4K4WL48G"/>
        <s v="91420100347294781C"/>
        <s v="914200000526485116"/>
        <s v="91420100MA49BUJY3M"/>
        <s v="91420100MA49LTUH63"/>
        <s v="91420100MA4K2WB35K"/>
        <s v="91420100568374515A"/>
        <s v="91420100077749730J"/>
        <s v="91420100MA4KXNFG11"/>
        <s v="914201006758309854"/>
        <s v="91420111MA4KNE2J4G"/>
        <s v="91420111MA4KL7PU0J"/>
        <s v="91420100MA4KUW6X17"/>
        <s v="914201003036451133"/>
        <s v="91420100MA4KTW8N76"/>
        <s v="92420100MA4JGNX79M"/>
        <s v="9142010057828285XJ"/>
        <s v="91420100MA4KTD0M68"/>
        <s v="914201115945055071"/>
        <s v="91420100MA4K4RL36K"/>
        <s v="92420100MA4EF8086H"/>
        <s v="91420100MA4KNAAC76"/>
        <s v="91420100591062261Y"/>
        <s v="91420100574928270Y"/>
        <s v="91420100MA49DBAX7F"/>
        <s v="91420100MA49CKFC69"/>
        <s v="91420100768074939E"/>
        <s v="92420100MA4J17GY6R"/>
        <s v="9142010030339932XU"/>
        <s v="91420100095007327Q"/>
        <s v="92420100MA4DWMTW7W"/>
        <s v="91420100303680955M"/>
        <s v="91420100MA4K3WFQ4L"/>
        <s v="91420100077720559L"/>
        <s v="91420100063042128Q"/>
        <s v="91420100MA4KMKULXC"/>
        <s v="91420100669505764F"/>
        <s v="91420100MA49ED4K3W"/>
        <s v="9142010030333979XB"/>
        <s v="91420100MA4K2U6B32"/>
        <s v="91420100MA4KY0X08E"/>
        <s v="91420100MA4KMHUE4A"/>
        <s v="92420100MA4JGLLJ53"/>
        <s v="91420100MA4L0G7R2N"/>
        <s v="914201003036572458"/>
        <s v="91420100MA4KPY6T76"/>
        <s v="91420100303769693N"/>
        <s v="91420100MA4KYB4E8E"/>
        <s v="91420100MA4KLRLE94"/>
        <s v="9142000077759061XF"/>
        <s v="91420100MA4KTHG334"/>
        <s v="914201005749096861"/>
        <s v="91420100074450960D"/>
        <s v="92420100MA4JDHNF8P"/>
        <s v="91420100MA49CF5T88"/>
        <s v="91420100055713489F"/>
        <s v="91420100MA4KQHXD75"/>
        <s v="914201115910975606"/>
        <s v="91420100MA49HFEY3N"/>
        <s v="91420100MA4KM7RP8C"/>
        <s v="91420100303366907T"/>
        <s v="92420100MA4JKL518W"/>
        <s v="91420100MA49RX165D"/>
        <s v="914201007924044599"/>
        <s v="91420100070533830L"/>
        <s v="91420100086606846G"/>
        <s v="92420100MA4JA94C41"/>
        <s v="91420111587983762D"/>
        <s v="91420100MA4KN2716W"/>
        <s v="92420100MA4HX924XB"/>
        <s v="91420100591064523G"/>
        <s v="91420102333523731K"/>
        <s v="91420100347178334L"/>
        <s v="91420100MA49EAKJ9X"/>
        <s v="91420100MA4KWM5T63"/>
        <s v="92420100MA4JJX2X82"/>
        <s v="91420100MA49F8Y7X8"/>
        <s v="91420100MA4K3X5R1T"/>
        <s v="91420100MA4KXLJ27P"/>
        <s v="92420100MA4JJKN65A"/>
        <s v="91420100MA4KXT9A0J"/>
        <s v="91420100MA4K4NP574"/>
        <s v="91420100MA49J2NY67"/>
        <s v="92420100MA4KPKGB5N"/>
        <s v="92420100MA4JERLX53"/>
        <s v="91420100MA4KYMAB10"/>
        <s v="91420106MA4KX79Y7A"/>
        <s v="91420100MA4L0M0W5F"/>
        <s v="91420100MA4K4YKR5M"/>
        <s v="91420100MA4KT7WU9B"/>
        <s v="9142010033348199XC"/>
        <s v="91420100077749861E"/>
        <s v="91420100MA4KW0M4XN"/>
        <s v="91420100685421659K"/>
        <s v="91420100MA4KW2ECXM"/>
        <s v="91420100MA4KXMN68W"/>
        <s v="91420100MA4KN0TH1B"/>
        <s v="92420100MA4J9N2A86"/>
        <s v="91420100MA4KXBN09H"/>
        <s v="91420100303734482U"/>
        <s v="91420100MA4K2W6C7N"/>
        <s v="91420100303498109U"/>
        <s v="91420100MA4KUTKN08"/>
        <s v="91420100688824672J"/>
        <s v="91420100768083093F"/>
        <s v="91420100303395003B"/>
        <s v="92420100MA4JE1HW04"/>
        <s v="91420111562316728Q"/>
        <s v="91420100MA49BA2N0E"/>
        <s v="9142010076461415X9"/>
        <s v="91420100MA49C2BK72"/>
        <s v="91420100551957394C"/>
        <s v="914201005519777313"/>
        <s v="91420100565594643Y"/>
        <s v="914201007831736605"/>
        <s v="91420100MA4KMR0N43"/>
        <s v="91420100MA4KUXU155"/>
        <s v="91420100688849984E"/>
        <s v="91420100MA4KXRLC8L"/>
        <s v="91420100551987657R"/>
        <s v="91420100758173300N"/>
        <s v="91420100587977450C"/>
        <s v="91420100MA4KNCP34U"/>
        <s v="914201113472149564"/>
        <s v="914201007819690322"/>
        <s v="91420100MA49N9X29W"/>
        <s v="91420100MA4KL2EJ7R"/>
        <s v="92420100MA4JHYAK48"/>
        <s v="91420100MA4KLNPH8F"/>
        <s v="91420100MA4KY3AY87"/>
        <s v="91420100MA4KYLJ145"/>
        <s v="91420100MA4KQ90N70"/>
        <s v="91420100303318534M"/>
        <s v="91420100066803551C"/>
        <s v="91420100MA4KM9C467"/>
        <s v="914201000819706492"/>
        <s v="91420100555040057P"/>
        <s v="91420100565576146T"/>
        <s v="91420100MA4K4WLT2L"/>
        <s v="92420100MA4KTMMC96"/>
        <s v="91420100MA4K29147Q"/>
        <s v="91420100MA4KLMU75B"/>
        <s v="91420100568373280R"/>
        <s v="91420100MA4KMNGW9X"/>
        <s v="91420100MA4KUU18XL"/>
        <s v="92420100MA4EAX2Q7H"/>
        <s v="91420100MA4K2ADU92"/>
        <s v="91420111MA4KTJAW8G"/>
        <s v="914201000705478962"/>
        <s v="91420100MA4K2X2495"/>
        <s v="91420100MA49JUJN70"/>
        <s v="91420100MA4KLTUC5L"/>
        <s v="914201003036551278"/>
        <s v="91420100MA4L0D850U"/>
        <s v="91420100MA4KR92X7A"/>
        <s v="91420100MA4KL7A77U"/>
        <s v="91420100MA4KNB0Y64"/>
        <s v="91420100764606192G"/>
        <s v="91420100059188829K"/>
        <s v="91420100MA4KQ1ML9H"/>
        <s v="91420105303560064N"/>
        <s v="91420100096011440D"/>
        <s v="91420106MA4KX90T48"/>
        <s v="91420100MA4K2DDQ45"/>
        <s v="914201003335480740"/>
        <s v="91420100MA4KYFXP33"/>
        <s v="91420100MA4KYN0T8K"/>
        <s v="91420100MA49EK9K4P"/>
        <s v="91420100MA4K33F7XU"/>
        <s v="914201003335721705"/>
        <s v="91420100675822280K"/>
        <s v="9142010073358308XN"/>
        <s v="91420100698327506W"/>
        <s v="914201120591768527"/>
        <s v="91420100MA4KMWP5X7"/>
        <s v="91420100333515600H"/>
        <s v="91420100MA4KU68R4Q"/>
        <s v="91420100691858961A"/>
        <s v="914201003037656093"/>
        <s v="91420100MA4KML7040"/>
        <s v="91420100748337439C"/>
        <s v="91420112MA4KT3FK8M"/>
        <s v="91420100MA4K3WFM18"/>
        <s v="91420100572037810P"/>
        <s v="91420106MA4K33728Y"/>
        <s v="91420100055742474Y"/>
        <s v="91420100MA4KNNYH6G"/>
        <s v="91420100781989164G"/>
        <s v="91420100MA4L0MUH37"/>
        <s v="91420100MA4KWYH83C"/>
        <s v="91420100303334980P"/>
        <s v="91420111MA49F59C3X"/>
        <s v="91420100MA4K4P7749"/>
        <s v="91420100MA4KWAYN9N"/>
        <s v="91420100768070815D"/>
        <s v="91420106090833187A"/>
        <s v="91420100MA49JQUY6J"/>
        <s v="91420100MA49J43T3C"/>
        <s v="91420100MA4KNGGC11"/>
        <s v="914201000777034683"/>
        <s v="91420102MA4KUM1R37"/>
        <s v="91420100MA4KXDCX4M"/>
        <s v="9142010068544886X0"/>
        <s v="91420100MA4KLQJW04"/>
        <s v="91420102MA4KNAFR1A"/>
        <s v="91420100672783343Y"/>
        <s v="914201005683689837"/>
        <s v="91420100MA4KMR3B5U"/>
        <s v="91420100MA4K4WY59D"/>
        <s v="91420100MA4K2ETL8E"/>
        <s v="914201007581766161"/>
        <s v="91420100MA4KYQ3K16"/>
        <s v="91420100094664325L"/>
        <s v="91420100MA4KMEC07A"/>
        <s v="91420111074450004E"/>
        <s v="92420100MA4E3H51X2"/>
        <s v="92420100MA4E9CGD73"/>
        <s v="914201003036398055"/>
        <s v="91420100MA49P5LR76"/>
        <s v="91420100074476490Y"/>
        <s v="91420106764644949M"/>
        <s v="91420100MA4KMRP645"/>
        <s v="91420100MA4K4F0B5Y"/>
        <s v="91420100MA4KL2YU4L"/>
        <s v="91420100MA4K3UXC90"/>
        <s v="91420100MA4KU3PP8J"/>
        <s v="91420100MA4KY8PL02"/>
        <s v="91420100MA4K4Q9M24"/>
        <s v="91420100MA4KUHC5XP"/>
        <s v="91420100MA49GAN039"/>
        <s v="92420100MA4JKTFJ0R"/>
        <s v="9142010006680567X9"/>
        <s v="91420100MA4KN0K56N"/>
        <s v="91420100MA4F24PK27"/>
        <s v="91420100691865571N"/>
        <s v="91420106MA4L0AKR9U"/>
        <s v="91420100MA4K27MX26"/>
        <s v="91420100748331280Y"/>
        <s v="91420100MA4KYHER4H"/>
        <s v="91420100MA4KPRH518"/>
        <s v="91420100MA4KL3WD55"/>
        <s v="91420100333581974F"/>
        <s v="91420100555020398G"/>
        <s v="91420100070509128Q"/>
        <s v="91420100MA4KYQRK4C"/>
        <s v="91420100MA4K20X891"/>
        <s v="91420100MA49CEF95Y"/>
        <s v="91420100MA4KLL2Y5X"/>
        <s v="91420100MA4K3JYT4K"/>
        <s v="91420100730856679D"/>
        <s v="92420100MA4E9JDR17"/>
        <s v="91420100MA4KXFYA1D"/>
        <s v="91420100MA4K2QAC6D"/>
        <s v="91420100MA4K54LA6T"/>
        <s v="91420100MA49PPJU3J"/>
        <s v="91420100MA4K4E037M"/>
        <s v="91420100MA49QHAR5M"/>
        <s v="91420100MA4K3G15X8"/>
        <s v="91420100347286765D"/>
        <s v="91420100MA4K3N2C2W"/>
        <s v="914201115910840571"/>
        <s v="91420100MA4KM06G11"/>
        <s v="91420100303343334D"/>
        <s v="914201060635002134"/>
        <s v="91420100MA4KYBQL5W"/>
        <s v="91420100055732591M"/>
        <s v="91420100728240453A"/>
        <s v="914201003334857122"/>
        <s v="91420100MA4KN9GB4N"/>
        <s v="91420100MA4KN29C9W"/>
        <s v="91420106MA4L0NNC0A"/>
        <s v="91420100MA4KMLUF3X"/>
        <s v="91420100MA4KUTXEXJ"/>
        <s v="91420100303708970N"/>
        <s v="91420100MA4KLBJF0Q"/>
        <s v="914201000591928870"/>
        <s v="91420100MA4KXB5394"/>
        <s v="91420100MA49JW2D2K"/>
        <s v="91420100MA4KLW2E1T"/>
        <s v="914201003034961543"/>
        <s v="91420100333587591W"/>
        <s v="91420100MA4K2ERB30"/>
        <s v="92420100MA4KQH6E34"/>
        <s v="91420100724685009M"/>
        <s v="914201003334394417"/>
        <s v="91420100MA4K3G7N5H"/>
        <s v="91420100303357293F"/>
        <s v="91420100MA49MDTK69"/>
        <s v="914201006634946892"/>
        <s v="91420106303726298H"/>
        <s v="91420111MA4KLC7Y25"/>
        <s v="91420100333510391Q"/>
        <s v="91420100MA4KRH09X8"/>
        <s v="91420100MA4KYAWF1T"/>
        <s v="91420100MA4KQGGC86"/>
        <s v="91420100MA4K2YE643"/>
        <s v="91420100587970582Q"/>
        <s v="91420100MA4KWEQM0L"/>
        <s v="914201007745543494"/>
        <s v="91420111MA4KLHYD6N"/>
        <s v="91420100MA4KMLTG5F"/>
        <s v="91420100MA4K54406M"/>
        <s v="91420100MA4K27UJ9J"/>
        <s v="914201000520364514"/>
        <s v="91420100MA4KYJAA5M"/>
        <s v="91420100799771200G"/>
        <s v="91420100581836868Y"/>
        <s v="914201005910650329"/>
        <s v="91420100095431101Y"/>
        <s v="91420100MA4KW1LC1R"/>
        <s v="91420100778184584R"/>
        <s v="91420111MA4K24C43L"/>
        <s v="91420100MA4KQKA88M"/>
        <s v="91420100MA4K3QM0XE"/>
        <s v="91420100679111769H"/>
        <s v="91420100303591987B"/>
        <s v="91420100MA49F56Q9X"/>
        <s v="91420100565572436X"/>
        <s v="91420100MA4K51P284"/>
        <s v="91420100584897172X"/>
        <s v="914201007963383992"/>
        <s v="91420100MA4KX3YM7L"/>
        <s v="91420100MA4K3LLT7J"/>
        <s v="91420106MA4KUQYY1A"/>
        <s v="91420100584889543B"/>
        <s v="9142010007773140XN"/>
        <s v="91420100MA4K2G0312"/>
        <s v="91420100MA4KWFTP7Y"/>
        <s v="91420100MA49NQE597"/>
        <s v="914201005655883749"/>
        <s v="91420100MA4KQUGQ09"/>
        <s v="91420117MA49BKTM1E"/>
        <s v="91420100MA4K2ELX5C"/>
        <s v="914201000591710314"/>
        <s v="92420100MA4HXFW12K"/>
        <s v="91420100303657050E"/>
        <s v="91420100578287044T"/>
        <s v="91420100MA49EFQ215"/>
        <s v="914201007145730038"/>
        <s v="91420100MA4KM8D15F"/>
        <s v="91420100MA4KMLWL5Y"/>
        <s v="91420100MA4L0DC640"/>
        <s v="914201006695082281"/>
        <s v="914201006695448197"/>
        <s v="91420100MA4KLH45X4"/>
        <s v="91420100666777182G"/>
        <s v="91420111581814781M"/>
        <s v="91420100MA4KXUL24C"/>
        <s v="91420100MA49G6DW0W"/>
        <s v="91420100303356071L"/>
        <s v="9142010056559810XU"/>
        <s v="91420100MA4KX2D947"/>
        <s v="91420100MA4KUMRN6Q"/>
        <s v="914201003037611819"/>
        <s v="91420100MA49JHDH4W"/>
        <s v="914201003472037393"/>
        <s v="91420100MA4KYNKU31"/>
        <s v="91420100303750116J"/>
        <s v="91420100MA4KMBBE7D"/>
        <s v="91420100685400786C"/>
        <s v="91420100MA4KX3Y74W"/>
        <s v="91420100347192718R"/>
        <s v="914201003335807952"/>
        <s v="91420100303386473Q"/>
        <s v="9142000056270590XB"/>
        <s v="91420100MA4K4T3A4B"/>
        <s v="914201000819956358"/>
        <s v="91420100347269615Q"/>
        <s v="914201000950096568"/>
        <s v="914201003334988200"/>
        <s v="91420100086642038A"/>
        <s v="91420100303679129T"/>
        <s v="91420100MA4KT37G4C"/>
        <s v="91420100MA4KYQ3N6Q"/>
        <s v="91420100MA4KYH0X46"/>
        <s v="91420100070544054L"/>
        <s v="91420100MA4K3UY741"/>
        <s v="91420100691856106P"/>
        <s v="91420114669509415J"/>
        <s v="91420100MA4KXPJ60U"/>
        <s v="92420100MA4J8NU33M"/>
        <s v="91420100MA4KW8D36T"/>
        <s v="91420117741429138T"/>
        <s v="92420100MA4JFRCY12"/>
        <s v="9142010569185723X7"/>
        <s v="91420100MA49B77R7X"/>
        <s v="92420100MA4HYFNL43"/>
        <s v="91420100707120698W"/>
        <s v="91420100555015804K"/>
        <s v="91420100MA4L0EUX2X"/>
        <s v="914201005683594032"/>
        <s v="91420100MA4KMDEW9H"/>
        <s v="91420100333607142Q"/>
        <s v="9142010006300587XD"/>
        <s v="91420100MA4KPXTX37"/>
        <s v="9142011167278133XX"/>
        <s v="91420100MA4KNMYE9F"/>
        <s v="91420100303386086C"/>
        <s v="91420111778194301J"/>
        <s v="91420100574945249H"/>
        <s v="9142010066345226XR"/>
        <s v="914201006918647555"/>
        <s v="92420100MA4JER7X6C"/>
        <s v="91420100MA4KXKJ08H"/>
        <s v="91420000698315660T"/>
        <s v="914201003033545195"/>
        <s v="91420100748304143W"/>
        <s v="91420100MA4K20L74D"/>
        <s v="91420100565582247E"/>
        <s v="91420100MA4KY21MXL"/>
        <s v="91420100MA4KMUJY3W"/>
        <s v="91420100562330319A"/>
        <s v="91420100066800457K"/>
        <s v="91420100MA49DNH205"/>
        <s v="91420111691894524Q"/>
        <s v="91420100MA49D3KA0F"/>
        <s v="91420100MA4KXB5JXH"/>
        <s v="91420100052034261B"/>
        <s v="91420100MA4KNJJE59"/>
        <s v="914201000668216614"/>
        <s v="91420100MA4KXX0B2C"/>
        <s v="91420100MA4KWNK4XA"/>
        <s v="9142010006683776XK"/>
        <s v="91420100584890616X"/>
        <s v="914201003034524346"/>
        <s v="91420100081999302P"/>
        <s v="91420115066806496P"/>
        <s v="91420100565569165P"/>
        <s v="914201065979164676"/>
        <s v="91420100MA4L0336X2"/>
        <s v="91420100MA49D0214C"/>
        <s v="914201007335789509"/>
        <s v="914201005782532077"/>
        <s v="91420100MA4KUUNL61"/>
        <s v="91420100MA4KLHC267"/>
        <s v="91420100MA4KWNQU0L"/>
        <s v="914201000630088002"/>
        <s v="91420112MA4KYG3L2W"/>
        <s v="91420100MA4L00KHXJ"/>
        <s v="91420100MA4L0QW839"/>
        <s v="91420100MA4KTP981N"/>
        <s v="91420106MA4KMNA929"/>
        <s v="91420100333533745U"/>
        <s v="91420100MA4KRH0KXJ"/>
        <s v="91420100074492087F"/>
        <s v="91420100MA4KXT0X16"/>
        <s v="91420100MA4KLANK4Q"/>
        <s v="91420100MA4KMH8936"/>
        <s v="914201003473138582"/>
        <s v="91420100MA4KUQW861"/>
        <s v="91420100792433292C"/>
        <s v="91420100MA4KM6QN2U"/>
        <s v="91420100MA4KL69F3T"/>
        <s v="91420100MA4K2CLH9X"/>
        <s v="914201003033431078"/>
        <s v="91420100MA4L06RQ4R"/>
        <s v="91420100MA49LUNK99"/>
        <s v="91420100MA4KNYUR25"/>
        <s v="914201000668459977"/>
        <s v="91420100070524483U"/>
        <s v="91420100MA4K2KDJ6G"/>
        <s v="914201005879857921"/>
        <s v="91420100MA4KRNCJ4C"/>
        <s v="91420100675812074U"/>
        <s v="91420100MA4KUX4P6C"/>
        <s v="91420106574940595X"/>
        <s v="91420100MA49G7PQ0Q"/>
        <s v="91420100MA4KXRMD2Q"/>
        <s v="91420100755114495B"/>
        <s v="91420100MA4KYPN292"/>
        <s v="91420100MA4KRUQ749"/>
        <s v="91420100565579689A"/>
        <s v="91420100090801556E"/>
        <s v="91420100MA4K2DBRX8"/>
        <s v="91420100MA49M7AG60"/>
        <s v="91320412MA1MDDPW65"/>
        <s v="91420100303700493U"/>
        <s v="91420100303584445J"/>
        <s v="91420100MA4KRBD88L"/>
        <s v="91420100MA4KY1MX0D"/>
        <s v="91420100066845508A"/>
        <s v="914201003335280818"/>
        <s v="91420100562315725A"/>
        <s v="91420111584854199Y"/>
        <s v="91420100MA4KL6MJ9L"/>
        <s v="91420100MA4KL17A6F"/>
        <s v="91420100303774580A"/>
        <s v="9142010030373225XJ"/>
        <s v="91420100MA4K3MK57E"/>
        <s v="91420100MA4L0WPK35"/>
        <s v="91420100616594986L"/>
        <s v="91420100MA4K4ULA1R"/>
        <s v="91420100077707231U"/>
        <s v="91420100MA49B0T74B"/>
        <s v="914201005623030034"/>
        <s v="91420100587970662C"/>
        <s v="91420100MA4KYHUM5A"/>
        <s v="914201000668150690"/>
        <s v="914201000819972275"/>
        <s v="91420100MA4KYJERX6"/>
        <s v="91420100303695719E"/>
        <s v="91420100303514260K"/>
        <s v="91420100551997871C"/>
        <s v="91420100695307462Y"/>
        <s v="914201030908485141"/>
        <s v="91420106MA4KWXTP6P"/>
        <s v="9142010030356388X1"/>
        <s v="91420100MA4KXMR201"/>
        <s v="91420100691878284D"/>
        <s v="92420100MA4J5MJ93A"/>
        <s v="91420100MA49P93N0R"/>
        <s v="91420100093151229T"/>
        <s v="92420100MA4JKL2002"/>
        <s v="91420100MA4K2MY34R"/>
        <s v="914201000908316167"/>
        <s v="91420100303498870Y"/>
        <s v="91420100675834898M"/>
        <s v="91420100MA4K2H4F82"/>
        <s v="91420100MA4L00GF8E"/>
        <s v="91420100090822306L"/>
        <s v="914201003034252929"/>
        <s v="91420100695349267G"/>
        <s v="91420100MA4KQQLJ4G"/>
        <s v="914201007924116912"/>
        <s v="9142010509083696X1"/>
        <s v="91420100MA4KNAHDX3"/>
        <s v="91420100MA4KM0UX3U"/>
        <s v="91420100MA4KNE2H8X"/>
        <s v="91420100725762707T"/>
        <s v="91420100MA4KLTFG2B"/>
        <s v="91420100333567478B"/>
        <s v="91420100MA49B93X6N"/>
        <s v="914200007257973520"/>
        <s v="914201000668269808"/>
        <s v="91420106MA4KNKKE4R"/>
        <s v="91420100MA4KY01L6X"/>
        <s v="91420000737132913D"/>
        <s v="914201006695288435"/>
        <s v="91420100771381737D"/>
        <s v="91420100695328319G"/>
        <s v="91420100MA4KXRD41Y"/>
        <s v="91420104MA4KM29649"/>
        <s v="91420100333536145F"/>
        <s v="91420100669540447G"/>
        <s v="91420100669532906C"/>
        <s v="91420100059196474U"/>
        <s v="91420100303690838Y"/>
        <s v="91420100347207174J"/>
        <s v="91420100717947234C"/>
        <s v="91420100347277228M"/>
        <s v="91420100MA4KMRLC8N"/>
        <s v="91420100MA4L04RP0X"/>
        <s v="914201003472475634"/>
        <s v="9142010079240255XE"/>
        <s v="91420100MA4KMM0X27"/>
        <s v="91420100737509805P"/>
        <s v="9142010057827987XF"/>
        <s v="91420100591059345R"/>
        <s v="91420100MA4KXQ2J1P"/>
        <s v="91420100616404476Y"/>
        <s v="91420100MA4KQ8E991"/>
        <s v="91420100333576139R"/>
        <s v="91420100MA4KMY0K9K"/>
        <s v="91420100796342099D"/>
        <s v="91420100MA4KU24908"/>
        <s v="91420100768099685R"/>
        <s v="91420100MA4K3QG283"/>
        <s v="91420100MA4KY34B1U"/>
        <s v="914201006667906273"/>
        <s v="91420100MA4KUB2F17"/>
        <s v="914201007119420371"/>
        <s v="91420100303385155L"/>
        <s v="91420100792447416G"/>
        <s v="91420100MA4KX30A2F"/>
        <s v="914201000520365820"/>
        <s v="91420100MA4KY02W2F"/>
        <s v="91420100MA4KWB007N"/>
        <s v="914201003034186074"/>
        <s v="91420100MA4KYAU49J"/>
        <s v="9142010061643304XC"/>
        <s v="91420100691886997Q"/>
        <s v="9142011158183626XU"/>
        <s v="914201007612085864"/>
        <s v="91420100666791259W"/>
        <s v="92420100MA4JCWMR5T"/>
        <s v="91420105070525603E"/>
        <s v="92420100MA4KTC7D47"/>
        <s v="914201117308679094"/>
        <s v="91420111MA49G3UM99"/>
        <s v="914201003036591363"/>
        <s v="91420100587977434N"/>
        <s v="91420100MA4K3E5W0E"/>
        <s v="91420100MA49FLDUX3"/>
        <s v="914201116758374669"/>
        <s v="9142010033358995XL"/>
        <s v="91420112MA4KMD6813"/>
        <s v="91420100MA4K53HR75"/>
        <s v="91420100MA4K45NF7X"/>
        <s v="9142010079631977XC"/>
        <s v="914201006727643297"/>
        <s v="91420106MA4KNCK91Q"/>
        <s v="92420100MA4E8E8W19"/>
        <s v="914201115879521731"/>
        <s v="91420100081983538M"/>
        <s v="914201000520335413"/>
        <s v="91420100792409284M"/>
        <s v="914201153335632311"/>
        <s v="91420100MA4KX9BR8B"/>
        <s v="92420100MA4J5H9P75"/>
        <s v="92420100MA4E3NMM6E"/>
        <s v="91420100MA49GLD18Y"/>
        <s v="91420100081978114W"/>
        <s v="91420102MA4KMP9J3D"/>
        <s v="92420100MA4JF7M45L"/>
        <s v="914201003037030296"/>
        <s v="914201006953366503"/>
        <s v="914201000908454010"/>
        <s v="91420100MA4KL3AE3R"/>
        <s v="91420100066848709E"/>
        <s v="91420100572023873J"/>
        <s v="91420100MA4K3RTG8H"/>
        <s v="91460300721298177P"/>
        <s v="9142011175818195XY"/>
        <s v="91420100MA4KQUBP0U"/>
        <s v="914201006823308587"/>
        <s v="914201000744989995"/>
        <s v="91420100774595458X"/>
        <s v="91420100MA4K4B549K"/>
        <s v="91420111565566618G"/>
        <s v="91420100MA4KM6M68W"/>
        <s v="91420100303582976N"/>
        <s v="91420100MA4KYUBL1A"/>
        <s v="91420100MA4KU4Y62D"/>
        <s v="91420100565550894N"/>
        <s v="91420100MA4KM6N3XG"/>
        <s v="91420100731048235E"/>
        <s v="91420100081982041D"/>
        <s v="91420100669530249K"/>
        <s v="91420100MA49ENQ821"/>
        <s v="91420000761205684Q"/>
        <s v="91420100685400292L"/>
        <s v="91420100MA4KYLQL2L"/>
        <s v="91420100MA4K4LRT01"/>
        <s v="91420100MA4KY8EP3B"/>
        <s v="91420100MA4K21AR02"/>
        <s v="914201005720430307"/>
        <s v="91420100MA49JCNT2Y"/>
        <s v="91420100MA4KLJ9T3W"/>
        <s v="914201006695046490"/>
        <s v="9142010078931708XP"/>
        <s v="91420112MA49CL1G25"/>
        <s v="9142010033347866X3"/>
        <s v="9142010005570358XB"/>
        <s v="9142010030345232XW"/>
        <s v="91420100MA49FJRM8H"/>
        <s v="91420100555043637D"/>
        <s v="914201007518027333"/>
        <s v="91420100303728891M"/>
        <s v="91420100MA4KTCPA42"/>
        <s v="91420111572003549F"/>
        <s v="91420100761200234X"/>
        <s v="91420000722021903R"/>
        <s v="91420100725786442T"/>
        <s v="91420100591057876X"/>
        <s v="914201060966859981"/>
        <s v="91420100MA4KPBNEXF"/>
        <s v="9142010030349022XP"/>
        <s v="9142010078199510XJ"/>
        <s v="91420100081980724X"/>
        <s v="91420100333612742E"/>
        <s v="91420100551954986X"/>
        <s v="914201005749337233"/>
        <s v="91420100MA4KN5PJ6Y"/>
        <s v="91420100MA4KMFEE7B"/>
        <s v="91420000300018894D"/>
        <s v="9142010068884127X9"/>
        <s v="91420100MA49GLDL1W"/>
        <s v="91420100551955911E"/>
        <s v="914201000591807208"/>
        <s v="91420100333515192L"/>
        <s v="91420100MA4KLD9L1C"/>
        <s v="91420100MA49AYKX7L"/>
        <s v="9142010055504068X1"/>
        <s v="92420100MA4HW1UR9F"/>
        <s v="914201005979115785"/>
        <s v="91420106MA4KULMC1P"/>
        <s v="91420100303446106D"/>
        <s v="91420100MA4KX07FXA"/>
        <s v="91420100741773326D"/>
        <s v="91420100MA4K30WC0B"/>
        <s v="91420106066810946A"/>
        <s v="914200007674472899"/>
        <s v="91420100MA4KYRWW77"/>
        <s v="91420111303497085Q"/>
        <s v="91420100551980586H"/>
        <s v="91420100679145328P"/>
        <s v="9142010058181233X4"/>
        <s v="9142011178195384XY"/>
        <s v="914201005683824350"/>
        <s v="91420100796326224F"/>
        <s v="91420106MA4KN3UE1A"/>
        <s v="91420100MA4KLB533U"/>
        <s v="91420100584881656H"/>
        <s v="91420103774593014K"/>
        <s v="91420100MA4F27FR4U"/>
        <s v="91420100074480465P"/>
        <s v="91420100MA49GT244J"/>
        <s v="91420100758186590Q"/>
        <s v="914201007893067944"/>
        <s v="91420100MA4K24QBXJ"/>
        <s v="91420100303362287E"/>
        <s v="91420100066847001N"/>
        <s v="91420100066800174B"/>
        <s v="91420100MA49DTL304"/>
        <s v="9142010076460316XB"/>
        <s v="91420100574941408Q"/>
        <s v="91420100565597983R"/>
        <s v="91420100771376911G"/>
        <s v="91420100MA4KLTB49X"/>
        <s v="914201003037444886"/>
        <s v="914201005519891506"/>
        <s v="91420100MA4KWW0A6Q"/>
        <s v="92420100MA4JH3CY75"/>
        <s v="91420100774563237P"/>
        <s v="9142010009082941X5"/>
        <s v="91420100MA4KNBM16D"/>
        <s v="914201000744530613"/>
        <s v="9142010030365276XW"/>
        <s v="914201000668003770"/>
        <s v="91420100303395521K"/>
        <s v="91420000682654158E"/>
        <s v="91420100MA4KWNWW5U"/>
        <s v="91420100MA4KT8XG3A"/>
        <s v="91420100MA4KLT5J3P"/>
        <s v="91420100591098934F"/>
        <s v="91420100597911893Q"/>
        <s v="91420100MA49GA8WX7"/>
        <s v="914201007924357738"/>
        <s v="91420100MA4KUAPY0K"/>
        <s v="91420100MA4L061U1B"/>
        <s v="914201005550145025"/>
        <s v="914201000866437868"/>
        <s v="91420100771394722A"/>
        <s v="91420106MA4KLDW30A"/>
        <s v="92420100MA4JD4FX9K"/>
        <s v="91420100792406593Y"/>
        <s v="91420100MA4KUWMP8U"/>
        <s v="91420100MA49D0CP4U"/>
        <s v="91420100MA4KN0GY8M"/>
        <s v="91420100MA4KRR2E0Q"/>
        <s v="91420100MA49HDG10C"/>
        <s v="91420100303731839D"/>
        <s v="92420100MA4J7KMR53"/>
        <s v="91420100303712929R"/>
        <s v="91420100MA4KRR0A5Q"/>
        <s v="91420100733578563W"/>
        <s v="91420100MA4KXBLB68"/>
        <s v="92420100MA4HYWND5W"/>
        <s v="914201006983080811"/>
        <s v="91420100MA49B9B079"/>
        <s v="91420100MA4KXYTE4G"/>
        <s v="91420100MA49HTQE4H"/>
        <s v="914200007641313855"/>
        <s v="914201000557009360"/>
        <s v="914201005879682475"/>
        <s v="91420100MA4KYU106C"/>
        <s v="91420100698326773Y"/>
        <s v="914201007963413608"/>
        <s v="91420100594540767F"/>
        <s v="914201000705413553"/>
        <s v="91420100MA4K3KGT25"/>
        <s v="91420100MA49HKPRX2"/>
        <s v="91420100MA4KUGTQ7F"/>
        <s v="91420100562313834F"/>
        <s v="91420100MA4KX7503H"/>
        <s v="91420106691886014T"/>
        <s v="91420100568364421H"/>
        <s v="914201003037803820"/>
        <s v="9142010008754769XB"/>
        <s v="91420100090843000P"/>
        <s v="91420100691873870X"/>
        <s v="91420100669514804F"/>
        <s v="91420100MA4KW9N59G"/>
        <s v="914201005720331318"/>
        <s v="91420111789301432G"/>
        <s v="914201003036945994"/>
        <s v="91420100565562967Q"/>
        <s v="91420100MA4KL2EH03"/>
        <s v="91420100MA4KYAAC74"/>
        <s v="91420100MA4KLPEL6G"/>
        <s v="91420100090842892D"/>
        <s v="91420100333433824R"/>
        <s v="91420100MA4KYF7381"/>
        <s v="91420100303529075L"/>
        <s v="9142010030019509XD"/>
        <s v="91420100347235802M"/>
        <s v="91420100MA4K52RD3J"/>
        <s v="9142010057202530XX"/>
        <s v="914201005910650404"/>
        <s v="91420106MA4KXCKE7N"/>
        <s v="914201007819603537"/>
        <s v="91420100347311203W"/>
        <s v="91420100347295127X"/>
        <s v="91420100578265961Q"/>
        <s v="91420100744798027M"/>
        <s v="91420106303426260X"/>
        <s v="9142010033361385X0"/>
        <s v="914201116154107436"/>
        <s v="91420100666754714C"/>
        <s v="91420100MA4K499224"/>
        <s v="91420100MA4K552M67"/>
        <s v="914201003035437828"/>
        <s v="914201005683980828"/>
        <s v="91420111741430630E"/>
        <s v="91420100MA4KM2XLXW"/>
        <s v="9142011159453413XH"/>
        <s v="91420100555021454W"/>
        <s v="91420100066831923Y"/>
        <s v="91420100MA4KUQGK2U"/>
        <s v="91420113MA4L01CC0X"/>
        <s v="91420100MA4K222Q47"/>
        <s v="91420100MA4KLDHE50"/>
        <s v="91420100096010595G"/>
        <s v="9142010679242381XQ"/>
        <s v="91420100MA49DNHQ7H"/>
        <s v="9142010030339350XR"/>
        <s v="91420100698322959X"/>
        <s v="91420100MA4K3EL359"/>
        <s v="91420100MA4KLJ8P47"/>
        <s v="91420100MA4KNFRB0Q"/>
        <s v="91420100MA4KWCNN48"/>
        <s v="91420100MA4K53JA0M"/>
        <s v="92420100MA4EA58X68"/>
        <s v="91420112MA4KWEYCXK"/>
        <s v="914201064416246287"/>
        <s v="91420100MA4KN6NU6R"/>
        <s v="91420100MA4KWPW84B"/>
        <s v="91420100MA4KWEK10K"/>
        <s v="91420103MA49MBDN36"/>
        <s v="914201007483040046"/>
        <s v="91420100799798841U"/>
        <s v="91420100070517013U"/>
        <s v="91420700MA48B99K7X"/>
        <s v="914201005550115398"/>
        <s v="91420100581822212G"/>
        <s v="91420100MA4K21T86X"/>
        <s v="91420100059169476G"/>
        <s v="914201000520171469"/>
        <s v="91420100783160640M"/>
        <s v="91420100572013907M"/>
        <s v="91420100MA4K2MTD4D"/>
        <s v="91420100MA4KWAUL7D"/>
        <s v="91420102568396191A"/>
        <s v="91420100MA4KXBJN1Q"/>
        <s v="914201116918770380"/>
        <s v="91420111MA4KYPUA9L"/>
        <s v="91420100MA4KYFXC74"/>
        <s v="91420111MA4KNG3M0B"/>
        <s v="91420100MA4K2T5C23"/>
        <s v="91420100728285053N"/>
        <s v="91420100MA4KNHN27J"/>
        <s v="91420100MA4KYW558M"/>
        <s v="914201007781721964"/>
        <s v="91420100665616731U"/>
        <s v="91420100MA4K2GU409"/>
        <s v="91420100MA4KX9PKXA"/>
        <s v="91420100MA4K48RJ3B"/>
        <s v="91420100MA4KMMCT6L"/>
        <s v="91420100MA4K2QN86D"/>
        <s v="914201000557093082"/>
        <s v="914201006983353384"/>
        <s v="91420100574944887A"/>
        <s v="91420100MA4KYRA566"/>
        <s v="91420100MA4KUYY805"/>
        <s v="91420100MA49GD3C2C"/>
        <s v="91420100768054305D"/>
        <s v="91420100063005757H"/>
        <s v="91420100333599576G"/>
        <s v="914201067819767776"/>
        <s v="91420100679114388F"/>
        <s v="91420100761222740W"/>
        <s v="91420100333427715B"/>
        <s v="91420100MA4KRC0P7E"/>
        <s v="9142010030379360XR"/>
        <s v="91420100MA4KM6A7XG"/>
        <s v="914201007375014839"/>
        <s v="91420100698327549A"/>
        <s v="91420100052008231X"/>
        <s v="914201003035857209"/>
        <s v="91420100MA4KYQFL6T"/>
        <s v="914201063035667143"/>
        <s v="91420100MA4KLK204L"/>
        <s v="92420100MA4J5NB875"/>
        <s v="91420100594545429L"/>
        <s v="91420106558410471A"/>
        <s v="914201000520198032"/>
        <s v="914201005848884014"/>
        <s v="91420100MA4KY31450"/>
        <s v="91420100MA4KWNW541"/>
        <s v="91420100303545913X"/>
        <s v="914201006953081902"/>
        <s v="91420100MA4KLL4G0B"/>
        <s v="91420100768090365M"/>
        <s v="91420111675826900X"/>
        <s v="91420100271930699W"/>
        <s v="91420100581815346K"/>
        <s v="91420100MA4K2YUN5G"/>
        <s v="91420100MA4KM7CX8Q"/>
        <s v="91420100MA4KXJAR9R"/>
        <s v="91420100MA4K2EE27L"/>
        <s v="92420100MA4E93P89T"/>
        <s v="91420100MA4K3RE017"/>
        <s v="91420100303566001A"/>
        <s v="91420100MA4KMFN937"/>
        <s v="914200006856017726"/>
        <s v="91420100MA49C8XQ29"/>
        <s v="91420100MA4K48PM59"/>
        <s v="91420100MA4KN5TF96"/>
        <s v="91420100333519951P"/>
        <s v="91420100741412715J"/>
        <s v="91420100MA4KY9AT3Y"/>
        <s v="91420100MA49B4PW4W"/>
        <s v="91420100086606854B"/>
        <s v="91420100688817843U"/>
        <s v="91420100748325091W"/>
        <s v="914201006854295548"/>
        <s v="914201007246684522"/>
        <s v="91420100MA4L0ETB62"/>
        <s v="91420100MA4KM162XG"/>
        <s v="91420100MA4KME2110"/>
        <s v="92420100MA4DM14711"/>
        <s v="91420100303543512M"/>
        <s v="9142010055500227XQ"/>
        <s v="91420100679134565Y"/>
        <s v="91420100MA4K2Y890P"/>
        <s v="91420100MA4KLHQ76G"/>
        <s v="91420100MA4K2QYP57"/>
        <s v="91420100MA4K3BDX1A"/>
        <s v="914201007646162276"/>
        <s v="91420100MA49MRFJ7K"/>
        <s v="91420100MA49LAMM4B"/>
        <s v="91420106MA4KN1M008"/>
        <s v="91420100783197312H"/>
        <s v="914201000705450575"/>
        <s v="91420100MA4KT52N5P"/>
        <s v="91420106565585464Y"/>
        <s v="91420100MA4KMKYA5Q"/>
        <s v="91420100MA4K3QM69N"/>
        <s v="91420100MA4K3LB65L"/>
        <s v="9142010058488796X6"/>
        <s v="914201005879730545"/>
        <s v="92420100MA4KQ5U09Q"/>
        <s v="91420100MA4K34798N"/>
        <s v="914201006695305647"/>
        <s v="91420112MA4KX7RDXD"/>
        <s v="91420100MA4L0R9985"/>
        <s v="91420100333568542J"/>
        <s v="914201006918705228"/>
        <s v="91420100MA4KMLPF11"/>
        <s v="914201003036414629"/>
        <s v="91420100077720022F"/>
        <s v="91420100MA4KMYJ9XD"/>
        <s v="914201000705212587"/>
        <s v="91420100MA4KX3XR1G"/>
        <s v="91420113MA4KNJYF9M"/>
        <s v="91420107MA4KQ73H10"/>
        <s v="914201003035972970"/>
        <s v="91420100MA4L0AWB4A"/>
        <s v="91420100562309552X"/>
        <s v="91420100724676874A"/>
        <s v="91420100672763457J"/>
        <s v="9142010069532828X0"/>
        <s v="91420100698304347K"/>
        <s v="91420112MA4K3UWF7K"/>
        <s v="91420100MA4KQG2J6N"/>
        <s v="91420100MA4KMTN16P"/>
        <s v="91420100347313508U"/>
        <s v="91420111MA4KM7925G"/>
        <s v="91420100MA4K2KCB4D"/>
        <s v="91420105MA4KX7JE7E"/>
        <s v="9142010057826749XL"/>
        <s v="9142010430372521X6"/>
        <s v="91420115MA4K449C0U"/>
        <s v="91420100799752157D"/>
        <s v="914201003473107612"/>
        <s v="91420100MA4K3TAJ7W"/>
        <s v="91420100MA4KQDM50W"/>
        <s v="91420100303377606M"/>
        <s v="91420100751821811Q"/>
        <s v="91420100MA49JKFR78"/>
        <s v="9142010008195709X6"/>
        <s v="91420100MA4K48LH9G"/>
        <s v="91420100303720101T"/>
        <s v="91420100MA4KWTPT21"/>
        <s v="91420112MA4K4WYC6P"/>
        <s v="91420100MA49GRJ39L"/>
        <s v="92420100MA4J6GNB4R"/>
        <s v="9142010030333928XX"/>
        <s v="91420100MA49HQN10X"/>
        <s v="91420100MA49E1HG0K"/>
        <s v="91420100MA4K41LA21"/>
        <s v="91420100796331664X"/>
        <s v="91420106MA4KW5W475"/>
        <s v="91420100688844235G"/>
        <s v="91420100303787613F"/>
        <s v="91420100MA4K3KLK0E"/>
        <s v="91420100MA49DQXD03"/>
        <s v="91420100675828148X"/>
        <s v="91420100MA4KLLJ21F"/>
        <s v="91420100799774620Y"/>
        <s v="91420100MA4K266912"/>
        <s v="914201002719315284"/>
        <s v="91420100MA4K2RFJ8D"/>
      </sharedItems>
    </cacheField>
    <cacheField name="审核进度" numFmtId="0">
      <sharedItems count="1">
        <s v="待公示"/>
      </sharedItems>
    </cacheField>
    <cacheField name="贴息编号" numFmtId="0">
      <sharedItems count="1023">
        <s v="1666015227793FYCLEHJ"/>
        <s v="1665992072495TSYWEYP"/>
        <s v="1665991964675LONTJTS"/>
        <s v="1665991553251IJPAXDT"/>
        <s v="1665974262600KSKEVQD"/>
        <s v="1665972071970EHCQQCT"/>
        <s v="1665914617964IIYLKVM"/>
        <s v="1665910502623MWJSXHW"/>
        <s v="1665819464119SOKNYYW"/>
        <s v="1665811112384POEXSBQ"/>
        <s v="1665810058536HFLSEWV"/>
        <s v="1665757217554IRKYJDH"/>
        <s v="1665745777565DYRRYRX"/>
        <s v="1665739844434LSMYTRT"/>
        <s v="1665736278381UOMICVQ"/>
        <s v="1665734723247JTCWEUU"/>
        <s v="1665733144407PSTVTUI"/>
        <s v="1665730542751DKTYKCM"/>
        <s v="1665727316655KPCFHRC"/>
        <s v="1665719413587INFHNYA"/>
        <s v="1665707438763KDYSLNO"/>
        <s v="1665642126003NIAOVPD"/>
        <s v="1665634891233FCHPSOF"/>
        <s v="1665633929052HGMTZVS"/>
        <s v="1665630534868ZMWPKHT"/>
        <s v="1665629596961CEQZBLN"/>
        <s v="1665629069584ITEDIJW"/>
        <s v="1665628457416UWEWLSP"/>
        <s v="1665577138736BQFMOHY"/>
        <s v="1665550377866FHPEOID"/>
        <s v="1665545482487TQYHNJF"/>
        <s v="1665543560403FNSNUUA"/>
        <s v="1665542974263JPRQGIL"/>
        <s v="1665490593292OIPIJAI"/>
        <s v="1665488667807CPJCAOF"/>
        <s v="1665486791986SELUALX"/>
        <s v="1665481572060EPHFKHZ"/>
        <s v="1665468307558SNWBALY"/>
        <s v="1665457045989YFLCHYA"/>
        <s v="1665454610144NPZJWUK"/>
        <s v="1665451931475UVSGSMF"/>
        <s v="1665448313120CCJPLUM"/>
        <s v="1665413245858CEBKXSB"/>
        <s v="1665400107654YFTDXPC"/>
        <s v="1665396308933DNDRHST"/>
        <s v="1665382041304ZANVLLF"/>
        <s v="1665329877873VXXETGY"/>
        <s v="1665322171112ISHJRQO"/>
        <s v="1665309228591RXURFFY"/>
        <s v="1665306415467ZDRHRLJ"/>
        <s v="1665298785274ZOIUKYL"/>
        <s v="1665297016002QCXHIRN"/>
        <s v="1665286106182KBZBABF"/>
        <s v="1665283399940SNESPCL"/>
        <s v="1665282955197RLKRDRN"/>
        <s v="1665220002981DBKQSGR"/>
        <s v="1665219760898EMJHTQO"/>
        <s v="1665219470282CPADTUP"/>
        <s v="1665216327968WISQNCD"/>
        <s v="1665215417663IZIKFVB"/>
        <s v="1665214548410ZUYUMOM"/>
        <s v="1665214383061JEPVTAD"/>
        <s v="1665213529592UZFINMU"/>
        <s v="1665213328443HPNLKKG"/>
        <s v="1665211615004ZKRBJBY"/>
        <s v="1665210195535HLHEEXI"/>
        <s v="1665209932773IYETSTX"/>
        <s v="1665209815934VGUNHCH"/>
        <s v="1665204165202RBPPGDA"/>
        <s v="1665203708448RYKQEQO"/>
        <s v="1665199057871DJHVKQB"/>
        <s v="1665198744855LJOPLYC"/>
        <s v="1665195659244SRUQGEL"/>
        <s v="1665190863663BJCKXYH"/>
        <s v="1665187245711XBFKTDI"/>
        <s v="1665141669330AYAWMKD"/>
        <s v="1665138881532LEOQHLL"/>
        <s v="1665135206376WUVPAXK"/>
        <s v="1665133704376BPOJJSP"/>
        <s v="1665131890682TOPWDPE"/>
        <s v="1665117568948KRPQBSP"/>
        <s v="1665059425976BMIIQLR"/>
        <s v="1665023173757JFSZEQB"/>
        <s v="1664876474204ZVSQJCZ"/>
        <s v="1664720622543ZBPTQQF"/>
        <s v="1664630064378TSWCNMU"/>
        <s v="1664547015163VICWYUH"/>
        <s v="1664546943502KOGQTTU"/>
        <s v="1664543060309FVXJMLK"/>
        <s v="1664542724852ZWLTIQE"/>
        <s v="1664542156366PNQDHOK"/>
        <s v="1664541041047UCMDYJG"/>
        <s v="1664539210828GOVUXDX"/>
        <s v="1664538055020JUNITCI"/>
        <s v="1664537635808UWESTWO"/>
        <s v="1664532429916DJZJJMU"/>
        <s v="1664529984729JKWWKOL"/>
        <s v="1664528258144JFUUSSR"/>
        <s v="1664526209298LXGBKWU"/>
        <s v="1664525288183NOGYEOI"/>
        <s v="1664521294221GBODWIT"/>
        <s v="1664521071422SEKJXHX"/>
        <s v="1664518584199RNXPGUW"/>
        <s v="1664506202565TEVPTUU"/>
        <s v="1664501697272WLCPXJY"/>
        <s v="1664501609457FYGGCQZ"/>
        <s v="1664496367938JIFOEPT"/>
        <s v="1664461904237NCLESQT"/>
        <s v="1664440498139JRNUWRJ"/>
        <s v="1664437372112LUJQAEY"/>
        <s v="1664437093937EFTXVHT"/>
        <s v="1664434576080TQPBBHO"/>
        <s v="1664433707774HXVFQRV"/>
        <s v="1664433648212NWZZKKC"/>
        <s v="1664432080905CYUDVQM"/>
        <s v="1664430847589NMDLEHT"/>
        <s v="1664428790249HZXOMPF"/>
        <s v="1664427915478QRLTERR"/>
        <s v="1664426819077KSZBKYL"/>
        <s v="1664426183596HJLETNG"/>
        <s v="1664422297912EYYOJCP"/>
        <s v="1664421195324EVFHFES"/>
        <s v="1664420860577FUGJPEC"/>
        <s v="1664419271076EJBDXRD"/>
        <s v="1664418958517IUMUKIV"/>
        <s v="1664418328854PMCFAZZ"/>
        <s v="1664417831479AXENGYS"/>
        <s v="1664416718840QUUBNQC"/>
        <s v="1664416485492PUSBULT"/>
        <s v="1664415978772DEDZUXM"/>
        <s v="1664415829114LQBPKOU"/>
        <s v="1664414479067VUUDZXR"/>
        <s v="1664414411845HBEHYRS"/>
        <s v="1664414306068HPIVNRM"/>
        <s v="1664413577909OQVPPCX"/>
        <s v="1664413255495GMVXWQE"/>
        <s v="1664411904339NEVVYJB"/>
        <s v="1664411559979HPGYONF"/>
        <s v="1664410955323ATBUYUE"/>
        <s v="1664375011530SNZGVZY"/>
        <s v="1664370313719BUPXYMM"/>
        <s v="1664364636838CCNUGFE"/>
        <s v="1664359598279OSPOLSA"/>
        <s v="1664359563917WSWYZRU"/>
        <s v="1664358419074ZWCOUOB"/>
        <s v="1664351299364EIUQMIJ"/>
        <s v="1664350145642EAXOAMQ"/>
        <s v="1664347435043NSVQHXZ"/>
        <s v="1664337509364DCNCSSP"/>
        <s v="1664336423455LVUPTZW"/>
        <s v="1664336131555BUGNZZS"/>
        <s v="1664335930830HGTIGXN"/>
        <s v="1664335673270ARIXFUP"/>
        <s v="1664334903558VWUNSPH"/>
        <s v="1664334381933TEUYIFS"/>
        <s v="1664333823978LNNICSC"/>
        <s v="1664333687886HWQOKLA"/>
        <s v="1664333571690RHEWKFJ"/>
        <s v="1664333172539GZHCNFH"/>
        <s v="1664329990004UYATLZL"/>
        <s v="1664325938532UBRQCIM"/>
        <s v="1664324400439CJIFFDM"/>
        <s v="1664297938500WXFMBQN"/>
        <s v="1664286008807IBFYVTM"/>
        <s v="1664281266965BUITVPI"/>
        <s v="1664272328765YRFVOKD"/>
        <s v="1664257277622MWKCGSJ"/>
        <s v="1664255897234PRUHOSY"/>
        <s v="1664249048409CLTIATC"/>
        <s v="1664248390318BOPDPPV"/>
        <s v="1664247413844CXOUHON"/>
        <s v="1664247070498UDKIQPV"/>
        <s v="1664245787865TAATQUX"/>
        <s v="1664245776728XVYDZOF"/>
        <s v="1664243520567MDALSCF"/>
        <s v="1664243197111IKUIJFH"/>
        <s v="1664195726352CSDAASW"/>
        <s v="1664193642474PNOREUO"/>
        <s v="1664193475206JIVAKRS"/>
        <s v="1664187312785SHAIGHE"/>
        <s v="1664184874245VQRWNYT"/>
        <s v="1664182037775CGPHXBV"/>
        <s v="1664181106420BFFWKWM"/>
        <s v="1664180706175UYUXSZG"/>
        <s v="1664179493210AHDBLRZ"/>
        <s v="1664178960448RDLZHSS"/>
        <s v="1664178404087PNCBJFQ"/>
        <s v="1664178161773DVYOZCN"/>
        <s v="1664177225135VOXTWIW"/>
        <s v="1664177164436AVUXPZT"/>
        <s v="1664174064965DUKEMAL"/>
        <s v="1664173316462YAJQCWS"/>
        <s v="1664171949025WREETNH"/>
        <s v="1664171839044RBQPZBX"/>
        <s v="1664169197310MSOBQEB"/>
        <s v="1664168509570WYVUCQF"/>
        <s v="1664166742234ELYQPWV"/>
        <s v="1664161411378WGCOBBD"/>
        <s v="1664161215072AYTNTMV"/>
        <s v="1664158299695ZTRNNSW"/>
        <s v="1664154753131JSZQRLF"/>
        <s v="1664076337680LINNVUH"/>
        <s v="1664063201265SHWAIJG"/>
        <s v="1664035888218BJGWOZA"/>
        <s v="1664030060157KKPEYPN"/>
        <s v="1663945374001LFGPSXR"/>
        <s v="1663926421983OCDCHBV"/>
        <s v="1663924830050UHVFUJJ"/>
        <s v="1663924493037WZSHBBN"/>
        <s v="1663923324351BRLRUUB"/>
        <s v="1663922942443ILNHJJR"/>
        <s v="1663922823271FDVNXIA"/>
        <s v="1663921724895XQDMFXG"/>
        <s v="1663915719194ZWQCZOY"/>
        <s v="1663915688673NGUGZPA"/>
        <s v="1663913691827CIGNPYG"/>
        <s v="1663906992685KHIDBHB"/>
        <s v="1663906370105FLJMHHD"/>
        <s v="1663906136653CQZWBIH"/>
        <s v="1663905810315VUMBNEE"/>
        <s v="1663901503098AOPLGLG"/>
        <s v="1663901015993PQEBMKZ"/>
        <s v="1663900856234WAIORJH"/>
        <s v="1663836885491ZZURAYX"/>
        <s v="1663836864654AJIUKTG"/>
        <s v="1663836626193AIJATIS"/>
        <s v="1663836005583WFHUNVA"/>
        <s v="1663833865245NCMEDNX"/>
        <s v="1663833162165MTDWJSF"/>
        <s v="1663832647493AMAZCQJ"/>
        <s v="1663832570393LOTUCMW"/>
        <s v="1663826069883NAWVGRT"/>
        <s v="1663820508154TRLCHKZ"/>
        <s v="1663817244599UNAYETU"/>
        <s v="1663814953162TUGMVVL"/>
        <s v="1663814544891OEQCHST"/>
        <s v="1663813547148RQFLLUP"/>
        <s v="1663809307748MOXXHNH"/>
        <s v="1663776538954QKDWKMN"/>
        <s v="1663766547208OFUCDCF"/>
        <s v="1663756984341CAXRIIK"/>
        <s v="1663755854615KCYEJPY"/>
        <s v="1663752452076WEWXMSS"/>
        <s v="1663752413395UMYGRHL"/>
        <s v="1663751389318WJHZBZO"/>
        <s v="1663751174087GGUMULU"/>
        <s v="1663750883407KZIFQKD"/>
        <s v="1663750440589SIVHKLY"/>
        <s v="1663750167577OKHSSLP"/>
        <s v="1663750141737VWSWMSN"/>
        <s v="1663749124726RZAHATM"/>
        <s v="1663747776258NTTUGTS"/>
        <s v="1663747767536RZYCBNI"/>
        <s v="1663747595075KNUIGVW"/>
        <s v="1663747135949FKOGCBA"/>
        <s v="1663746951738PBPZFBV"/>
        <s v="1663746857487KQONEWV"/>
        <s v="1663746452870QAYCWCR"/>
        <s v="1663746431714BAHMYAU"/>
        <s v="1663746429779WWPWTMY"/>
        <s v="1663745929763NSCKWXF"/>
        <s v="1663745915046OQLIZDC"/>
        <s v="1663745874864EBZBGFH"/>
        <s v="1663745779576VHVHDWI"/>
        <s v="1663745702176JZTWFRN"/>
        <s v="1663745668328KEZWDLQ"/>
        <s v="1663745626569VLWPQFK"/>
        <s v="1663745513184CJLJFWY"/>
        <s v="1663745507649TFWBTLL"/>
        <s v="1663745489410WMKPVYW"/>
        <s v="1663745087679WHWFKKF"/>
        <s v="1663744644261RPFSOAN"/>
        <s v="1663744516764CBAXJNP"/>
        <s v="1663744444792HHGMTDW"/>
        <s v="1663744429310CEBGMOI"/>
        <s v="1663743936990VRUTDGU"/>
        <s v="1663743932523EFYOAAK"/>
        <s v="1663739549434ITRSCRY"/>
        <s v="1663739304389QFZERLF"/>
        <s v="1663735174383ORSQKGL"/>
        <s v="1663730844773XMUOLPJ"/>
        <s v="1663727790098TJCCQGE"/>
        <s v="1663727219887KPVMFAQ"/>
        <s v="1663726813055EUUYRYC"/>
        <s v="1663725735968WMRWXTD"/>
        <s v="1663725319270WYGQQHF"/>
        <s v="1663720098829ETJPZAY"/>
        <s v="1663662334298DMYHGSX"/>
        <s v="1663662229624NBUNFBN"/>
        <s v="1663659366994RHFWJKQ"/>
        <s v="1663656514649RADNINP"/>
        <s v="1663655718180SWIKVZY"/>
        <s v="1663645750546ZVGKAHT"/>
        <s v="1663644062019KTNKVBO"/>
        <s v="1663643103185ZLTHQUA"/>
        <s v="1663641702158BYEGEEN"/>
        <s v="1663641398003YLRMNHH"/>
        <s v="1663640612412ZISXKYS"/>
        <s v="1663638684749KLIJVJE"/>
        <s v="1663638231932OMKOXQM"/>
        <s v="1663637607044AFSPDYW"/>
        <s v="1663637114079GAWIELU"/>
        <s v="1663634058959XFEEDVS"/>
        <s v="1663633897849PTAVCTG"/>
        <s v="1663589322496WORRAWU"/>
        <s v="1663587085744SRFYDSA"/>
        <s v="1663580844920KQYVEMS"/>
        <s v="1663578796189VZDBHGS"/>
        <s v="1663578340279FITUQIX"/>
        <s v="1663577259629TNNNNHP"/>
        <s v="1663575492445XPUTJLY"/>
        <s v="1663575243740DMYRSYH"/>
        <s v="1663575029578ZEBWUSB"/>
        <s v="1663572029234RWNZYDK"/>
        <s v="1663570588442DXBMLIQ"/>
        <s v="1663568430700PUHDGGI"/>
        <s v="1663568155800HPBXWDO"/>
        <s v="1663566384134JNHUWZB"/>
        <s v="1663558033375JTWTPZY"/>
        <s v="1663554593285RHMIVUJ"/>
        <s v="1663551513735GGQQOPJ"/>
        <s v="1663549982627EDYOXUE"/>
        <s v="1663502643749EUSETQI"/>
        <s v="1663405455386TMALHLR"/>
        <s v="1663331407773BCQKNOQ"/>
        <s v="1663323613852IDVZGFD"/>
        <s v="1663321916951VWKHHUC"/>
        <s v="1663316085068EQXVIWB"/>
        <s v="1663314007879YTSVMTD"/>
        <s v="1663313884736FHUHCSP"/>
        <s v="1663313837996DQVIJYA"/>
        <s v="1663313574046XPRPDKV"/>
        <s v="1663312627382SSOLHIY"/>
        <s v="1663312237838SWHNLZJ"/>
        <s v="1663310115747IDIUSCT"/>
        <s v="1663310109385SDCPNBR"/>
        <s v="1663309878042MKRULIR"/>
        <s v="1663309830184LZVIKZQ"/>
        <s v="1663309593311EJKNMFG"/>
        <s v="1663308356790ZINWJGO"/>
        <s v="1663307493480ZICIJXZ"/>
        <s v="1663304504927VBPMEIM"/>
        <s v="1663301170725LIBDJAT"/>
        <s v="1663301162301WFMAKWM"/>
        <s v="1663300295769UJKJFRW"/>
        <s v="1663299878543CWCONHP"/>
        <s v="1663299627587OWJFDEF"/>
        <s v="1663299464427ZENHFJI"/>
        <s v="1663299182474LRQIDSC"/>
        <s v="1663299132045SCJREOO"/>
        <s v="1663297941019BFSELEH"/>
        <s v="1663297028565LZYPMII"/>
        <s v="1663296370928YYAMMUH"/>
        <s v="1663296149850RNPIRRK"/>
        <s v="1663295127093HTUUPGX"/>
        <s v="1663294852030ASXQYKL"/>
        <s v="1663294483836BFTZYKV"/>
        <s v="1663290944012HSSRPYU"/>
        <s v="1663290636674LEYXJBH"/>
        <s v="1663290313837QEMZGIE"/>
        <s v="1663289212845AKPBACK"/>
        <s v="1663288678250KCDKDFB"/>
        <s v="1663287183860PRBJSMJ"/>
        <s v="1663287053934PICBWWW"/>
        <s v="1663252517349VHMMNXC"/>
        <s v="1663249981222VMLSLDM"/>
        <s v="1663238361547SSTVRZI"/>
        <s v="1663238297041PNVIIXR"/>
        <s v="1663238248848WVTYWRP"/>
        <s v="1663236072989VSUNFMH"/>
        <s v="1663234840750OOWZPGE"/>
        <s v="1663234007224SSVZXOG"/>
        <s v="1663233912181CHQUIKE"/>
        <s v="1663233226265XVDXRTT"/>
        <s v="1663230715941LPUJZCV"/>
        <s v="1663230681718BQOIHZL"/>
        <s v="1663229710140MVYXPJI"/>
        <s v="1663228165241COKAKZX"/>
        <s v="1663226950907DDTRJBG"/>
        <s v="1663226776717WPFCANH"/>
        <s v="1663226250067PPPWKQR"/>
        <s v="1663226225346QJKMJHT"/>
        <s v="1663226190538TTRDGIL"/>
        <s v="1663226127341HIZZQBW"/>
        <s v="1663225784472ALWVNOH"/>
        <s v="1663225186894PNNSMSD"/>
        <s v="1663224761747UFTVMPI"/>
        <s v="1663224164625CXZEHFI"/>
        <s v="1663224010014ULFFQEY"/>
        <s v="1663222343863MUCVGEC"/>
        <s v="1663222339544KHHQAFM"/>
        <s v="1663221557130WXOFGRU"/>
        <s v="1663221369848GURLAWG"/>
        <s v="1663218141214TRPBACD"/>
        <s v="1663217907104COYESXA"/>
        <s v="1663216986616ETBHWKE"/>
        <s v="1663212667314UEAAYYT"/>
        <s v="1663212024495SUPNHRQ"/>
        <s v="1663211807922NPQHLAH"/>
        <s v="1663211270263EGMKCQX"/>
        <s v="1663210375646ELHWNKQ"/>
        <s v="1663209712914LDFIPXN"/>
        <s v="1663208796184TZIPLWC"/>
        <s v="1663208299089QXQKIYW"/>
        <s v="1663208264189BREDSWE"/>
        <s v="1663207974755IBTSNBN"/>
        <s v="1663207391547VNOBNIY"/>
        <s v="1663207030056FMGWPDV"/>
        <s v="1663206402041SCKONMD"/>
        <s v="1663206222450LZQHQQS"/>
        <s v="1663205398449GJKZCVH"/>
        <s v="1663205369707BCARQNS"/>
        <s v="1663161165902JQMMYII"/>
        <s v="1663151181978TQTXACI"/>
        <s v="1663148191855RORKZPL"/>
        <s v="1663148169876EWZADOU"/>
        <s v="1663146850881RJBIBHI"/>
        <s v="1663145893842IFQRDPP"/>
        <s v="1663145797899XIEQLEH"/>
        <s v="1663145703463EINUTBJ"/>
        <s v="1663145248630ZHBLUKS"/>
        <s v="1663144847862PCLGHJG"/>
        <s v="1663144660137KFUUYLS"/>
        <s v="1663144645127DGNECIT"/>
        <s v="1663144125436YUWAZYF"/>
        <s v="1663143887896TUCZQKX"/>
        <s v="1663143408334UBYLOIH"/>
        <s v="1663143236488YZENXGP"/>
        <s v="1663142561492EKTLVKN"/>
        <s v="1663141548843BJVHTPX"/>
        <s v="1663141487777UDYAVDX"/>
        <s v="1663141198298HCXZUWM"/>
        <s v="1663140810808LCSIKRF"/>
        <s v="1663140568611SPFYPFU"/>
        <s v="1663140430652ILVSSRM"/>
        <s v="1663139097177QZDVXLQ"/>
        <s v="1663139032944RVCYDYX"/>
        <s v="1663137954826ILLMIFG"/>
        <s v="1663136573579QRHNIVO"/>
        <s v="1663134881166CHJTTFF"/>
        <s v="1663134738433HXMBVNT"/>
        <s v="1663134521901ZDELLZO"/>
        <s v="1663132890024XPZZVOJ"/>
        <s v="1663131539318QQHPJLC"/>
        <s v="1663130177449ZUEJWHK"/>
        <s v="1663129461159QJTPUDB"/>
        <s v="1663129333832KYMYNID"/>
        <s v="1663128669969EYUCJKJ"/>
        <s v="1663128610620IZPZFID"/>
        <s v="1663128518756XRXKRIM"/>
        <s v="1663127904337NMZQKZF"/>
        <s v="1663127767256CNXYGSZ"/>
        <s v="1663127579640ZEDVWGS"/>
        <s v="1663127197737HFNCSBK"/>
        <s v="1663126991837JPYIHRI"/>
        <s v="1663126821411QKCTYAM"/>
        <s v="1663124108680IBTIALB"/>
        <s v="1663123755301DPHMDYU"/>
        <s v="1663123255721GFZAZTP"/>
        <s v="1663123197146ETWIJVR"/>
        <s v="1663121577026YZIEQWN"/>
        <s v="1663120388455KOMNXJQ"/>
        <s v="1663120182459ZOTXFNX"/>
        <s v="1663119828318SBPQVNO"/>
        <s v="1663119729839EULDEQC"/>
        <s v="1663119511048RFBFFIS"/>
        <s v="1663119385872GTIKYRL"/>
        <s v="1663118710488BIMXIUY"/>
        <s v="1663118248597UWZCWCT"/>
        <s v="1663117773435BFWIKVN"/>
        <s v="1663117737385BBKWHHC"/>
        <s v="1663117553948XQRXTHT"/>
        <s v="1663116735329BCOECDU"/>
        <s v="1663116377438PMAPBCM"/>
        <s v="1663063474323VILODHJ"/>
        <s v="1663060474079MTYYJQP"/>
        <s v="1663059138161XKNJCNH"/>
        <s v="1663058689435FXRZPMT"/>
        <s v="1663058222460ZLPKRLJ"/>
        <s v="1663055417346AUZZHXA"/>
        <s v="1663054736133VLBNDUN"/>
        <s v="1663054529931TUWLDHB"/>
        <s v="1663054367421OENPBJW"/>
        <s v="1663054249698KTMDCNG"/>
        <s v="1663054169610HKITBGS"/>
        <s v="1663054013205RYTONWH"/>
        <s v="1663054008721BWLBYXC"/>
        <s v="1663053528696DODFYXN"/>
        <s v="1663052877035XROEKYF"/>
        <s v="1663052034882KAHZWPF"/>
        <s v="1663051768066HZYTAYL"/>
        <s v="1663051323918JCYGNRM"/>
        <s v="1663051256046UTGIZYN"/>
        <s v="1663051176500OZPONAY"/>
        <s v="1663050816072FYNNQDI"/>
        <s v="1663050043942FRNTUGT"/>
        <s v="1663047114834WLDGTVO"/>
        <s v="1663044670473AYTDZCO"/>
        <s v="1663040051805GVFUOLK"/>
        <s v="1663039422162KPDFXEL"/>
        <s v="1663034920217ZZFNNUH"/>
        <s v="1663034826721WJEUPFC"/>
        <s v="1663033942005EWAGGFY"/>
        <s v="1663033857395UXRQMIN"/>
        <s v="1663033586192UYPAXDM"/>
        <s v="1663030523392SWHCWIE"/>
        <s v="1663030278363KBIJZQI"/>
        <s v="1662980639954ITNPRVQ"/>
        <s v="1662972224650USXKGCB"/>
        <s v="1662947316071IAKHASU"/>
        <s v="1662862697170GLQCYYK"/>
        <s v="1662795936226LXCAFIN"/>
        <s v="1662730209775VAAKIIA"/>
        <s v="1662726465486OBYWXPH"/>
        <s v="1662725137716GQXAOHE"/>
        <s v="1662724015800SINSKCZ"/>
        <s v="1662720922662XDTZMFT"/>
        <s v="1662719123666VIZGSXH"/>
        <s v="1662717840786XZRLJAM"/>
        <s v="1662717344566LWVJFAC"/>
        <s v="1662717010999YUUNAAR"/>
        <s v="1662716583746KLEIXAI"/>
        <s v="1662715866502WGRNQVF"/>
        <s v="1662715699075HCTIZAJ"/>
        <s v="1662715655109ZTMPPFZ"/>
        <s v="1662715195789VSIFWKT"/>
        <s v="1662714744434VXRXJFK"/>
        <s v="1662714576293YVVZMKN"/>
        <s v="1662713202818AANCRQN"/>
        <s v="1662713037457SRNSJKI"/>
        <s v="1662712896902SGXYTGJ"/>
        <s v="1662712890589FJWUEUB"/>
        <s v="1662712820817VDCCTCH"/>
        <s v="1662712766541WREPKLM"/>
        <s v="1662712473215XQRHBDE"/>
        <s v="1662712408351GHDGKPK"/>
        <s v="1662712293336JDITNLU"/>
        <s v="1662711532408CZCMFBK"/>
        <s v="1662711164535BEIHSRN"/>
        <s v="1662710989737QSWOVXH"/>
        <s v="1662710878102SOQYQBP"/>
        <s v="1662710520095CRNAZVS"/>
        <s v="1662710023175LLJHAQB"/>
        <s v="1662709835555HYHGTJL"/>
        <s v="1662709469422HURDPWK"/>
        <s v="1662709267778UDPNJOL"/>
        <s v="1662709168931NJGQDNE"/>
        <s v="1662709130983HJBJCSO"/>
        <s v="1662708454120CBQOKXD"/>
        <s v="1662708392179ARGSFHM"/>
        <s v="1662708167149WACZDJV"/>
        <s v="1662707817106EALHWVK"/>
        <s v="1662707539646AEQVYLH"/>
        <s v="1662706059476FSXELEA"/>
        <s v="1662705449408CDJFWKI"/>
        <s v="1662705137232AMESBSB"/>
        <s v="1662704543668APQNPNB"/>
        <s v="1662700950060UQJOHBQ"/>
        <s v="1662700728416DYVUJYJ"/>
        <s v="1662700221152HRGRWKW"/>
        <s v="1662699558488JXBQRRW"/>
        <s v="1662696476305DUATTWO"/>
        <s v="1662693676700YRXYSVD"/>
        <s v="1662693496729OWSRTMS"/>
        <s v="1662691599097FLENCHN"/>
        <s v="1662691287036OZZLXZF"/>
        <s v="1662689303317VBJPXAL"/>
        <s v="1662687293950QZYDIEI"/>
        <s v="1662638426137XMIVFYI"/>
        <s v="1662634533023MIUUCKW"/>
        <s v="1662620779127VQREYVF"/>
        <s v="1662619573464ZPSWFDB"/>
        <s v="1662619456975RYVNFXU"/>
        <s v="1662619106976QDMUANB"/>
        <s v="1662611645334PZCCZIU"/>
        <s v="1662608721598ORSLTSK"/>
        <s v="1662607967709UNFNZLM"/>
        <s v="1662607491556QRJQXVG"/>
        <s v="1662606586586RUGVLZV"/>
        <s v="1662605673336XNOWADO"/>
        <s v="1662605120247NEQQDCK"/>
        <s v="1662602372695ZDYFDZI"/>
        <s v="1662548432783PNQIFOY"/>
        <s v="1662548037365HVKPEZS"/>
        <s v="1662545902226SANGBNC"/>
        <s v="1662541571959AUAJMSH"/>
        <s v="1662536714938CGIYXRB"/>
        <s v="1662535907469NDVTYTH"/>
        <s v="1662535567822JKHJBUP"/>
        <s v="1662535250551DNZTDUT"/>
        <s v="1662532242342UTPASOY"/>
        <s v="1662531158471TYKBYSO"/>
        <s v="1662531121327GMZDRPV"/>
        <s v="1662530988335GWYAPOC"/>
        <s v="1662530971659WQCQWVL"/>
        <s v="1662527781201TANFOBL"/>
        <s v="1662527015065EUZRQFK"/>
        <s v="1662524620849PODYJPY"/>
        <s v="1662524289716RQNEOZW"/>
        <s v="1662522214911NTTBQUX"/>
        <s v="1662522131603WBAFWJG"/>
        <s v="1662521666649RLJAGWR"/>
        <s v="1662521392633CWFEOCO"/>
        <s v="1662519879341OMAKESO"/>
        <s v="1662519509420HZFBJHP"/>
        <s v="1662519188606OUAJKZJ"/>
        <s v="1662518779618WHSXOCH"/>
        <s v="1662517719169EEJZCRN"/>
        <s v="1662517545540OWWGIEU"/>
        <s v="1662517494351HYTVYRF"/>
        <s v="1662517212943IHPOKZC"/>
        <s v="1662517034809BEFPWCF"/>
        <s v="1662516450649TTTBZSU"/>
        <s v="1662516307681VVUKCDW"/>
        <s v="1662513924791WGBGCLJ"/>
        <s v="1662512559447LGRAUSJ"/>
        <s v="1662486069441JRESNQS"/>
        <s v="1662456022019HXNJWLY"/>
        <s v="1662449953182YOEBCAR"/>
        <s v="1662446527725OGSVDNO"/>
        <s v="1662445945780PNPJKCV"/>
        <s v="1662445332876DIOIQWF"/>
        <s v="1662443312511DEHFNYI"/>
        <s v="1662442520967BNPLGFL"/>
        <s v="1662441705890TJIKLHE"/>
        <s v="1662436261711QTRDHQV"/>
        <s v="1662436023495FKRAQDB"/>
        <s v="1662435652465GCAYXIB"/>
        <s v="1662434965496FEERLUW"/>
        <s v="1662434545653CARRAZO"/>
        <s v="1662433722037UZFRTMS"/>
        <s v="1662433602330LVXWHOL"/>
        <s v="1662432134499TUKKJFP"/>
        <s v="1662386265998VMGXDUI"/>
        <s v="1662371794510TLBWJGW"/>
        <s v="1662368905097NXNRZCG"/>
        <s v="1662367653695GFPJSSA"/>
        <s v="1662367382820BJIJRPV"/>
        <s v="1662366166860HTOSDXJ"/>
        <s v="1662365833426QVRRJLC"/>
        <s v="1662360647275KTDWOWD"/>
        <s v="1662360555346GJLGTPV"/>
        <s v="1662359664299MAKPXQY"/>
        <s v="1662356368960KDURGDZ"/>
        <s v="1662349513293VYUSCEK"/>
        <s v="1662349158244RBDYIEW"/>
        <s v="1662348891623STZWXCQ"/>
        <s v="1662348712829ZMXHPGT"/>
        <s v="1662347433119RCEPQNA"/>
        <s v="1662346958562JXCIPEP"/>
        <s v="1662346585056RRTYAAH"/>
        <s v="1662343834155EETSKTZ"/>
        <s v="1662343270708WRSAOYT"/>
        <s v="1662342426483KEHOONH"/>
        <s v="1662339389920MQDZURY"/>
        <s v="1662278222835GQFLAKD"/>
        <s v="1662273819465VESKJBW"/>
        <s v="1662261753475NYBTGES"/>
        <s v="1662199420860TBPLMVH"/>
        <s v="1662186398606BUYEOGI"/>
        <s v="1662173931929YKBGCEN"/>
        <s v="1662168880298MJWBCQA"/>
        <s v="1662128839973RXUUQOY"/>
        <s v="1662119297447BKBHLWK"/>
        <s v="1662111036856XOUKUGR"/>
        <s v="1662110354766NZNUWHD"/>
        <s v="1662110210281GBQYFSH"/>
        <s v="1662109784894IJWYRFE"/>
        <s v="1662109077403CIPGADX"/>
        <s v="1662108734855ZWZNGQN"/>
        <s v="1662107582656KUMIWNZ"/>
        <s v="1662107372914OEOMVNN"/>
        <s v="1662104732579ZFYKCQC"/>
        <s v="1662103566708JBYAHMD"/>
        <s v="1662101656909DGUCGQM"/>
        <s v="1662101130511XPEKDDF"/>
        <s v="1662099041442OHAXQWM"/>
        <s v="1662098909860BFGSZNL"/>
        <s v="1662097913793QZBETSQ"/>
        <s v="1662093090762KEUGQXV"/>
        <s v="1662092428027MXVCFYU"/>
        <s v="1662091315862DEERBOH"/>
        <s v="1662089709297JWANBDD"/>
        <s v="1662089517981KKAFIAP"/>
        <s v="1662088235578WJKWLNA"/>
        <s v="1662087547016AWFUPRG"/>
        <s v="1662085429670BRDJDXW"/>
        <s v="1662083971604VTMZQJT"/>
        <s v="1662080261748TKGWFDP"/>
        <s v="1662077463710CWCQAZT"/>
        <s v="1662047464899QRRAFOX"/>
        <s v="1662040539438BBYDLRM"/>
        <s v="1662035795376NJEBUHD"/>
        <s v="1662025444416YHFVJSA"/>
        <s v="1662024344201HXSPSJC"/>
        <s v="1662023670891VTLAQFU"/>
        <s v="1662022770328HFFSMNH"/>
        <s v="1662022592814GNIAHIV"/>
        <s v="1662021718005BLOKPID"/>
        <s v="1662020673602TARASMO"/>
        <s v="1662020662219MTCVYAC"/>
        <s v="1662019773412YLQYCOJ"/>
        <s v="1662019189998QYNJNRM"/>
        <s v="1662018381596KMTYCAB"/>
        <s v="1662018165564JBGKDIQ"/>
        <s v="1662017247466IJPEQDE"/>
        <s v="1662016865730IDVWMHX"/>
        <s v="1662015497307DHQRGVC"/>
        <s v="1662013614930TMMVLMQ"/>
        <s v="1662010293309DHUYQNW"/>
        <s v="1662009982673BGOEAJR"/>
        <s v="1662006337136VRRWPHQ"/>
        <s v="1662003585590JLDNQMJ"/>
        <s v="1662003432584TQTNSNG"/>
        <s v="1662003331682OIFELNU"/>
        <s v="1662002472465GTYQZCD"/>
        <s v="1662000822470LRNIMEF"/>
        <s v="1661998072577WOODXRC"/>
        <s v="1661997357531WCLBXPK"/>
        <s v="1661997156432HDTJVNZ"/>
        <s v="1661997114580WBQUQGQ"/>
        <s v="1661996857084IXYTGAY"/>
        <s v="1661995010570XGVJIML"/>
        <s v="1661992362874LEICPFI"/>
        <s v="1661959327659AGSUWKF"/>
        <s v="1661957596161YJNIWLI"/>
        <s v="1661956048356OIHCFUD"/>
        <s v="1661956036644APJMJUI"/>
        <s v="1661950049179GBVGYUZ"/>
        <s v="1661948175011RDQOFFC"/>
        <s v="1661947172162QBJCPJV"/>
        <s v="1661942946356MWHLPYH"/>
        <s v="1661940870449FXUSSXY"/>
        <s v="1661940606272ZCWTSOD"/>
        <s v="1661938230666LAGOLAC"/>
        <s v="1661938220886RDXHWBD"/>
        <s v="1661937529092QORKPPG"/>
        <s v="1661937414888DBHDQFR"/>
        <s v="1661937264249EVNKPIU"/>
        <s v="1661936704874CTKBZBY"/>
        <s v="1661936452405EULFHUJ"/>
        <s v="1661935704741ZNOLKVM"/>
        <s v="1661935610045YTNCWCB"/>
        <s v="1661935493862CJPFXAP"/>
        <s v="1661935256309OPLEPFP"/>
        <s v="1661934944996GKAWFIW"/>
        <s v="1661934593801CHWJMAX"/>
        <s v="1661934545444THEUNWR"/>
        <s v="1661934484283ACWJIVG"/>
        <s v="1661934183497ZZWNBWN"/>
        <s v="1661933583798HLZMVIN"/>
        <s v="1661933362531KMRQYYD"/>
        <s v="1661932258113NATEIGW"/>
        <s v="1661931821827CDHABNT"/>
        <s v="1661931549385KKJBLLP"/>
        <s v="1661931447359REKOHFA"/>
        <s v="1661931248981ICTSFYI"/>
        <s v="1661930911896KEPDSKA"/>
        <s v="1661930898215JNPJKPI"/>
        <s v="1661930751072JPVVWEZ"/>
        <s v="1661930724642QGEUUFA"/>
        <s v="1661930648459XXUQVDB"/>
        <s v="1661930498564ZUACWRT"/>
        <s v="1661930175484EVZSKWE"/>
        <s v="1661929913480ZLLUZHV"/>
        <s v="1661929676336WTKDGZL"/>
        <s v="1661929382469UAYMGYZ"/>
        <s v="1661929119553LGSNEKZ"/>
        <s v="1661928861976DDTAUCX"/>
        <s v="1661928796319PDTEDCN"/>
        <s v="1661928594034RYNCIBD"/>
        <s v="1661928572564DJDHSZG"/>
        <s v="1661927956908PBLMKQA"/>
        <s v="1661927612802LQVTUOU"/>
        <s v="1661927418067SFMEVMS"/>
        <s v="1661927074290TWCLBWV"/>
        <s v="1661926721842JEBPEKF"/>
        <s v="1661925460144DYBYCWJ"/>
        <s v="1661924469517NIIEQHC"/>
        <s v="1661924377610JWHQBXU"/>
        <s v="1661923238785MNCFMNA"/>
        <s v="1661923011755HTRNSEO"/>
        <s v="1661922933411CWHQDKR"/>
        <s v="1661922064738BALAOCS"/>
        <s v="1661920814395UNNVNQK"/>
        <s v="1661920806166SDUWAIX"/>
        <s v="1661919309876CSHJFFW"/>
        <s v="1661918825466LKCFRPL"/>
        <s v="1661918778361XLRVHBZ"/>
        <s v="1661918371624NZPBXRY"/>
        <s v="1661917911743NYXKVXZ"/>
        <s v="1661917304235KYESQVM"/>
        <s v="1661916696656OPYXUCG"/>
        <s v="1661916431102RLGIDLK"/>
        <s v="1661915982231PWZNGLB"/>
        <s v="1661915725719RXSDJLY"/>
        <s v="1661915719467OKPDTVM"/>
        <s v="1661915519156MJUNRBC"/>
        <s v="1661915179977GNUKLSN"/>
        <s v="1661915130999CMJWZDB"/>
        <s v="1661912871659DRLYFZJ"/>
        <s v="1661911699337XVQQAOL"/>
        <s v="1661911675115WRKIRUH"/>
        <s v="1661911571006WCJVJDO"/>
        <s v="1661909358711KQLENWK"/>
        <s v="1661908715619YDHMZSU"/>
        <s v="1661908551707NHAPWOD"/>
        <s v="1661907891380OTOHUEU"/>
        <s v="1661867958616YEJPDYF"/>
        <s v="1661857656059ROQBVND"/>
        <s v="1661857575503ZUPSPYG"/>
        <s v="1661854059052KCTIHPL"/>
        <s v="1661851732138YJVZAYI"/>
        <s v="1661850543273CZLGOMO"/>
        <s v="1661850518702NIRLGEC"/>
        <s v="1661849952877TQTPNTI"/>
        <s v="1661849195291KYIYYIW"/>
        <s v="1661849012062MEFTVJI"/>
        <s v="1661846670625LUOAYPK"/>
        <s v="1661845565557KNNKDHI"/>
        <s v="1661845075912RXQGSFD"/>
        <s v="1661845040092VEQZDBR"/>
        <s v="1661844378429EZEOPQK"/>
        <s v="1661829594740TPQMAIV"/>
        <s v="1661829277462KFSTDMC"/>
        <s v="1661829205806NDBBZIJ"/>
        <s v="1661829074325AJVYZEF"/>
        <s v="1661828631419SRKCCOJ"/>
        <s v="1661826152858BUPWMWR"/>
        <s v="1661823152443LDAMPQM"/>
        <s v="1661777615288ZXOZKJA"/>
        <s v="1661774663870WOSKOUY"/>
        <s v="1661766512289XPJKXOI"/>
        <s v="1661762741726VSGZYMN"/>
        <s v="1661762050128TUHGYFF"/>
        <s v="1661757534754ICLMFJQ"/>
        <s v="1661753356927OIIFTMR"/>
        <s v="1661751578738MRRIEPE"/>
        <s v="1661742103720HGFHDMQ"/>
        <s v="1661739359763FKAZANU"/>
        <s v="1661735321054SGHSDJM"/>
        <s v="1661732261254PUYQTYL"/>
        <s v="1661689551302GKOZYFD"/>
        <s v="1661642105122PMBMHBU"/>
        <s v="1661520984316RPUGLBU"/>
        <s v="1661517391264JRVKXUM"/>
        <s v="1661505017850QYQILMY"/>
        <s v="1661497201890IIZNMCD"/>
        <s v="1661490077389MLKAIAI"/>
        <s v="1661487473208BMXBPPU"/>
        <s v="1661485591344SIYRWPV"/>
        <s v="1661479707973RUVYBVU"/>
        <s v="1661423963898BBGSHMY"/>
        <s v="1661417277863KUPNAZX"/>
        <s v="1661402846322XQILPHB"/>
        <s v="1661400218884VKWWATX"/>
        <s v="1661398506671LRTPOZA"/>
        <s v="1661396835292KIXJVLR"/>
        <s v="1661396058754PIHPQHJ"/>
        <s v="1661328789658VHQBEZI"/>
        <s v="1661326624726BHJIXDI"/>
        <s v="1661324680007QKXRVLW"/>
        <s v="1661324194095FISQOSX"/>
        <s v="1661323853669MJQJVFY"/>
        <s v="1661320582204ZELZQWA"/>
        <s v="1661320532747OAVFZKI"/>
        <s v="1661313887469KWURLYO"/>
        <s v="1661313194670FJMXJKO"/>
        <s v="1661309850566YFYZPGB"/>
        <s v="1661308106619QAQPZSU"/>
        <s v="1661307977781ZHYOJVM"/>
        <s v="1661307364156SDNLDGG"/>
        <s v="1661305183056ZFWBWRV"/>
        <s v="1661302933619HLYNKAG"/>
        <s v="1661301219362DKIOKNX"/>
        <s v="1661266614677CALDENF"/>
        <s v="1661248887301KGUVBCA"/>
        <s v="1661239906719PQLJYFG"/>
        <s v="1661238759178MMBDQIK"/>
        <s v="1661237329453SXNEOXI"/>
        <s v="1661237258328DJPCXCW"/>
        <s v="1661237086902QWPMUJA"/>
        <s v="1661236428110QTFGBVD"/>
        <s v="1661236184240PVLPMZZ"/>
        <s v="1661234754046FTAGHEO"/>
        <s v="1661228310091ZSPIINW"/>
        <s v="1661227344567LXSHNXC"/>
        <s v="1661223015425UHJLJOA"/>
        <s v="1661221839463HGKBCEW"/>
        <s v="1661217402800OJBBKLW"/>
        <s v="1661157609132HYHGEVE"/>
        <s v="1661157015449HVLLPTC"/>
        <s v="1661155557160IDSNZXZ"/>
        <s v="1661155539042TOMIEWP"/>
        <s v="1661151138675QCSTCSG"/>
        <s v="1661148694671MIFNAOO"/>
        <s v="1661144761429QFZSLYZ"/>
        <s v="1661141973188NXLGKCD"/>
        <s v="1661130730884WLJOOTR"/>
        <s v="1660988118633XGRGGRF"/>
        <s v="1660985713606GAIQNCP"/>
        <s v="1660980197669BKUIDFB"/>
        <s v="1660904957122PSYSFRF"/>
        <s v="1660902427843UOHSRVP"/>
        <s v="1660900298811UHNWLBB"/>
        <s v="1660899864350PTHOMRR"/>
        <s v="1660899460299QNCXRQP"/>
        <s v="1660884293208KXXOPJG"/>
        <s v="1660882563840GQESJRN"/>
        <s v="1660879748648LGVZJIW"/>
        <s v="1660878822611JPOPQZM"/>
        <s v="1660874612179IDYGWBF"/>
        <s v="1660873891825UMJBSYL"/>
        <s v="1660838787821BUTVNPU"/>
        <s v="1660816396278HFUXMGO"/>
        <s v="1660809058776NHCHSRP"/>
        <s v="1660804637999XRBYSUC"/>
        <s v="1660794145887YRQEVIZ"/>
        <s v="1660788191112BUGAPVF"/>
        <s v="1660784993826OBKMKUT"/>
        <s v="1660728119497GYONZJQ"/>
        <s v="1660726596494FACHLSC"/>
        <s v="1660725480038XMBCRNB"/>
        <s v="1660723876528UQJSFJS"/>
        <s v="1660718340089AGBVAUG"/>
        <s v="1660713598787KBLJKOX"/>
        <s v="1660708413047QMRGMFE"/>
        <s v="1660706208929DJNZTLL"/>
        <s v="1660705493257OVCNKIJ"/>
        <s v="1660697800970PWPXJZF"/>
        <s v="1660640018632EBCOZYH"/>
        <s v="1660639734821PPJPOHX"/>
        <s v="1660638987921LAWBSRO"/>
        <s v="1660634927487ABVDFVT"/>
        <s v="1660634675669JFUFJYU"/>
        <s v="1660633797623VEYNVIZ"/>
        <s v="1660633779716LVBBEUK"/>
        <s v="1660623557783MQXDBTF"/>
        <s v="1660617325300QGSVGCB"/>
        <s v="1660574216332IWQRNHZ"/>
        <s v="1660568925464WPKXNJY"/>
        <s v="1660554386816HBSQVTK"/>
        <s v="1660553902721SHFXKIR"/>
        <s v="1660553077070LCWPGRG"/>
        <s v="1660549461277AHUJSKV"/>
        <s v="1660548758055OLIQYQO"/>
        <s v="1660545915100JAXPCND"/>
        <s v="1660544462054VCIXHTL"/>
        <s v="1660544234048AQMNDBK"/>
        <s v="1660535970568VINJPKA"/>
        <s v="1660535441741CVHXPYP"/>
        <s v="1660529360627ZWGCXBS"/>
        <s v="1660528873785QCWFOEH"/>
        <s v="1660526773043AKAIBRG"/>
        <s v="1660523133138PFVTGGH"/>
        <s v="1660488636311LSQUSTA"/>
        <s v="1660377631358JAJSXKL"/>
        <s v="1660376717080JIHJUUE"/>
        <s v="1660361758548ERAJAQQ"/>
        <s v="1660354491833YWPNJBR"/>
        <s v="1660309586135HJGDXMD"/>
        <s v="1660298422715DFIHVLT"/>
        <s v="1660294813304YQZDBFZ"/>
        <s v="1660290647390AWYMBFN"/>
        <s v="1660288445770PCJODVE"/>
        <s v="1660287040050XZQXWBP"/>
        <s v="1660286848200RPJHXHG"/>
        <s v="1660276589965OWONZPO"/>
        <s v="1660275403160ZSVSDBT"/>
        <s v="1660273205967PHVDESP"/>
        <s v="1660271782031DETVUOB"/>
        <s v="1660269991453QRTPKTV"/>
        <s v="1660268817548KRYIXDL"/>
        <s v="1660214815405HIHVRHP"/>
        <s v="1660208766593NVOTXIJ"/>
        <s v="1660187799446HFWBBRI"/>
        <s v="1660187088226VZSBEWZ"/>
        <s v="1660185585398BJNJTRS"/>
        <s v="1660183780795DZPVCVQ"/>
        <s v="1660182801672DPBROVR"/>
        <s v="1660182642179SJCUPTE"/>
        <s v="1660182561067MNRWBPO"/>
        <s v="1660119133148ECXYLQK"/>
        <s v="1660118690423LBVFKXJ"/>
        <s v="1660118463389DOQKFHU"/>
        <s v="1660116297415ZJANRAU"/>
        <s v="1660110506844LXSDBQK"/>
        <s v="1660105649090VVDVTOA"/>
        <s v="1660100655544WJZXJWM"/>
        <s v="1660047805233SCUMOYV"/>
        <s v="1660032155365YGOOVRY"/>
        <s v="1660022472662TLTRBYB"/>
        <s v="1659958096730UULILYL"/>
        <s v="1659921649850JYVETZB"/>
        <s v="1659692383687NWJNVVE"/>
        <s v="1659692163526KNFKNMU"/>
        <s v="1659681518385SNVGDAM"/>
        <s v="1659681372872ZTPGIQH"/>
        <s v="1659605138524JGUOLUS"/>
        <s v="1659601762589CCXWQSU"/>
        <s v="1659516407917JNSDPKD"/>
        <s v="1659514266218NCQADLQ"/>
        <s v="1659513278733RDMGKYY"/>
        <s v="1659509566524URDXQLS"/>
        <s v="1659487451141TDNUNOJ"/>
        <s v="1659487200237FTBJUKA"/>
        <s v="1659468300102YSBUMHO"/>
        <s v="1659421111657ZOACPEC"/>
        <s v="1659420402047JJMKPEB"/>
        <s v="1659405667212DUQXAPJ"/>
        <s v="1659405053468OQCEVQL"/>
        <s v="1659403053518GMDJPKX"/>
        <s v="1659348771687XLPMMZV"/>
        <s v="1659343846858WGILYCO"/>
        <s v="1659336228217DYYOWKN"/>
        <s v="1659319289294IUYEJWN"/>
        <s v="1659229765655FGFDSQO"/>
        <s v="1659097813532OZIEZGH"/>
        <s v="B6PxeJSS"/>
        <s v="7pd6VO0o"/>
        <s v="1YfpuCeS"/>
        <s v="ySlAGgj4"/>
        <s v="139uYp5E"/>
      </sharedItems>
    </cacheField>
    <cacheField name="放款材料" numFmtId="0">
      <sharedItems count="2">
        <s v="完整"/>
        <s v="缺失"/>
      </sharedItems>
    </cacheField>
    <cacheField name="企业类型" numFmtId="0">
      <sharedItems count="3">
        <s v="企业"/>
        <s v="个体工商户"/>
        <s v="未知"/>
      </sharedItems>
    </cacheField>
    <cacheField name="申请贴息贷款总利息" numFmtId="0">
      <sharedItems containsSemiMixedTypes="0" containsString="0" containsNumber="1" minValue="0" maxValue="2233000" count="1016">
        <n v="110204.17"/>
        <n v="85652.01"/>
        <n v="146965.59"/>
        <n v="84700.15"/>
        <n v="36071.38"/>
        <n v="6001.72"/>
        <n v="45687.49"/>
        <n v="27748.87"/>
        <n v="28896.38"/>
        <n v="43115.62"/>
        <n v="43726.64"/>
        <n v="253724.04"/>
        <n v="368667.85"/>
        <n v="71362.86"/>
        <n v="24508.81"/>
        <n v="57488.47"/>
        <n v="68287.58"/>
        <n v="221277.65"/>
        <n v="3839.06"/>
        <n v="36597.22"/>
        <n v="54999.35"/>
        <n v="14010.65"/>
        <n v="6874.16"/>
        <n v="19424.99"/>
        <n v="244644.79"/>
        <n v="139797.77"/>
        <n v="29554.87"/>
        <n v="270666.67"/>
        <n v="28562.86"/>
        <n v="24236.39"/>
        <n v="24057.93"/>
        <n v="32142.22"/>
        <n v="33505.99"/>
        <n v="11418.95"/>
        <n v="25731.75"/>
        <n v="14036.45"/>
        <n v="6050"/>
        <n v="14209.02"/>
        <n v="304083.31"/>
        <n v="17490"/>
        <n v="5206.95"/>
        <n v="23869.98"/>
        <n v="29806.35"/>
        <n v="10129.17"/>
        <n v="26240.68"/>
        <n v="8675.1"/>
        <n v="146865.52"/>
        <n v="146979.16"/>
        <n v="114041.65"/>
        <n v="18788.88"/>
        <n v="13825.35"/>
        <n v="46150.11"/>
        <n v="23484.99"/>
        <n v="91466.73"/>
        <n v="36833.33"/>
        <n v="150220.13"/>
        <n v="28746.18"/>
        <n v="175049.97"/>
        <n v="104023.38"/>
        <n v="252084.12"/>
        <n v="83634.53"/>
        <n v="43662.49"/>
        <n v="35437.14"/>
        <n v="36940.57"/>
        <n v="30992.49"/>
        <n v="221941.05"/>
        <n v="12993.75"/>
        <n v="191218.75"/>
        <n v="1557.05"/>
        <n v="80899.64"/>
        <n v="2817.04"/>
        <n v="34061.8"/>
        <n v="28283.74"/>
        <n v="180587.7"/>
        <n v="52979.06"/>
        <n v="30159.99"/>
        <n v="25595.47"/>
        <n v="42183.17"/>
        <n v="14972.22"/>
        <n v="41687.42"/>
        <n v="34567.34"/>
        <n v="28127.38"/>
        <n v="20867.43"/>
        <n v="36124.99"/>
        <n v="219552.37"/>
        <n v="17833.35"/>
        <n v="54744.08"/>
        <n v="26209.55"/>
        <n v="23226.2"/>
        <n v="35680.94"/>
        <n v="39002.69"/>
        <n v="5228.15"/>
        <n v="30376.73"/>
        <n v="4756.59"/>
        <n v="16982.62"/>
        <n v="9721.59"/>
        <n v="20661.83"/>
        <n v="53643.33"/>
        <n v="1139.18"/>
        <n v="44362.13"/>
        <n v="31048.03"/>
        <n v="68009.35"/>
        <n v="59378.82"/>
        <n v="130180.89"/>
        <n v="227881.13"/>
        <n v="234857.3"/>
        <n v="17364.37"/>
        <n v="10112.01"/>
        <n v="67652.01"/>
        <n v="93041.07"/>
        <n v="53166.67"/>
        <n v="55033.49"/>
        <n v="27957.89"/>
        <n v="157313.32"/>
        <n v="130492.16"/>
        <n v="32221.33"/>
        <n v="25170"/>
        <n v="59896.26"/>
        <n v="6363.19"/>
        <n v="492000"/>
        <n v="277000"/>
        <n v="19812.31"/>
        <n v="21768.75"/>
        <n v="192288.33"/>
        <n v="223977.08"/>
        <n v="222155.2"/>
        <n v="25217.5"/>
        <n v="117817.22"/>
        <n v="23216.52"/>
        <n v="20417.27"/>
        <n v="92305.78"/>
        <n v="3545.28"/>
        <n v="164969.87"/>
        <n v="49533"/>
        <n v="1135461.21"/>
        <n v="39355.55"/>
        <n v="9740.5"/>
        <n v="4812.51"/>
        <n v="69615.72"/>
        <n v="165818.21"/>
        <n v="59008.96"/>
        <n v="63042.28"/>
        <n v="264476.71"/>
        <n v="44651.25"/>
        <n v="20737.46"/>
        <n v="208137.78"/>
        <n v="453501.5"/>
        <n v="5947.79"/>
        <n v="1670746.55"/>
        <n v="18098.05"/>
        <n v="11753.43"/>
        <n v="17859.74"/>
        <n v="409223.26"/>
        <n v="48874.97"/>
        <n v="30231.68"/>
        <n v="13474.99"/>
        <n v="41840.77"/>
        <n v="24383.46"/>
        <n v="3458.32"/>
        <n v="85127.92"/>
        <n v="2462.22"/>
        <n v="124899.04"/>
        <n v="26715.81"/>
        <n v="48008.52"/>
        <n v="52500"/>
        <n v="49598.5"/>
        <n v="29649.37"/>
        <n v="112044.88"/>
        <n v="11415.56"/>
        <n v="28233.33"/>
        <n v="122254.17"/>
        <n v="1924.49"/>
        <n v="16978.22"/>
        <n v="43508.97"/>
        <n v="34016.4"/>
        <n v="28618.33"/>
        <n v="37350"/>
        <n v="74126.03"/>
        <n v="21082.65"/>
        <n v="222337.2"/>
        <n v="65931.17"/>
        <n v="16261.48"/>
        <n v="83603.86"/>
        <n v="171480.63"/>
        <n v="31213.35"/>
        <n v="119227.21"/>
        <n v="142854.13"/>
        <n v="27094.68"/>
        <n v="150052.15"/>
        <n v="246435.97"/>
        <n v="12013.31"/>
        <n v="146074.08"/>
        <n v="17645.87"/>
        <n v="53954.45"/>
        <n v="35662.23"/>
        <n v="57615.99"/>
        <n v="71336.4"/>
        <n v="13326.43"/>
        <n v="47624.91"/>
        <n v="45515.55"/>
        <n v="243847.23"/>
        <n v="129648.74"/>
        <n v="35197.59"/>
        <n v="85566.97"/>
        <n v="19564.85"/>
        <n v="3584.18"/>
        <n v="11990"/>
        <n v="92870.55"/>
        <n v="75086.21"/>
        <n v="21029.17"/>
        <n v="53870.47"/>
        <n v="436305.34"/>
        <n v="54005.25"/>
        <n v="28575.65"/>
        <n v="174163.87"/>
        <n v="8365.52"/>
        <n v="45916.23"/>
        <n v="55824.99"/>
        <n v="35804.99"/>
        <n v="0"/>
        <n v="9894.85"/>
        <n v="25374.66"/>
        <n v="21239.18"/>
        <n v="50755.35"/>
        <n v="41709.39"/>
        <n v="48076.87"/>
        <n v="7684.26"/>
        <n v="8134"/>
        <n v="27221.25"/>
        <n v="88977.75"/>
        <n v="649863.06"/>
        <n v="70859.46"/>
        <n v="154922.22"/>
        <n v="260580.96"/>
        <n v="7375.71"/>
        <n v="551609.71"/>
        <n v="30799.99"/>
        <n v="127189.02"/>
        <n v="67999.99"/>
        <n v="51433.86"/>
        <n v="24176.41"/>
        <n v="35737.52"/>
        <n v="13956.24"/>
        <n v="103949.99"/>
        <n v="21034.04"/>
        <n v="155113.17"/>
        <n v="32000.06"/>
        <n v="2815.62"/>
        <n v="90457.94"/>
        <n v="38427.08"/>
        <n v="26046.56"/>
        <n v="122476.08"/>
        <n v="31061.55"/>
        <n v="14439.24"/>
        <n v="3836.7"/>
        <n v="22336.1"/>
        <n v="24260.51"/>
        <n v="36353.33"/>
        <n v="147878.12"/>
        <n v="37259.44"/>
        <n v="73214.16"/>
        <n v="46114.44"/>
        <n v="6544.99"/>
        <n v="24233.61"/>
        <n v="118494.44"/>
        <n v="13659.02"/>
        <n v="35715.16"/>
        <n v="23698.88"/>
        <n v="77055.26"/>
        <n v="80649.42"/>
        <n v="9311.79"/>
        <n v="20173.38"/>
        <n v="38036.25"/>
        <n v="95043.37"/>
        <n v="67827.37"/>
        <n v="22915.94"/>
        <n v="21280.56"/>
        <n v="21026.25"/>
        <n v="32648.43"/>
        <n v="42731.39"/>
        <n v="18020.16"/>
        <n v="101145.91"/>
        <n v="351866.66"/>
        <n v="19982.72"/>
        <n v="157815"/>
        <n v="114249.53"/>
        <n v="35310"/>
        <n v="26548.64"/>
        <n v="112414.49"/>
        <n v="53360.58"/>
        <n v="123542.21"/>
        <n v="17283.33"/>
        <n v="131417.58"/>
        <n v="88128"/>
        <n v="30454.27"/>
        <n v="110111.1"/>
        <n v="93322.9"/>
        <n v="30496.08"/>
        <n v="63875"/>
        <n v="5079.86"/>
        <n v="125281.37"/>
        <n v="129751.08"/>
        <n v="1419.27"/>
        <n v="5724.43"/>
        <n v="35048.03"/>
        <n v="70061.17"/>
        <n v="112829.45"/>
        <n v="16758"/>
        <n v="48125"/>
        <n v="49038.91"/>
        <n v="69103.12"/>
        <n v="176889.96"/>
        <n v="33716.66"/>
        <n v="4403.33"/>
        <n v="83029.33"/>
        <n v="38624.4"/>
        <n v="70336.99"/>
        <n v="56811.94"/>
        <n v="55772.42"/>
        <n v="16179.73"/>
        <n v="44178.74"/>
        <n v="94915.2"/>
        <n v="45954.1"/>
        <n v="307589.64"/>
        <n v="18148.48"/>
        <n v="29814.17"/>
        <n v="666914.16"/>
        <n v="27406.61"/>
        <n v="272039.99"/>
        <n v="138735.36"/>
        <n v="42676"/>
        <n v="75129.15"/>
        <n v="37701.12"/>
        <n v="31762.49"/>
        <n v="34912.48"/>
        <n v="182875"/>
        <n v="101989.29"/>
        <n v="92083.33"/>
        <n v="33280.89"/>
        <n v="72214.23"/>
        <n v="33460.21"/>
        <n v="15821.25"/>
        <n v="37211"/>
        <n v="14242.2"/>
        <n v="16102.53"/>
        <n v="30387.65"/>
        <n v="240816.74"/>
        <n v="488700"/>
        <n v="17538.91"/>
        <n v="64039.93"/>
        <n v="167902.78"/>
        <n v="82488.89"/>
        <n v="84100.05"/>
        <n v="100165.66"/>
        <n v="253548.19"/>
        <n v="97362.77"/>
        <n v="64573.33"/>
        <n v="19272.21"/>
        <n v="28182.08"/>
        <n v="271750.02"/>
        <n v="31078.05"/>
        <n v="48733.77"/>
        <n v="12927.85"/>
        <n v="67600"/>
        <n v="29145.34"/>
        <n v="5500.25"/>
        <n v="246911.11"/>
        <n v="307500"/>
        <n v="42868.89"/>
        <n v="33750"/>
        <n v="47641.91"/>
        <n v="81748.33"/>
        <n v="224025"/>
        <n v="282939.99"/>
        <n v="68688.81"/>
        <n v="198054.17"/>
        <n v="348781.94"/>
        <n v="18180.83"/>
        <n v="19851.76"/>
        <n v="29413.12"/>
        <n v="18332.81"/>
        <n v="95787.5"/>
        <n v="25184.25"/>
        <n v="22907.49"/>
        <n v="48705"/>
        <n v="43250.83"/>
        <n v="77172.48"/>
        <n v="367895.85"/>
        <n v="4381.01"/>
        <n v="34316"/>
        <n v="180415.27"/>
        <n v="309333.31"/>
        <n v="20163.88"/>
        <n v="101421.6"/>
        <n v="61179.66"/>
        <n v="1860.83"/>
        <n v="2766.61"/>
        <n v="44166.78"/>
        <n v="3116.4"/>
        <n v="42944.17"/>
        <n v="13008.75"/>
        <n v="62370"/>
        <n v="173781.46"/>
        <n v="20341.12"/>
        <n v="33286.25"/>
        <n v="777498.69"/>
        <n v="126920.83"/>
        <n v="18505.78"/>
        <n v="204823.44"/>
        <n v="271845.01"/>
        <n v="55504.2"/>
        <n v="2718.77"/>
        <n v="12357.92"/>
        <n v="334383.34"/>
        <n v="112691.25"/>
        <n v="273354.51"/>
        <n v="29342.25"/>
        <n v="51294.7"/>
        <n v="22680"/>
        <n v="91255.55"/>
        <n v="141596.28"/>
        <n v="11020.65"/>
        <n v="56341.17"/>
        <n v="431380.46"/>
        <n v="34722.32"/>
        <n v="322786.39"/>
        <n v="7580.86"/>
        <n v="80561.25"/>
        <n v="405285.78"/>
        <n v="184733.08"/>
        <n v="76781.25"/>
        <n v="24904.88"/>
        <n v="236275.86"/>
        <n v="94863.31"/>
        <n v="46652.65"/>
        <n v="22705.16"/>
        <n v="53951.39"/>
        <n v="60889.41"/>
        <n v="153249.11"/>
        <n v="5413.32"/>
        <n v="15750.83"/>
        <n v="2051.14"/>
        <n v="38165"/>
        <n v="73793.31"/>
        <n v="30135.52"/>
        <n v="99793.18"/>
        <n v="115601.67"/>
        <n v="42264.44"/>
        <n v="350691.47"/>
        <n v="28474.53"/>
        <n v="96846.1"/>
        <n v="31997.15"/>
        <n v="168504.97"/>
        <n v="311154.83"/>
        <n v="5537.03"/>
        <n v="385431.93"/>
        <n v="16708.47"/>
        <n v="61500.68"/>
        <n v="21517.65"/>
        <n v="249416.66"/>
        <n v="6438"/>
        <n v="76190.62"/>
        <n v="81621.54"/>
        <n v="5934.44"/>
        <n v="277360.41"/>
        <n v="59517.32"/>
        <n v="108529.69"/>
        <n v="71705.05"/>
        <n v="14056.87"/>
        <n v="7392.03"/>
        <n v="61172.28"/>
        <n v="134516.54"/>
        <n v="8281.8"/>
        <n v="38785.97"/>
        <n v="19303.51"/>
        <n v="26804.51"/>
        <n v="22560.43"/>
        <n v="103654.68"/>
        <n v="52445.01"/>
        <n v="213840.07"/>
        <n v="178670.77"/>
        <n v="24558.18"/>
        <n v="47363.67"/>
        <n v="5685.75"/>
        <n v="502250"/>
        <n v="165899.17"/>
        <n v="14934.92"/>
        <n v="22550"/>
        <n v="10035.45"/>
        <n v="169145.95"/>
        <n v="107500.72"/>
        <n v="170041.66"/>
        <n v="41919.62"/>
        <n v="38285.99"/>
        <n v="27314.83"/>
        <n v="48207.52"/>
        <n v="123565.69"/>
        <n v="23014.44"/>
        <n v="5659.96"/>
        <n v="175000"/>
        <n v="92854.87"/>
        <n v="75061.98"/>
        <n v="44152.77"/>
        <n v="65433.2"/>
        <n v="37445.62"/>
        <n v="110138.48"/>
        <n v="3579.18"/>
        <n v="64604.39"/>
        <n v="43020.06"/>
        <n v="22325.62"/>
        <n v="24878.96"/>
        <n v="109622.72"/>
        <n v="210381.95"/>
        <n v="97031.25"/>
        <n v="26566.31"/>
        <n v="35987.13"/>
        <n v="24555.55"/>
        <n v="198142.98"/>
        <n v="7700.04"/>
        <n v="259620.27"/>
        <n v="76906.46"/>
        <n v="112195.41"/>
        <n v="20789.99"/>
        <n v="42467.63"/>
        <n v="121250"/>
        <n v="22430.55"/>
        <n v="31921.98"/>
        <n v="22110"/>
        <n v="81666.67"/>
        <n v="40338.97"/>
        <n v="155002.46"/>
        <n v="34610.62"/>
        <n v="20543.45"/>
        <n v="55422.01"/>
        <n v="82368.6"/>
        <n v="18719.25"/>
        <n v="30302.07"/>
        <n v="56427.77"/>
        <n v="130971.88"/>
        <n v="14573.46"/>
        <n v="781304.98"/>
        <n v="43496.53"/>
        <n v="9460.15"/>
        <n v="2233000"/>
        <n v="255298.61"/>
        <n v="124437.5"/>
        <n v="26677.04"/>
        <n v="5316.66"/>
        <n v="31733.32"/>
        <n v="20725.25"/>
        <n v="34664.58"/>
        <n v="264329.87"/>
        <n v="195130.44"/>
        <n v="11025.82"/>
        <n v="172650.02"/>
        <n v="26916.54"/>
        <n v="35019.38"/>
        <n v="16327.11"/>
        <n v="92193.75"/>
        <n v="4341.09"/>
        <n v="45767.34"/>
        <n v="57429.16"/>
        <n v="177376"/>
        <n v="184257.92"/>
        <n v="162082.38"/>
        <n v="316902.73"/>
        <n v="354130.57"/>
        <n v="200613.2"/>
        <n v="252803.65"/>
        <n v="43983.34"/>
        <n v="61470.81"/>
        <n v="17128.12"/>
        <n v="466154.86"/>
        <n v="9120.66"/>
        <n v="15641.1"/>
        <n v="43993.77"/>
        <n v="31874.99"/>
        <n v="213170.81"/>
        <n v="52573.92"/>
        <n v="285434.72"/>
        <n v="104072.22"/>
        <n v="201166.67"/>
        <n v="141326.98"/>
        <n v="111595.5"/>
        <n v="44469.2"/>
        <n v="90453.97"/>
        <n v="160175"/>
        <n v="25442.48"/>
        <n v="192424.55"/>
        <n v="154000"/>
        <n v="314555.56"/>
        <n v="19809.05"/>
        <n v="18124.48"/>
        <n v="12363.38"/>
        <n v="106499.89"/>
        <n v="84502.3"/>
        <n v="34059"/>
        <n v="110415.96"/>
        <n v="24056.27"/>
        <n v="34988.72"/>
        <n v="60349.89"/>
        <n v="266352.5"/>
        <n v="133414.66"/>
        <n v="103247.2"/>
        <n v="244348.72"/>
        <n v="8458.35"/>
        <n v="39362.56"/>
        <n v="179501.84"/>
        <n v="24864.06"/>
        <n v="153294.62"/>
        <n v="55924.57"/>
        <n v="182944.44"/>
        <n v="78040.41"/>
        <n v="152519.6"/>
        <n v="28930"/>
        <n v="7105"/>
        <n v="36500"/>
        <n v="204340.28"/>
        <n v="4437.8"/>
        <n v="39962.62"/>
        <n v="4477.78"/>
        <n v="18268.25"/>
        <n v="282636.71"/>
        <n v="7938"/>
        <n v="105016.67"/>
        <n v="213572.92"/>
        <n v="106468.59"/>
        <n v="20966.66"/>
        <n v="163333.33"/>
        <n v="526061.8"/>
        <n v="34104.91"/>
        <n v="406291.68"/>
        <n v="27430"/>
        <n v="190986.11"/>
        <n v="7395.14"/>
        <n v="148453.01"/>
        <n v="74796.94"/>
        <n v="56839.93"/>
        <n v="33946.66"/>
        <n v="61687.7"/>
        <n v="889476.31"/>
        <n v="43450.02"/>
        <n v="111650.01"/>
        <n v="21667.52"/>
        <n v="396618.31"/>
        <n v="51179.15"/>
        <n v="606145.83"/>
        <n v="1025393.01"/>
        <n v="64166.66"/>
        <n v="98923.58"/>
        <n v="15333.09"/>
        <n v="50175"/>
        <n v="52267.71"/>
        <n v="77799.58"/>
        <n v="13225.75"/>
        <n v="51566.79"/>
        <n v="599233.16"/>
        <n v="71516.29"/>
        <n v="376021.62"/>
        <n v="131466.66"/>
        <n v="13871.08"/>
        <n v="84138.21"/>
        <n v="816166.64"/>
        <n v="219350.02"/>
        <n v="53232.67"/>
        <n v="46560.03"/>
        <n v="23463.89"/>
        <n v="67617.85"/>
        <n v="427830.62"/>
        <n v="669747.66"/>
        <n v="374166.68"/>
        <n v="23870"/>
        <n v="250736.14"/>
        <n v="179832.41"/>
        <n v="97481.27"/>
        <n v="223222.22"/>
        <n v="92600.13"/>
        <n v="46519.62"/>
        <n v="63333.32"/>
        <n v="28418.79"/>
        <n v="36060.32"/>
        <n v="1471166.67"/>
        <n v="59390.78"/>
        <n v="49475.56"/>
        <n v="70810.59"/>
        <n v="324382.71"/>
        <n v="47639.43"/>
        <n v="107145.83"/>
        <n v="3568.85"/>
        <n v="291332.18"/>
        <n v="667.02"/>
        <n v="592798.68"/>
        <n v="68887.1"/>
        <n v="33312.5"/>
        <n v="12270.83"/>
        <n v="281448.88"/>
        <n v="2568.27"/>
        <n v="101596.24"/>
        <n v="2117266.34"/>
        <n v="32638.91"/>
        <n v="143243.75"/>
        <n v="4863.82"/>
        <n v="18083.33"/>
        <n v="591765.13"/>
        <n v="121882.07"/>
        <n v="404501.67"/>
        <n v="13063.05"/>
        <n v="30933.32"/>
        <n v="109200.02"/>
        <n v="17218.05"/>
        <n v="34350.52"/>
        <n v="176583.32"/>
        <n v="100791.69"/>
        <n v="4045.59"/>
        <n v="10313.88"/>
        <n v="288178.48"/>
        <n v="652923.7"/>
        <n v="36323.43"/>
        <n v="40315.17"/>
        <n v="33366.66"/>
        <n v="2063.6"/>
        <n v="28664.96"/>
        <n v="15496.9"/>
        <n v="99124.39"/>
        <n v="19972.7"/>
        <n v="271874.82"/>
        <n v="108805.53"/>
        <n v="92236.18"/>
        <n v="23144.98"/>
        <n v="201013.24"/>
        <n v="76185.41"/>
        <n v="341994.33"/>
        <n v="51390.91"/>
        <n v="15592.5"/>
        <n v="299716.09"/>
        <n v="18394.44"/>
        <n v="1896916.68"/>
        <n v="51838.97"/>
        <n v="57868.94"/>
        <n v="122743.93"/>
        <n v="143157.05"/>
        <n v="648000"/>
        <n v="86700.79"/>
        <n v="128939.66"/>
        <n v="55155.02"/>
        <n v="24722.24"/>
        <n v="878867.78"/>
        <n v="26421.09"/>
        <n v="385413.34"/>
        <n v="134910.42"/>
        <n v="28200"/>
        <n v="355467.48"/>
        <n v="257631.79"/>
        <n v="379555.58"/>
        <n v="25963.87"/>
        <n v="203000.01"/>
        <n v="197500"/>
        <n v="39993.93"/>
        <n v="47458.34"/>
        <n v="40885"/>
        <n v="138861.79"/>
        <n v="64283.34"/>
        <n v="39558.76"/>
        <n v="69272.49"/>
        <n v="219916.65"/>
        <n v="376320"/>
        <n v="25333.34"/>
        <n v="47522.16"/>
        <n v="444417.74"/>
        <n v="218575.63"/>
        <n v="137886.21"/>
        <n v="36240.58"/>
        <n v="210000"/>
        <n v="1144000"/>
        <n v="82442.03"/>
        <n v="370523.61"/>
        <n v="61584.2"/>
        <n v="22400.06"/>
        <n v="46605.42"/>
        <n v="31164.88"/>
        <n v="26588.03"/>
        <n v="167359.72"/>
        <n v="74238.88"/>
        <n v="44708.34"/>
        <n v="213480.59"/>
        <n v="11814.43"/>
        <n v="190088.88"/>
        <n v="56350"/>
        <n v="85375.05"/>
        <n v="55556.16"/>
        <n v="227809.99"/>
        <n v="104238.86"/>
        <n v="220397"/>
        <n v="260172.93"/>
        <n v="25153.34"/>
        <n v="57358.05"/>
        <n v="185625.28"/>
        <n v="27973.54"/>
        <n v="22923.32"/>
        <n v="383525"/>
        <n v="113066.7"/>
        <n v="98923.62"/>
        <n v="99993.06"/>
        <n v="120350"/>
        <n v="52314.19"/>
        <n v="14255.74"/>
        <n v="57084.14"/>
        <n v="463277.78"/>
        <n v="20129.68"/>
        <n v="162018.03"/>
        <n v="108174.3"/>
        <n v="74271.31"/>
        <n v="45220.32"/>
        <n v="33806.79"/>
        <n v="112115.44"/>
        <n v="66002.38"/>
        <n v="23776.1"/>
        <n v="56757.82"/>
        <n v="164441.64"/>
        <n v="117466.86"/>
        <n v="60653.04"/>
        <n v="72585.21"/>
        <n v="31106.52"/>
        <n v="52575.85"/>
        <n v="109.59"/>
        <n v="21468.03"/>
        <n v="76697.05"/>
        <n v="18035.71"/>
        <n v="113105.97"/>
        <n v="19018.12"/>
        <n v="30824.44"/>
        <n v="48731.46"/>
        <n v="978250"/>
        <n v="3334.31"/>
        <n v="39577.55"/>
        <n v="5965.78"/>
        <n v="10616.95"/>
        <n v="27450.5"/>
        <n v="12036.72"/>
        <n v="8742.25"/>
        <n v="851875"/>
        <n v="57836.02"/>
        <n v="6828.55"/>
        <n v="128966.25"/>
        <n v="28262.49"/>
        <n v="77688.89"/>
        <n v="51661.49"/>
        <n v="586666.66"/>
        <n v="352323.97"/>
        <n v="114216.64"/>
        <n v="21830.83"/>
        <n v="215690.27"/>
        <n v="719137.05"/>
        <n v="171241.52"/>
        <n v="29695.91"/>
        <n v="53899.98"/>
        <n v="131843.1"/>
        <n v="26142.68"/>
        <n v="7133.34"/>
        <n v="50498.43"/>
        <n v="38935.31"/>
        <n v="42809.99"/>
        <n v="47878.27"/>
        <n v="20662.5"/>
        <n v="51045.62"/>
        <n v="31875"/>
        <n v="826456.83"/>
        <n v="453245.02"/>
        <n v="84358.31"/>
        <n v="8628.67"/>
        <n v="135525.83"/>
        <n v="45111.97"/>
        <n v="32484.37"/>
        <n v="96600"/>
        <n v="113045.62"/>
        <n v="195370.04"/>
        <n v="101103.18"/>
        <n v="14916.82"/>
        <n v="24236.41"/>
        <n v="60140"/>
        <n v="115290.04"/>
        <n v="151572.18"/>
        <n v="9261.88"/>
        <n v="60166.69"/>
        <n v="37499.86"/>
        <n v="91000"/>
        <n v="46825.07"/>
        <n v="19913.21"/>
        <n v="25285.22"/>
        <n v="27540.62"/>
        <n v="309937.5"/>
        <n v="116000.01"/>
        <n v="100617.38"/>
        <n v="847000"/>
        <n v="25277.39"/>
        <n v="20509.08"/>
        <n v="66222"/>
        <n v="15004.88"/>
        <n v="32018.64"/>
        <n v="30180.56"/>
        <n v="73065.6"/>
        <n v="260019.41"/>
        <n v="17173.36"/>
        <n v="69300"/>
        <n v="35652.78"/>
        <n v="208497.9"/>
        <n v="115848.72"/>
        <n v="869819.34"/>
        <n v="48251.07"/>
        <n v="582998.63"/>
        <n v="16554.65"/>
        <n v="41811.11"/>
        <n v="32177.78"/>
        <n v="49767.27"/>
        <n v="111645.32"/>
        <n v="26643.05"/>
        <n v="56727.42"/>
        <n v="34482.34"/>
        <n v="17820.03"/>
        <n v="207915.54"/>
        <n v="32995.65"/>
        <n v="35444.45"/>
        <n v="152083.33"/>
        <n v="255300"/>
        <n v="511430.83"/>
        <n v="49967.62"/>
        <n v="66700"/>
        <n v="32973.58"/>
        <n v="34847.81"/>
        <n v="360973.51"/>
        <n v="41803.11"/>
        <n v="74572.42"/>
        <n v="67428.48"/>
        <n v="38014.26"/>
        <n v="10925.02"/>
        <n v="72792"/>
        <n v="231000"/>
        <n v="47755.93"/>
        <n v="27550"/>
        <n v="189471.25"/>
        <n v="87681.98"/>
        <n v="136911.11"/>
        <n v="58365.34"/>
        <n v="858119.41"/>
        <n v="93170"/>
        <n v="93276.95"/>
        <n v="51733.33"/>
        <n v="143388.89"/>
        <n v="90474.99"/>
        <n v="82470.55"/>
        <n v="7125.84"/>
        <n v="83776.39"/>
        <n v="24695.15"/>
        <n v="117600"/>
        <n v="536137.53"/>
        <n v="8156.26"/>
        <n v="8458.58"/>
        <n v="458636.81"/>
        <n v="16586.31"/>
        <n v="332291.61"/>
        <n v="14397.22"/>
        <n v="93010.73"/>
        <n v="548027.77"/>
        <n v="123333.35"/>
        <n v="210250"/>
        <n v="26340.24"/>
        <n v="424811.14"/>
        <n v="23965.28"/>
        <n v="255491.37"/>
        <n v="290847.25"/>
        <n v="100245.33"/>
        <n v="47547.5"/>
        <n v="95531.95"/>
        <n v="673144.5"/>
        <n v="140214.54"/>
        <n v="350000.03"/>
        <n v="191533.34"/>
        <n v="244291.67"/>
        <n v="57944.55"/>
        <n v="66220.58"/>
        <n v="15237.5"/>
        <n v="18608.33"/>
        <n v="14958.33"/>
        <n v="80591.61"/>
        <n v="52791.71"/>
        <n v="29520.8"/>
        <n v="17989.42"/>
        <n v="18736.1"/>
        <n v="502233.23"/>
        <n v="41240.65"/>
        <n v="78399.99"/>
        <n v="171527.77"/>
        <n v="65546.66"/>
        <n v="248141.81"/>
        <n v="59918.75"/>
        <n v="23838"/>
        <n v="8539.65"/>
        <n v="38630.75"/>
        <n v="30742.37"/>
        <n v="47326.64"/>
        <n v="13387.75"/>
        <n v="56507.63"/>
        <n v="21657.13"/>
        <n v="479166.63"/>
        <n v="42845.41"/>
        <n v="55144.07"/>
        <n v="27361.75"/>
        <n v="17944.43"/>
        <n v="16375.46"/>
        <n v="41198.42"/>
        <n v="28626.93"/>
        <n v="39317"/>
        <n v="50410"/>
        <n v="73724"/>
        <n v="54443"/>
        <n v="20902"/>
      </sharedItems>
    </cacheField>
    <cacheField name="申请金融办" numFmtId="0">
      <sharedItems count="1">
        <s v="东湖新技术开发区金融办"/>
      </sharedItems>
    </cacheField>
    <cacheField name="贴息申请联系人" numFmtId="0">
      <sharedItems count="994">
        <s v="付敏"/>
        <s v="李文阳"/>
        <s v="吴金荣"/>
        <s v="王超一"/>
        <s v="谢清贞"/>
        <s v="张涛"/>
        <s v="郑曹惠子"/>
        <s v="刘祺"/>
        <s v="尹保生"/>
        <s v="宋慧群"/>
        <s v="陈驰"/>
        <s v="江波"/>
        <s v="吴金霞"/>
        <s v="熊晨曦"/>
        <s v="王涵"/>
        <s v="江润芝"/>
        <s v="石钰香"/>
        <s v="王新祥"/>
        <s v="陈小华"/>
        <s v="袁桥"/>
        <s v="余昌保"/>
        <s v="朱文英"/>
        <s v="王建伟"/>
        <s v="谢平平"/>
        <s v="向忻"/>
        <s v="沈定新"/>
        <s v="胡长明"/>
        <s v="严月"/>
        <s v="邵武斌"/>
        <s v="吴汉文"/>
        <s v="姚绪伟"/>
        <s v="陈曦"/>
        <s v="胡必祥"/>
        <s v="汪争亮"/>
        <s v="杨林台"/>
        <s v="袁飞"/>
        <s v="宋俊"/>
        <s v="龚尚娥"/>
        <s v="丁华祥"/>
        <s v="吕珊"/>
        <s v="肖琴敏"/>
        <s v="邱维阳"/>
        <s v="陆诗勇"/>
        <s v="李永利"/>
        <s v="张敏"/>
        <s v="赵燕"/>
        <s v="任正威"/>
        <s v="文红霞"/>
        <s v="丁安华"/>
        <s v="赵昶"/>
        <s v="王丹"/>
        <s v="贺鑫花"/>
        <s v="徐永波"/>
        <s v="肖美玲"/>
        <s v="熊燕"/>
        <s v="林妹妹"/>
        <s v="李晶晶"/>
        <s v="王旺珍"/>
        <s v="石文平"/>
        <s v="王冬梅"/>
        <s v="张雯"/>
        <s v="张晓莺"/>
        <s v="郑峰"/>
        <s v="邹欢欢"/>
        <s v="向毅"/>
        <s v="王玲"/>
        <s v="黄静"/>
        <s v="胡家宏"/>
        <s v="王双云"/>
        <s v="方立新"/>
        <s v="路永红"/>
        <s v="蔡铭"/>
        <s v="陈道明"/>
        <s v="吴德贵"/>
        <s v="张凤安"/>
        <s v="吴云霞"/>
        <s v="吴风贵"/>
        <s v="项勇祥"/>
        <s v="何振权"/>
        <s v="吴文波"/>
        <s v="聂媛"/>
        <s v="张有为"/>
        <s v="李毅成"/>
        <s v="陈光洋"/>
        <s v="陈锐"/>
        <s v="苑鹏娜"/>
        <s v="占胜鹏"/>
        <s v="谭虎"/>
        <s v="芦一鸣"/>
        <s v="唐金桃"/>
        <s v="姜友巍"/>
        <s v="李永方"/>
        <s v="任真"/>
        <s v="姜林川"/>
        <s v="赵伟芳"/>
        <s v="何欢"/>
        <s v="邵翠"/>
        <s v="李连华"/>
        <s v="吕慧"/>
        <s v="杨婷"/>
        <s v="何晓东"/>
        <s v="孙庆山"/>
        <s v="熊利"/>
        <s v="汪苗"/>
        <s v="吴艳"/>
        <s v="许世操"/>
        <s v="王夏敏"/>
        <s v="覃芳"/>
        <s v="严绍倩"/>
        <s v="李坤"/>
        <s v="周斌"/>
        <s v="张垚"/>
        <s v="王华锋"/>
        <s v="陈俊"/>
        <s v="尹凯"/>
        <s v="崔龙斌"/>
        <s v="唐兴敏"/>
        <s v="徐娜娜"/>
        <s v="王颖"/>
        <s v="甘艳红"/>
        <s v="陈炯"/>
        <s v="干小芬"/>
        <s v="刘文静"/>
        <s v="余思颖"/>
        <s v="邱昊"/>
        <s v="张柱灿"/>
        <s v="王凤玲"/>
        <s v="张欣"/>
        <s v="钟玲"/>
        <s v="甘希光"/>
        <s v="王柏海"/>
        <s v="解丽娟"/>
        <s v="周为"/>
        <s v="张莉"/>
        <s v="杨成均"/>
        <s v="徐丽"/>
        <s v="张滕蛟"/>
        <s v="谢静"/>
        <s v="付明幼"/>
        <s v="严涛"/>
        <s v="刘菊平"/>
        <s v="吴春华"/>
        <s v="姚志英"/>
        <s v="杨琍"/>
        <s v="杨果"/>
        <s v="周洁"/>
        <s v="汪琼瑶"/>
        <s v="洪春萍"/>
        <s v="叶仙"/>
        <s v="汪慧"/>
        <s v="曹敏"/>
        <s v="王晓敏"/>
        <s v="柯伸"/>
        <s v="别振如"/>
        <s v="徐学元"/>
        <s v="刘婷婷"/>
        <s v="颜政"/>
        <s v="阮璞"/>
        <s v="董方"/>
        <s v="李曼"/>
        <s v="杨杰"/>
        <s v="陈晨辉"/>
        <s v="陈薇"/>
        <s v="郑震锋"/>
        <s v="杨敏"/>
        <s v="丁芳"/>
        <s v="韩琴"/>
        <s v="王安红"/>
        <s v="王聪"/>
        <s v="刘希"/>
        <s v="何世军"/>
        <s v="李晓辉"/>
        <s v="王盼"/>
        <s v="刘琴"/>
        <s v="邓华生"/>
        <s v="杨薇"/>
        <s v="周辉"/>
        <s v="候华胜"/>
        <s v="黄卫宏"/>
        <s v="银新力"/>
        <s v="陈沐阳"/>
        <s v="龚艳红"/>
        <s v="李皇"/>
        <s v="胡娜"/>
        <s v="徐小莹"/>
        <s v="周萍"/>
        <s v="方如梦"/>
        <s v="吴婕"/>
        <s v="柯江锋"/>
        <s v="胡建元"/>
        <s v="黄蕾"/>
        <s v="胡诚"/>
        <s v="余建新"/>
        <s v="刘重文"/>
        <s v="罗慨"/>
        <s v="韩淼"/>
        <s v="尚军"/>
        <s v="张璇"/>
        <s v="杨磊"/>
        <s v="沈义虎"/>
        <s v="毛明"/>
        <s v="马昱辉"/>
        <s v="许诺"/>
        <s v="秦晓丽"/>
        <s v="王鹏"/>
        <s v="吴喜军"/>
        <s v="郑鹏飞"/>
        <s v="陈智"/>
        <s v="金秋燕"/>
        <s v="陈友斌"/>
        <s v="张蓉"/>
        <s v="李伟东"/>
        <s v="许健"/>
        <s v="李莹"/>
        <s v="黄中华"/>
        <s v="李元珍"/>
        <s v="刘芬"/>
        <s v="谢蓉"/>
        <s v="李可"/>
        <s v="胡斌"/>
        <s v="段莉云"/>
        <s v="彭继辉"/>
        <s v="周寅莹"/>
        <s v="章敏"/>
        <s v="林琪琦"/>
        <s v="李翠珍"/>
        <s v="代辉"/>
        <s v="伍运红"/>
        <s v="梁英"/>
        <s v="朱森林"/>
        <s v="刘文明"/>
        <s v="吴穷"/>
        <s v="胡毅"/>
        <s v="彭思"/>
        <s v="王锦能"/>
        <s v="于长春"/>
        <s v="汪昌盛"/>
        <s v="肖力"/>
        <s v="朱长青"/>
        <s v="杨华"/>
        <s v="李丹"/>
        <s v="樊素娟"/>
        <s v="黄明"/>
        <s v="柯红建"/>
        <s v="胡鑫"/>
        <s v="夏祖宏"/>
        <s v="贾建云"/>
        <s v="张杰"/>
        <s v="吴葵"/>
        <s v="邓瑶"/>
        <s v="黄莹"/>
        <s v="郑娟"/>
        <s v="桂雯"/>
        <s v="徐曦"/>
        <s v="郭瑾"/>
        <s v="刘颖"/>
        <s v="何小岑"/>
        <s v="胡萍"/>
        <s v="田建华"/>
        <s v="孙力"/>
        <s v="姚威"/>
        <s v="范顺琴"/>
        <s v="郭意祥"/>
        <s v="郝锁丽"/>
        <s v="许筱玲"/>
        <s v="孔张亮"/>
        <s v="谢飞"/>
        <s v="杨向阳"/>
        <s v="谭家亮"/>
        <s v="肖婷"/>
        <s v="张醒醒"/>
        <s v="周晓冬"/>
        <s v="杨雪"/>
        <s v="王燕"/>
        <s v="李丽"/>
        <s v="孙娟"/>
        <s v="秦利"/>
        <s v="闵鸿智"/>
        <s v="唐增琴"/>
        <s v="刘齐"/>
        <s v="杨文玉"/>
        <s v="徐小丽"/>
        <s v="李江民"/>
        <s v="聂清乐"/>
        <s v="谢炎龙"/>
        <s v="毕玉"/>
        <s v="邹敏"/>
        <s v="陶宏莉"/>
        <s v="方志东"/>
        <s v="张宇"/>
        <s v="张先红"/>
        <s v="陈钟毓"/>
        <s v="冯薇"/>
        <s v="叶宇轩"/>
        <s v="缪婕"/>
        <s v="刘岩青"/>
        <s v="李相佐"/>
        <s v="吴明娟"/>
        <s v="张华"/>
        <s v="苏萌"/>
        <s v="夏子强"/>
        <s v="程敏"/>
        <s v="王璐璐"/>
        <s v="王昊"/>
        <s v="刘俊"/>
        <s v="罗晓艳"/>
        <s v="马海兵"/>
        <s v="袁晓辉"/>
        <s v="范红林"/>
        <s v="向蓉"/>
        <s v="王莉娟"/>
        <s v="贾琳"/>
        <s v="方青青"/>
        <s v="魏军"/>
        <s v="李飞"/>
        <s v="徐红军"/>
        <s v="陈小波"/>
        <s v="王桂兵"/>
        <s v="聂翔"/>
        <s v="汪文武"/>
        <s v="张志超"/>
        <s v="戴宽宽"/>
        <s v="刘海星"/>
        <s v="冯彪"/>
        <s v="喻刚琴"/>
        <s v="张玲玲"/>
        <s v="杜岚"/>
        <s v="田琪"/>
        <s v="危玲玲"/>
        <s v="黄长清"/>
        <s v="张麒"/>
        <s v="于爽爽"/>
        <s v="胡飒英"/>
        <s v="刘银华"/>
        <s v="陈堃"/>
        <s v="祝筱菡"/>
        <s v="晏慧"/>
        <s v="张晓灵"/>
        <s v="付勇强"/>
        <s v="刘甜"/>
        <s v="姜晓林"/>
        <s v="左鑫"/>
        <s v="叶明志"/>
        <s v="肖帆"/>
        <s v="刘永士"/>
        <s v="朱武振"/>
        <s v="张立萍"/>
        <s v="许娜"/>
        <s v="查婷婷"/>
        <s v="喻慧娟"/>
        <s v="卢平"/>
        <s v="许义平"/>
        <s v="桂莉红"/>
        <s v="刘汉华"/>
        <s v="黄瑞"/>
        <s v="刘玉娟"/>
        <s v="顾彪"/>
        <s v="朱志丹"/>
        <s v="王薇"/>
        <s v="黄艳林"/>
        <s v="汤雪虹"/>
        <s v="邬江"/>
        <s v="王晨"/>
        <s v="尹亚林"/>
        <s v="周清"/>
        <s v="朱文琳"/>
        <s v="顾卓奇"/>
        <s v="魏本美"/>
        <s v="李为梅"/>
        <s v="吴华丽"/>
        <s v="许玲"/>
        <s v="伊黎"/>
        <s v="吴华"/>
        <s v="程立达"/>
        <s v="刘富月"/>
        <s v="宋余成"/>
        <s v="章国良"/>
        <s v="钱荣"/>
        <s v="李凡"/>
        <s v="刘欣"/>
        <s v="王娟娟"/>
        <s v="陈娜娜"/>
        <s v="邓颖"/>
        <s v="刘雅嫚"/>
        <s v="左新霞"/>
        <s v="朱必坚"/>
        <s v="吕小东"/>
        <s v="闻芬霞"/>
        <s v="陶幼安"/>
        <s v="马源浍"/>
        <s v="解砾"/>
        <s v="王卓"/>
        <s v="蔡政"/>
        <s v="涂俊"/>
        <s v="王伟"/>
        <s v="宋乐"/>
        <s v="陈绪刚"/>
        <s v="邵禹森"/>
        <s v="刘倩倩"/>
        <s v="易春香"/>
        <s v="曹丽雪"/>
        <s v="袁奕"/>
        <s v="李鑫"/>
        <s v="李诗雯"/>
        <s v="叶嫕"/>
        <s v="杨振德"/>
        <s v="李娟"/>
        <s v="杨婉君"/>
        <s v="桂海军"/>
        <s v="马莹莹"/>
        <s v="毕波"/>
        <s v="姚蓉"/>
        <s v="卢云"/>
        <s v="罗静"/>
        <s v="梅志霞"/>
        <s v="刘军"/>
        <s v="丁璇"/>
        <s v="张琦惠"/>
        <s v="鲁瑶瑶"/>
        <s v="肖荣"/>
        <s v="李浩"/>
        <s v="韩龙生"/>
        <s v="范陈杰"/>
        <s v="杜娟"/>
        <s v="宁国云"/>
        <s v="喻宝加"/>
        <s v="陈艳"/>
        <s v="张弘"/>
        <s v="祝前程"/>
        <s v="齐月伦"/>
        <s v="吴惠琴"/>
        <s v="彭芳"/>
        <s v="谢胜平"/>
        <s v="郭伟"/>
        <s v="唐曹骏"/>
        <s v="许强"/>
        <s v="闵春红"/>
        <s v="鄂云翔"/>
        <s v="张俊"/>
        <s v="樊昭戎"/>
        <s v="阮雪琴"/>
        <s v="张建平"/>
        <s v="杨静"/>
        <s v="李伟"/>
        <s v="刘平军"/>
        <s v="潘峰"/>
        <s v="郑程圆"/>
        <s v="肖新文"/>
        <s v="梁卫清"/>
        <s v="李婷"/>
        <s v="黄德丽"/>
        <s v="余红兵"/>
        <s v="史慧"/>
        <s v="李荔"/>
        <s v="曹晓瑜"/>
        <s v="程婷"/>
        <s v="邵筱"/>
        <s v="马国栋"/>
        <s v="胡义"/>
        <s v="陈锴"/>
        <s v="张学胜"/>
        <s v="陈智英"/>
        <s v="陆胜翔"/>
        <s v="张银"/>
        <s v="韦训科"/>
        <s v="陈聪"/>
        <s v="孙传勇"/>
        <s v="马小庆"/>
        <s v="张绍锋"/>
        <s v="聂杰"/>
        <s v="孔方丽"/>
        <s v="舒颖"/>
        <s v="任广"/>
        <s v="郭宗哲"/>
        <s v="梅倩"/>
        <s v="张静"/>
        <s v="李春花"/>
        <s v="王睿"/>
        <s v="龚娴"/>
        <s v="李素梅"/>
        <s v="程文涛"/>
        <s v="张威"/>
        <s v="姜朝超"/>
        <s v="陈玮"/>
        <s v="孙辉"/>
        <s v="赵华军"/>
        <s v="郑超"/>
        <s v="盛婷婷"/>
        <s v="金黎"/>
        <s v="丁凯"/>
        <s v="邬海波"/>
        <s v="周张丹曲"/>
        <s v="付建新"/>
        <s v="龚云云"/>
        <s v="彭群明"/>
        <s v="王贞"/>
        <s v="刘新波"/>
        <s v="苏婷"/>
        <s v="朱丽慧"/>
        <s v="吕东"/>
        <s v="王从辉"/>
        <s v="谢莉"/>
        <s v="丁杰"/>
        <s v="卢凤玲"/>
        <s v="严华"/>
        <s v="吴冰"/>
        <s v="李红英"/>
        <s v="范春芳"/>
        <s v="陈文娟"/>
        <s v="李天"/>
        <s v="刘红"/>
        <s v="李守华"/>
        <s v="刘冬婉"/>
        <s v="闫旭东"/>
        <s v="史云峰"/>
        <s v="毕路"/>
        <s v="宋信强"/>
        <s v="赵钊"/>
        <s v="蔡伟平"/>
        <s v="黄震海"/>
        <s v="武成多"/>
        <s v="莫红波"/>
        <s v="陈静"/>
        <s v="徐鹏"/>
        <s v="张建满"/>
        <s v="张颖"/>
        <s v="吴宇敏"/>
        <s v="夏双全"/>
        <s v="郭芒"/>
        <s v="张艳"/>
        <s v="艾伟"/>
        <s v="丰瑞"/>
        <s v="樊肖"/>
        <s v="马彩"/>
        <s v="杨旭"/>
        <s v="李琳琳"/>
        <s v="张炳友"/>
        <s v="陶芬"/>
        <s v="王昕"/>
        <s v="郭冬梅"/>
        <s v="李彩云"/>
        <s v="赵明娟"/>
        <s v="陈燕辉"/>
        <s v="范辉"/>
        <s v="沈国潮"/>
        <s v="王瞻"/>
        <s v="吴苗苗"/>
        <s v="栾海涛"/>
        <s v="任倩"/>
        <s v="程庆"/>
        <s v="王雷美"/>
        <s v="聂晓岚"/>
        <s v="熊全"/>
        <s v="魏建伟"/>
        <s v="李姝"/>
        <s v="吴晗"/>
        <s v="雷丽平"/>
        <s v="涂生中"/>
        <s v="刘震坤"/>
        <s v="王晓红"/>
        <s v="颜普成"/>
        <s v="郑佳丽"/>
        <s v="许明慧"/>
        <s v="尹蓉"/>
        <s v="李闵军"/>
        <s v="雷玉莲"/>
        <s v="余婷"/>
        <s v="吴冕"/>
        <s v="于文杰"/>
        <s v="黄燕玲"/>
        <s v="丁介民"/>
        <s v="陈佳明"/>
        <s v="李景鹏"/>
        <s v="黄艳"/>
        <s v="陈泽川"/>
        <s v="耿玲"/>
        <s v="朱琳"/>
        <s v="段汉林"/>
        <s v="胡元元"/>
        <s v="赵红武"/>
        <s v="熊蕾"/>
        <s v="黄翠丽"/>
        <s v="鲁小凤"/>
        <s v="胡芳芳"/>
        <s v="李姗"/>
        <s v="姚小兰"/>
        <s v="姚道伟"/>
        <s v="周方林"/>
        <s v="朱明"/>
        <s v="蔡顺"/>
        <s v="张立智"/>
        <s v="柳曦"/>
        <s v="占秀风"/>
        <s v="吴涛"/>
        <s v="熊燕玲"/>
        <s v="葛帅"/>
        <s v="周杰"/>
        <s v="杨洪臣"/>
        <s v="刘雅琴"/>
        <s v="邢伟"/>
        <s v="李婧"/>
        <s v="周传琼"/>
        <s v="刘维维"/>
        <s v="王锡凤"/>
        <s v="胡亮"/>
        <s v="翁丹丹"/>
        <s v="胡马飞"/>
        <s v="孔凡惠"/>
        <s v="秦莹"/>
        <s v="王汉兵"/>
        <s v="陈红军"/>
        <s v="翁成林"/>
        <s v="邹佑臣"/>
        <s v="段德慧"/>
        <s v="李云鹏"/>
        <s v="杨甦"/>
        <s v="刘传玉"/>
        <s v="罗显刚"/>
        <s v="姚仲伟"/>
        <s v="吴爱华"/>
        <s v="陈紫瑞"/>
        <s v="汪霞"/>
        <s v="肖义平"/>
        <s v="王俊群"/>
        <s v="张玉"/>
        <s v="罗唯烜"/>
        <s v="陈丽丽"/>
        <s v="白洁"/>
        <s v="舒珍"/>
        <s v="王蕾"/>
        <s v="刘丽"/>
        <s v="廖敦波"/>
        <s v="朱道勇"/>
        <s v="王光艳"/>
        <s v="王洁"/>
        <s v="胡运红"/>
        <s v="严鹏"/>
        <s v="余姝"/>
        <s v="伏桐宏"/>
        <s v="陶金超"/>
        <s v="邓宇玲"/>
        <s v="张毅"/>
        <s v="张小强"/>
        <s v="邓海峰"/>
        <s v="刘凤"/>
        <s v="曾敏"/>
        <s v="巨泰年"/>
        <s v="董洁"/>
        <s v="殷思静"/>
        <s v="胡乔玲"/>
        <s v="余红升"/>
        <s v="姚明"/>
        <s v="胡媛媛"/>
        <s v="李刚"/>
        <s v="袁英"/>
        <s v="方蕊"/>
        <s v="刘辰鹏"/>
        <s v="贺春平"/>
        <s v="蒋菊兰"/>
        <s v="胡荣"/>
        <s v="李雯儒"/>
        <s v="吴瑶"/>
        <s v="肖怡然"/>
        <s v="夏艾平"/>
        <s v="董薛健"/>
        <s v="张峰"/>
        <s v="李丽花"/>
        <s v="何凤娟"/>
        <s v="李咏琴"/>
        <s v="肖昆"/>
        <s v="王伦"/>
        <s v="赵娟"/>
        <s v="王曼"/>
        <s v="刘勇"/>
        <s v="邓茂家"/>
        <s v="徐馨宇"/>
        <s v="周绍秦"/>
        <s v="费焱"/>
        <s v="周子立"/>
        <s v="贺彩"/>
        <s v="张问成"/>
        <s v="雷鹏"/>
        <s v="王艳妹"/>
        <s v="杨蓉"/>
        <s v="傅毅娜"/>
        <s v="王鑫"/>
        <s v="杨智红"/>
        <s v="王瑞"/>
        <s v="尹静"/>
        <s v="吕莎"/>
        <s v="李小涛"/>
        <s v="张润华"/>
        <s v="张代兵"/>
        <s v="范慕仰"/>
        <s v="石敏莉"/>
        <s v="胡顺胜"/>
        <s v="廖蓉"/>
        <s v="漆笑琼"/>
        <s v="程丽君"/>
        <s v="许珍"/>
        <s v="李璐"/>
        <s v="杨小勇"/>
        <s v="陈红梅"/>
        <s v="李佑宏"/>
        <s v="吴俊"/>
        <s v="王瑛"/>
        <s v="鲍能传"/>
        <s v="朱泳霏"/>
        <s v="陈秀琴"/>
        <s v="张俊杰"/>
        <s v="李阳芳"/>
        <s v="熊洁"/>
        <s v="王守城"/>
        <s v="雷磊"/>
        <s v="胡红斌"/>
        <s v="周冰"/>
        <s v="鄢永道"/>
        <s v="黄喆睿"/>
        <s v="王梦"/>
        <s v="胡维"/>
        <s v="万勇"/>
        <s v="钟小华"/>
        <s v="刘延波"/>
        <s v="文红平"/>
        <s v="万军"/>
        <s v="朱晓锋"/>
        <s v="刘书香"/>
        <s v="侯志豪"/>
        <s v="胡雅琴"/>
        <s v="陈文斌"/>
        <s v="江亮"/>
        <s v="万运亮"/>
        <s v="覃慧"/>
        <s v="陈杰"/>
        <s v="李辉"/>
        <s v="田桂华"/>
        <s v="揭盛华"/>
        <s v="张佳怡"/>
        <s v="毛莹"/>
        <s v="陈青松"/>
        <s v="张戈"/>
        <s v="肖士超"/>
        <s v="彭玲"/>
        <s v="杨合花"/>
        <s v="郭嘉俊"/>
        <s v="李亚明"/>
        <s v="朱尚"/>
        <s v="李弯"/>
        <s v="韩平乐"/>
        <s v="邓承良"/>
        <s v="舒明"/>
        <s v="曹海波"/>
        <s v="郑术兵"/>
        <s v="严吟"/>
        <s v="陈君清"/>
        <s v="练斌"/>
        <s v="罗淮"/>
        <s v="李葵"/>
        <s v="夏艳方"/>
        <s v="许苗"/>
        <s v="黄文芳"/>
        <s v="顾小丽"/>
        <s v="谢永明"/>
        <s v="彭蔚"/>
        <s v="黄珍"/>
        <s v="叶亚琴"/>
        <s v="吴先发"/>
        <s v="卢志峰"/>
        <s v="何丹"/>
        <s v="李丽琴"/>
        <s v="王艳春"/>
        <s v="华灯"/>
        <s v="尹彩霞"/>
        <s v="李友华"/>
        <s v="杨硕"/>
        <s v="王清"/>
        <s v="张卫杰"/>
        <s v="黄莉"/>
        <s v="朱云"/>
        <s v="王晓燕"/>
        <s v="尧祥英"/>
        <s v="周国熠"/>
        <s v="黄芳"/>
        <s v="杨淑贤"/>
        <s v="周洪"/>
        <s v="胡琴琴"/>
        <s v="谢雨佳"/>
        <s v="陈敏"/>
        <s v="邹飘玲"/>
        <s v="肖露"/>
        <s v="周波"/>
        <s v="吴忠"/>
        <s v="李琳"/>
        <s v="申莉"/>
        <s v="程维谱"/>
        <s v="张明华"/>
        <s v="田慧玲"/>
        <s v="邓倩"/>
        <s v="夏琴"/>
        <s v="罗隽宇"/>
        <s v="白金献"/>
        <s v="曹红霞"/>
        <s v="李新长"/>
        <s v="张志霞"/>
        <s v="龙娴慧"/>
        <s v="孙翩翩"/>
        <s v="吴迪"/>
        <s v="郭亚明"/>
        <s v="黄志宏"/>
        <s v="张正华"/>
        <s v="王娟"/>
        <s v="刘征"/>
        <s v="朱先海"/>
        <s v="徐丽萍"/>
        <s v="董华溢"/>
        <s v="何琴群"/>
        <s v="姜起宏"/>
        <s v="郭阳"/>
        <s v="唐晶晶"/>
        <s v="姚琦"/>
        <s v="吴静"/>
        <s v="张娟"/>
        <s v="袁敏"/>
        <s v="马建军"/>
        <s v="缪亚锋"/>
        <s v="薛飞鹏"/>
        <s v="陈以华"/>
        <s v="彭杰"/>
        <s v="熊浩钧"/>
        <s v="邹奇德"/>
        <s v="孙付玲"/>
        <s v="何峰"/>
        <s v="李兵"/>
        <s v="任锦"/>
        <s v="龚金娥"/>
        <s v="吴磊磊"/>
        <s v="张均还"/>
        <s v="伍雨晴"/>
        <s v="魏建华"/>
        <s v="陈友爱"/>
        <s v="段娜"/>
        <s v="廖兵"/>
        <s v="刘敬平"/>
        <s v="韩佳"/>
        <s v="许志英"/>
        <s v="庄实"/>
        <s v="郭元"/>
        <s v="李红"/>
        <s v="祝丰"/>
        <s v="江雯"/>
        <s v="何立琴"/>
        <s v="赵珍"/>
        <s v="李晶"/>
        <s v="周子秋"/>
        <s v="贾林"/>
        <s v="林路"/>
        <s v="胡锣锣"/>
        <s v="谈太明"/>
        <s v="代慧芳"/>
        <s v="屈微"/>
        <s v="陈娟娟"/>
        <s v="王双霞"/>
        <s v="卢静"/>
        <s v="喻乐"/>
        <s v="李建芳"/>
        <s v="彭俊娇"/>
        <s v="刘小飞"/>
        <s v="胡贺田"/>
        <s v="陈里"/>
        <s v="彭荣"/>
        <s v="喻西香"/>
        <s v="潘娟"/>
        <s v="徐杰"/>
        <s v="刘宇书"/>
        <s v="李为志"/>
        <s v="陈檀"/>
        <s v="王勇"/>
        <s v="宋成"/>
        <s v="黄达杰"/>
        <s v="梁海英"/>
        <s v="伍金华"/>
        <s v="刘燕"/>
        <s v="谭莉"/>
        <s v="张晶"/>
        <s v="王重羽"/>
        <s v="陈晗"/>
        <s v="江娟"/>
        <s v="李川"/>
        <s v="赵洋"/>
        <s v="张玲"/>
        <s v="易晓玺"/>
        <s v="邓黎"/>
        <s v="张凡"/>
        <s v="荣琴"/>
        <s v="李昶"/>
        <s v="肖博"/>
        <s v="文翰"/>
        <s v="黄达"/>
        <s v="张艳艳"/>
        <s v="王旭"/>
        <s v="王涛涛"/>
        <s v="李锡波"/>
        <s v="王显兵"/>
        <s v="李维克"/>
        <s v="朱菁菁"/>
        <s v="湛燕燕"/>
        <s v="杨欣悦"/>
        <s v="周晓飞"/>
        <s v="熊哲"/>
        <s v="刘蕾"/>
        <s v="龙裔"/>
        <s v="万年红"/>
        <s v="胡君"/>
        <s v="王贤晖"/>
        <s v="杨骐"/>
        <s v="孔丹"/>
        <s v="高恋"/>
        <s v="李育"/>
        <s v="张明"/>
        <s v="朱万兵"/>
        <s v="金义章"/>
        <s v="郭苗"/>
        <s v="沈洪涛"/>
        <s v="刘东华"/>
        <s v="王宏玖"/>
        <s v="陈尧"/>
        <s v="赵芊芊"/>
        <s v="黄荣"/>
        <s v="刘炼忠"/>
        <s v="吴文芳"/>
        <s v="李三喜"/>
        <s v="王敏"/>
        <s v="甘恬"/>
        <s v="万亮"/>
        <s v="龚丽"/>
        <s v="夏诗孟"/>
        <s v="汪思葆"/>
        <s v="尹云华"/>
        <s v="史祥玉"/>
        <s v="刘恒"/>
        <s v="夏有章"/>
        <s v="何滢滢"/>
        <s v="闵晓芸"/>
        <s v="高迎"/>
        <s v="杨玉莹"/>
        <s v="刘雷"/>
        <s v="袁在秋"/>
        <s v="骆晨"/>
        <s v="胡畔"/>
        <s v="范欣来"/>
        <s v="祝雅兰"/>
        <s v="张谦"/>
        <s v="刘畅"/>
        <s v="李晓霞"/>
        <s v="张漠泉"/>
        <s v="张静玲"/>
        <s v="尹晴云"/>
        <s v="卢艳华"/>
        <s v="毛磊"/>
        <s v="殷帆"/>
        <s v="晏传勋"/>
        <s v="姜振宇"/>
        <s v="肖均匀"/>
        <s v="张红金"/>
        <s v="沈天"/>
        <s v="刘莎"/>
        <s v="刘萍"/>
        <s v="杨利民"/>
        <s v="肖玲"/>
        <s v="徐进"/>
        <s v="余晓梅"/>
        <s v="黄婷"/>
        <s v="肖志超"/>
        <s v="方倩"/>
        <s v="吕平"/>
        <s v="陈海元"/>
        <s v="陈亮"/>
        <s v="余晓军"/>
        <s v="李华琰"/>
        <s v="欧阳帆"/>
        <s v="赵文"/>
        <s v="胡俊"/>
        <s v="张田"/>
        <s v="张潮"/>
        <s v="陈琴"/>
        <s v="周颖"/>
        <s v="向小青"/>
        <s v="肖啸"/>
        <s v="卢平荣"/>
        <s v="程丽"/>
        <s v="雷力"/>
        <s v="柯钮"/>
        <s v="黄穗文"/>
        <s v="黄凯"/>
      </sharedItems>
    </cacheField>
    <cacheField name="联系电话" numFmtId="0">
      <sharedItems count="1012">
        <s v="18971131115"/>
        <s v="13720196933"/>
        <s v="15827199338"/>
        <s v="13418640450"/>
        <s v="15871418653"/>
        <s v="13986289919"/>
        <s v="13797090091"/>
        <s v="18607137657"/>
        <s v="13971427358"/>
        <s v="18771003232"/>
        <s v="13469999166"/>
        <s v="13638682326"/>
        <s v="13986119978"/>
        <s v="18627180016"/>
        <s v="15902761314"/>
        <s v="15392937882"/>
        <s v="15377592697"/>
        <s v="13037177049"/>
        <s v="13995547941"/>
        <s v="18602733000"/>
        <s v="13129992697"/>
        <s v="18627891133"/>
        <s v="13308621975"/>
        <s v="17771607884"/>
        <s v="18374891041"/>
        <s v="13971226812"/>
        <s v="18008645123"/>
        <s v="18271809058"/>
        <s v="13307125855"/>
        <s v="13871283285"/>
        <s v="13971579250"/>
        <s v="13618668866"/>
        <s v="13343446878"/>
        <s v="18971513750"/>
        <s v="15629032990"/>
        <s v="18627885816"/>
        <s v="13707127292"/>
        <s v="13720281538"/>
        <s v="13971228166"/>
        <s v="15629985200"/>
        <s v="18162708698"/>
        <s v="18602765331"/>
        <s v="13469988304"/>
        <s v="18086619641"/>
        <s v="15071235850"/>
        <s v="15871398669"/>
        <s v="13677611326"/>
        <s v="18171518855"/>
        <s v="15827165116"/>
        <s v="18627831572"/>
        <s v="13476292733"/>
        <s v="15935153506"/>
        <s v="15927572111"/>
        <s v="15072440080"/>
        <s v="18627925599"/>
        <s v="15005915799"/>
        <s v="13886001072"/>
        <s v="13871554968"/>
        <s v="18971331043"/>
        <s v="13297930863"/>
        <s v="13437123535"/>
        <s v="13871070786"/>
        <s v="15972011432"/>
        <s v="18627876358"/>
        <s v="15802731600"/>
        <s v="15072341077"/>
        <s v="13638671136"/>
        <s v="15172483067"/>
        <s v="13296528191"/>
        <s v="18602718191"/>
        <s v="13517203684"/>
        <s v="13667121525"/>
        <s v="18707129684"/>
        <s v="15971497445"/>
        <s v="13986006888"/>
        <s v="18986268833"/>
        <s v="13797086262"/>
        <s v="18986089823"/>
        <s v="18971592222"/>
        <s v="13986281314"/>
        <s v="18827085253"/>
        <s v="18627931901"/>
        <s v="13349866599"/>
        <s v="18008655519"/>
        <s v="13995582847"/>
        <s v="15927479562"/>
        <s v="15871456196"/>
        <s v="15308639186"/>
        <s v="18120259250"/>
        <s v="13554265718"/>
        <s v="15072400683"/>
        <s v="18086061767"/>
        <s v="18672991930"/>
        <s v="18907146997"/>
        <s v="13240000886"/>
        <s v="13476036130"/>
        <s v="15527126141"/>
        <s v="15377675612"/>
        <s v="13387125768"/>
        <s v="15871726405"/>
        <s v="13886156493"/>
        <s v="18007143243"/>
        <s v="18071700596"/>
        <s v="13971320170"/>
        <s v="15927575873"/>
        <s v="15337240552"/>
        <s v="13720215786"/>
        <s v="18018700728"/>
        <s v="18859146896"/>
        <s v="18627828669"/>
        <s v="13720874603"/>
        <s v="15926202933"/>
        <s v="18627768888"/>
        <s v="18971478292"/>
        <s v="18071096969"/>
        <s v="18629262487"/>
        <s v="15221046386"/>
        <s v="13871261771"/>
        <s v="18108627591"/>
        <s v="13871189307"/>
        <s v="18671558593"/>
        <s v="18062517253"/>
        <s v="13607211103"/>
        <s v="15527500986"/>
        <s v="18607110677"/>
        <s v="13986225271"/>
        <s v="18827003615"/>
        <s v="13886116291"/>
        <s v="15871786703"/>
        <s v="15807158285"/>
        <s v="18062030237"/>
        <s v="13871261662"/>
        <s v="18672375977"/>
        <s v="15807189739"/>
        <s v="18164009760"/>
        <s v="15926263828"/>
        <s v="18186937893"/>
        <s v="13971408700"/>
        <s v="13100663445"/>
        <s v="18627783151"/>
        <s v="13627299785"/>
        <s v="13986082225"/>
        <s v="13697331264"/>
        <s v="18971676723"/>
        <s v="18995521143"/>
        <s v="17786405279"/>
        <s v="18501216130"/>
        <s v="13599988995"/>
        <s v="13387588877"/>
        <s v="17771496770"/>
        <s v="13277970325"/>
        <s v="13720210048"/>
        <s v="13647230819"/>
        <s v="15927321034"/>
        <s v="13554301363"/>
        <s v="13995664742"/>
        <s v="18681177000"/>
        <s v="15802726494"/>
        <s v="18062620529"/>
        <s v="18186666697"/>
        <s v="13618600234"/>
        <s v="18171293985"/>
        <s v="18963982105"/>
        <s v="13797019685"/>
        <s v="18986291499"/>
        <s v="15007148612"/>
        <s v="18971099556"/>
        <s v="13545881574"/>
        <s v="18186662435"/>
        <s v="18971616797"/>
        <s v="13628662380"/>
        <s v="18607180088"/>
        <s v="18971293121"/>
        <s v="13554633501"/>
        <s v="15307177168"/>
        <s v="18571557373"/>
        <s v="18971191646"/>
        <s v="13657256288"/>
        <s v="13871151612"/>
        <s v="13986234433"/>
        <s v="18611863349"/>
        <s v="18062642266"/>
        <s v="18502717358"/>
        <s v="18672936286"/>
        <s v="15607110308"/>
        <s v="15717198842"/>
        <s v="13437123887"/>
        <s v="13971207431"/>
        <s v="13886191167"/>
        <s v="18827058499"/>
        <s v="15327106380"/>
        <s v="18627034726"/>
        <s v="17786025348"/>
        <s v="15549076613"/>
        <s v="13986070064"/>
        <s v="18339166331"/>
        <s v="13297028988"/>
        <s v="13871592057"/>
        <s v="13807180229"/>
        <s v="13733551918"/>
        <s v="15927429333"/>
        <s v="13971066001"/>
        <s v="18062105988"/>
        <s v="15071278932"/>
        <s v="18758881555"/>
        <s v="18186239888"/>
        <s v="13387653421"/>
        <s v="13476341265"/>
        <s v="15071282738"/>
        <s v="18922986009"/>
        <s v="15727074070"/>
        <s v="15827060126"/>
        <s v="13720302333"/>
        <s v="13307156832"/>
        <s v="18140666668"/>
        <s v="15307190911"/>
        <s v="18995554830"/>
        <s v="18118744761"/>
        <s v="18071085918"/>
        <s v="13554216557"/>
        <s v="18607120664"/>
        <s v="13971179113"/>
        <s v="15927262273"/>
        <s v="13871166898"/>
        <s v="18571613379"/>
        <s v="13554647883"/>
        <s v="18207168669"/>
        <s v="13554461069"/>
        <s v="15671696596"/>
        <s v="15337134311"/>
        <s v="18171500216"/>
        <s v="18008620900"/>
        <s v="18163516661"/>
        <s v="15171450429"/>
        <s v="13986123339"/>
        <s v="13908620266"/>
        <s v="13007106561"/>
        <s v="15071085031"/>
        <s v="13971333968"/>
        <s v="18963922222"/>
        <s v="18986104329"/>
        <s v="18040595558"/>
        <s v="13517204661"/>
        <s v="18668088353"/>
        <s v="18942903477"/>
        <s v="18071033720"/>
        <s v="15850790267"/>
        <s v="15827179198"/>
        <s v="15827360358"/>
        <s v="15994268198"/>
        <s v="18062147088"/>
        <s v="15972171717"/>
        <s v="13308657575"/>
        <s v="15347114175"/>
        <s v="13260535506"/>
        <s v="13396045670"/>
        <s v="13697332028"/>
        <s v="14737331874"/>
        <s v="13476837799"/>
        <s v="17362433082"/>
        <s v="13476817239"/>
        <s v="18908650072"/>
        <s v="18696411207"/>
        <s v="13419593703"/>
        <s v="13098883038"/>
        <s v="13995536874"/>
        <s v="13871020944"/>
        <s v="15807128111"/>
        <s v="18671456431"/>
        <s v="13429808526"/>
        <s v="15072450909"/>
        <s v="13871516816"/>
        <s v="15926473101"/>
        <s v="13545004370"/>
        <s v="18871182475"/>
        <s v="15997921335"/>
        <s v="13329713655"/>
        <s v="13971528282"/>
        <s v="13986059059"/>
        <s v="18971666788"/>
        <s v="15071111930"/>
        <s v="18171268730"/>
        <s v="18120571803"/>
        <s v="15907186226"/>
        <s v="13618615673"/>
        <s v="13733459931"/>
        <s v="13871474131"/>
        <s v="15671549999"/>
        <s v="13217270555"/>
        <s v="15972193907"/>
        <s v="18627914615"/>
        <s v="13477031699"/>
        <s v="13429851007"/>
        <s v="13971499100"/>
        <s v="18627724629"/>
        <s v="13826254797"/>
        <s v="15377666789"/>
        <s v="15926375826"/>
        <s v="13667192040"/>
        <s v="15926254770"/>
        <s v="13638654312"/>
        <s v="18971575790"/>
        <s v="18672366221"/>
        <s v="18986015000"/>
        <s v="18620129915"/>
        <s v="15927424656"/>
        <s v="13808605866"/>
        <s v="18072739159"/>
        <s v="13733486703"/>
        <s v="13995660630"/>
        <s v="13886063701"/>
        <s v="18186163349"/>
        <s v="13707148273"/>
        <s v="13657241251"/>
        <s v="15527486479"/>
        <s v="18971199276"/>
        <s v="13659802177"/>
        <s v="15071177859"/>
        <s v="18571544499"/>
        <s v="13554380818"/>
        <s v="13657296007"/>
        <s v="13871068278"/>
        <s v="13317183939"/>
        <s v="13907161783"/>
        <s v="13429810097"/>
        <s v="13907163543"/>
        <s v="15071068489"/>
        <s v="18694072573"/>
        <s v="13826283602"/>
        <s v="15972066669"/>
        <s v="13419674977"/>
        <s v="13419611583"/>
        <s v="13554207636"/>
        <s v="15926300876"/>
        <s v="18688890543"/>
        <s v="18062760106"/>
        <s v="18971418420"/>
        <s v="13797303151"/>
        <s v="13667137558"/>
        <s v="13627117933"/>
        <s v="18108617186"/>
        <s v="18872229222"/>
        <s v="13986088583"/>
        <s v="13886023443"/>
        <s v="13807197957"/>
        <s v="18062033355"/>
        <s v="18627751949"/>
        <s v="15872902664"/>
        <s v="18701153671"/>
        <s v="15827381412"/>
        <s v="18271991045"/>
        <s v="13419538511"/>
        <s v="13308635576"/>
        <s v="13971608887"/>
        <s v="13638634525"/>
        <s v="18674066503"/>
        <s v="15307137219"/>
        <s v="18162712206"/>
        <s v="15802767343"/>
        <s v="17771490812"/>
        <s v="13419683756"/>
        <s v="13971386278"/>
        <s v="15927297033"/>
        <s v="13544129145"/>
        <s v="17354396430"/>
        <s v="18972031043"/>
        <s v="13026180909"/>
        <s v="15071225288"/>
        <s v="13986153263"/>
        <s v="18171309223"/>
        <s v="13871334818"/>
        <s v="13971294597"/>
        <s v="18963950962"/>
        <s v="13650392046"/>
        <s v="18186104232"/>
        <s v="13971636976"/>
        <s v="13911386439"/>
        <s v="18607189100"/>
        <s v="13026122118"/>
        <s v="13098875893"/>
        <s v="13212797563"/>
        <s v="13871263409"/>
        <s v="13886702812"/>
        <s v="18171203773"/>
        <s v="15527206879"/>
        <s v="13986162726"/>
        <s v="13296528182"/>
        <s v="13657240320"/>
        <s v="13808642353"/>
        <s v="15093420257"/>
        <s v="18086620078"/>
        <s v="15171471611"/>
        <s v="18062077578"/>
        <s v="13469969826"/>
        <s v="13349990999"/>
        <s v="13409980003"/>
        <s v="18507170352"/>
        <s v="13476088335"/>
        <s v="18516372763"/>
        <s v="13027171076"/>
        <s v="18808607642"/>
        <s v="15927492299"/>
        <s v="15211458061"/>
        <s v="18211042530"/>
        <s v="13387541967"/>
        <s v="13007189768"/>
        <s v="13871157430"/>
        <s v="13886019563"/>
        <s v="18627817382"/>
        <s v="17771484010"/>
        <s v="15907145996"/>
        <s v="13986532780"/>
        <s v="18607174066"/>
        <s v="13129932881"/>
        <s v="18971034589"/>
        <s v="13886086293"/>
        <s v="13871567609"/>
        <s v="18971585572"/>
        <s v="13396030938"/>
        <s v="18627116002"/>
        <s v="18007126813"/>
        <s v="18963987186"/>
        <s v="13907195263"/>
        <s v="18771562762"/>
        <s v="13971067619"/>
        <s v="13871008746"/>
        <s v="13971246618"/>
        <s v="15172420104"/>
        <s v="18907131841"/>
        <s v="15071326214"/>
        <s v="15071460099"/>
        <s v="13545019539"/>
        <s v="18271433883"/>
        <s v="15927009939"/>
        <s v="15107199693"/>
        <s v="13638696281"/>
        <s v="13296673966"/>
        <s v="15002729220"/>
        <s v="13971544580"/>
        <s v="17343244599"/>
        <s v="13971568636"/>
        <s v="15377064892"/>
        <s v="13807199368"/>
        <s v="18163389006"/>
        <s v="18086486850"/>
        <s v="15327459675"/>
        <s v="18674077730"/>
        <s v="18186107223"/>
        <s v="18800300895"/>
        <s v="18062668020"/>
        <s v="15007177152"/>
        <s v="15827425160"/>
        <s v="18971025699"/>
        <s v="13720322095"/>
        <s v="18062423770"/>
        <s v="13545115645"/>
        <s v="18871477602"/>
        <s v="13554221207"/>
        <s v="18627046959"/>
        <s v="17786501649"/>
        <s v="18162689960"/>
        <s v="13928408253"/>
        <s v="13476123140"/>
        <s v="18507170392"/>
        <s v="15071376007"/>
        <s v="15926288260"/>
        <s v="18607125122"/>
        <s v="15527416683"/>
        <s v="13507169138"/>
        <s v="18071133476"/>
        <s v="13871260336"/>
        <s v="18507148568"/>
        <s v="15972049114"/>
        <s v="18086041993"/>
        <s v="13507138912"/>
        <s v="13437113014"/>
        <s v="15827205548"/>
        <s v="13100618276"/>
        <s v="18162559869"/>
        <s v="15392897317"/>
        <s v="15972121797"/>
        <s v="18971599515"/>
        <s v="13886153005"/>
        <s v="15008026827"/>
        <s v="18071734596"/>
        <s v="15601736562"/>
        <s v="13419657837"/>
        <s v="15377581971"/>
        <s v="13006187668"/>
        <s v="15171412491"/>
        <s v="18163518002"/>
        <s v="18934583335"/>
        <s v="13476005963"/>
        <s v="18971666662"/>
        <s v="13886154139"/>
        <s v="15926461729"/>
        <s v="15527452698"/>
        <s v="13871440863"/>
        <s v="18607103799"/>
        <s v="13971459633"/>
        <s v="15107169396"/>
        <s v="17786109683"/>
        <s v="13367288008"/>
        <s v="18672305940"/>
        <s v="18572847371"/>
        <s v="15827499595"/>
        <s v="13886115803"/>
        <s v="13667199319"/>
        <s v="15072436912"/>
        <s v="13871551566"/>
        <s v="18040577546"/>
        <s v="15972980258"/>
        <s v="13477029046"/>
        <s v="18971607988"/>
        <s v="15927119960"/>
        <s v="18120558152"/>
        <s v="18971603830"/>
        <s v="13419538797"/>
        <s v="13329709436"/>
        <s v="13971652122"/>
        <s v="13986002830"/>
        <s v="13808670566"/>
        <s v="15527936201"/>
        <s v="18062573883"/>
        <s v="15002729993"/>
        <s v="13886449780"/>
        <s v="13545239290"/>
        <s v="18827238960"/>
        <s v="18314450164"/>
        <s v="13886102576"/>
        <s v="15327278628"/>
        <s v="15872384419"/>
        <s v="13986222202"/>
        <s v="15971506686"/>
        <s v="15827164095"/>
        <s v="13476102688"/>
        <s v="15927471832"/>
        <s v="15071404321"/>
        <s v="13971671089"/>
        <s v="15926449229"/>
        <s v="13998119957"/>
        <s v="18971456530"/>
        <s v="18271400742"/>
        <s v="13697327181"/>
        <s v="15017577157"/>
        <s v="13971210715"/>
        <s v="13720331529"/>
        <s v="13871519531"/>
        <s v="13607146768"/>
        <s v="15927574967"/>
        <s v="13910680664"/>
        <s v="15107143073"/>
        <s v="15871459000"/>
        <s v="13554327935"/>
        <s v="13419533314"/>
        <s v="18516611790"/>
        <s v="18602727297"/>
        <s v="13907102888"/>
        <s v="15827136279"/>
        <s v="15972942569"/>
        <s v="13908655168"/>
        <s v="18124664990"/>
        <s v="18995600581"/>
        <s v="13971209723"/>
        <s v="15337248105"/>
        <s v="18971226980"/>
        <s v="15926337180"/>
        <s v="13986035628"/>
        <s v="13339994252"/>
        <s v="18807102997"/>
        <s v="13657268153"/>
        <s v="18171368537"/>
        <s v="15307174882"/>
        <s v="18971332288"/>
        <s v="18971506261"/>
        <s v="13277066164"/>
        <s v="15387122602"/>
        <s v="13871581565"/>
        <s v="13886136828"/>
        <s v="15072710512"/>
        <s v="13545299999"/>
        <s v="18986135537"/>
        <s v="13871494999"/>
        <s v="13071288572"/>
        <s v="13720268563"/>
        <s v="13545351019"/>
        <s v="13437110160"/>
        <s v="18807116606"/>
        <s v="18171298780"/>
        <s v="13971421053"/>
        <s v="18071222223"/>
        <s v="13627210136"/>
        <s v="13247176453"/>
        <s v="13871281800"/>
        <s v="13707140294"/>
        <s v="15926204003"/>
        <s v="18627099595"/>
        <s v="13995575829"/>
        <s v="18963991111"/>
        <s v="18607151120"/>
        <s v="15827266882"/>
        <s v="13035121821"/>
        <s v="13707131654"/>
        <s v="15271939835"/>
        <s v="13628602313"/>
        <s v="18140673126"/>
        <s v="18694051029"/>
        <s v="15391552316"/>
        <s v="13663762585"/>
        <s v="15994271410"/>
        <s v="15391524153"/>
        <s v="18672774426"/>
        <s v="18171469717"/>
        <s v="15537011509"/>
        <s v="13871067678"/>
        <s v="15007159843"/>
        <s v="13071298045"/>
        <s v="18162521316"/>
        <s v="18186108818"/>
        <s v="18971134323"/>
        <s v="15071069095"/>
        <s v="13487098489"/>
        <s v="13872471055"/>
        <s v="18627726772"/>
        <s v="18062529055"/>
        <s v="18665882088"/>
        <s v="13397123759"/>
        <s v="13871071559"/>
        <s v="15827198399"/>
        <s v="15271909557"/>
        <s v="15871367932"/>
        <s v="13554322195"/>
        <s v="15377098006"/>
        <s v="18129804335"/>
        <s v="13554117361"/>
        <s v="13554437731"/>
        <s v="13808655386"/>
        <s v="18627901391"/>
        <s v="18062068316"/>
        <s v="13871155272"/>
        <s v="18607112684"/>
        <s v="18372086624"/>
        <s v="18062079466"/>
        <s v="18062103556"/>
        <s v="18064062575"/>
        <s v="18672373884"/>
        <s v="18698558816"/>
        <s v="15377046100"/>
        <s v="18607126369"/>
        <s v="18601668568"/>
        <s v="13098808602"/>
        <s v="13277068896"/>
        <s v="18971080923"/>
        <s v="13886080794"/>
        <s v="18062042726"/>
        <s v="13871108696"/>
        <s v="13026612912"/>
        <s v="13407134510"/>
        <s v="18963996609"/>
        <s v="18207153187"/>
        <s v="18672372405"/>
        <s v="18986188822"/>
        <s v="18163394446"/>
        <s v="13545016953"/>
        <s v="18971338861"/>
        <s v="15927303762"/>
        <s v="16602727715"/>
        <s v="15697256606"/>
        <s v="18162512775"/>
        <s v="13617216773"/>
        <s v="13707120903"/>
        <s v="18589861067"/>
        <s v="13659826858"/>
        <s v="18986081116"/>
        <s v="13986040912"/>
        <s v="13477049215"/>
        <s v="15210697323"/>
        <s v="13871150572"/>
        <s v="18627102688"/>
        <s v="18986271977"/>
        <s v="13871081575"/>
        <s v="15071185953"/>
        <s v="13006326055"/>
        <s v="18062583833"/>
        <s v="13871406258"/>
        <s v="13018018738"/>
        <s v="18971529558"/>
        <s v="13644986551"/>
        <s v="18727965882"/>
        <s v="13995511332"/>
        <s v="15926259647"/>
        <s v="13437278823"/>
        <s v="13971653093"/>
        <s v="15337199539"/>
        <s v="13986135660"/>
        <s v="13720304068"/>
        <s v="15377037569"/>
        <s v="13377889030"/>
        <s v="13871270593"/>
        <s v="13886118950"/>
        <s v="13037159198"/>
        <s v="15807181757"/>
        <s v="13307141037"/>
        <s v="13907121048"/>
        <s v="18571512373"/>
        <s v="13100667292"/>
        <s v="13618627205"/>
        <s v="13871441362"/>
        <s v="18602709487"/>
        <s v="17764038233"/>
        <s v="13307160980"/>
        <s v="13995687570"/>
        <s v="15927572468"/>
        <s v="13720299095"/>
        <s v="17764003951"/>
        <s v="13397105335"/>
        <s v="13476072997"/>
        <s v="15337102799"/>
        <s v="18064006630"/>
        <s v="13207135488"/>
        <s v="15307110079"/>
        <s v="13507115368"/>
        <s v="15172430866"/>
        <s v="18995568029"/>
        <s v="17302723122"/>
        <s v="13871544129"/>
        <s v="18971066622"/>
        <s v="18702758761"/>
        <s v="18601907983"/>
        <s v="15872369206"/>
        <s v="18971638353"/>
        <s v="18672131103"/>
        <s v="15572587902"/>
        <s v="18162328383"/>
        <s v="18302705967"/>
        <s v="13871195485"/>
        <s v="17702781914"/>
        <s v="13908641841"/>
        <s v="13554665659"/>
        <s v="18627914678"/>
        <s v="13971602704"/>
        <s v="13971659110"/>
        <s v="15071098842"/>
        <s v="17762423945"/>
        <s v="18062032988"/>
        <s v="13986065260"/>
        <s v="13026113200"/>
        <s v="15926359989"/>
        <s v="18702721537"/>
        <s v="18908653396"/>
        <s v="13871175968"/>
        <s v="18602713213"/>
        <s v="13886156356"/>
        <s v="13278877779"/>
        <s v="18086013877"/>
        <s v="18607121519"/>
        <s v="18926512277"/>
        <s v="18608613202"/>
        <s v="18086065561"/>
        <s v="13886029637"/>
        <s v="15623935027"/>
        <s v="15271847326"/>
        <s v="15392884672"/>
        <s v="15671552551"/>
        <s v="13100660062"/>
        <s v="18672925350"/>
        <s v="15072496049"/>
        <s v="18062023355"/>
        <s v="13971402839"/>
        <s v="18607188831"/>
        <s v="13627236843"/>
        <s v="15267678797"/>
        <s v="13638628092"/>
        <s v="13972350226"/>
        <s v="15827388605"/>
        <s v="13317197972"/>
        <s v="15727012599"/>
        <s v="13871323576"/>
        <s v="13871304656"/>
        <s v="18971111398"/>
        <s v="18062619858"/>
        <s v="13072748879"/>
        <s v="18571557789"/>
        <s v="18339839892"/>
        <s v="13247122862"/>
        <s v="18627074755"/>
        <s v="13995692042"/>
        <s v="13554396394"/>
        <s v="13907101918"/>
        <s v="13554253471"/>
        <s v="18062702236"/>
        <s v="15342248853"/>
        <s v="18971570670"/>
        <s v="16602708871"/>
        <s v="18571592109"/>
        <s v="15013605243"/>
        <s v="18995654856"/>
        <s v="18627786678"/>
        <s v="13607170769"/>
        <s v="13437111625"/>
        <s v="13707182146"/>
        <s v="13886126872"/>
        <s v="15802718503"/>
        <s v="18971200119"/>
        <s v="13277040886"/>
        <s v="18926082908"/>
        <s v="18062781955"/>
        <s v="18040506661"/>
        <s v="13886036659"/>
        <s v="18071109180"/>
        <s v="15071221898"/>
        <s v="13808644839"/>
        <s v="18602718966"/>
        <s v="17720580207"/>
        <s v="15927123515"/>
        <s v="13618649099"/>
        <s v="13308627008"/>
        <s v="13329707017"/>
        <s v="13720137990"/>
        <s v="13707138180"/>
        <s v="17779528266"/>
        <s v="13071294331"/>
        <s v="18007164001"/>
        <s v="18771002230"/>
        <s v="13477069705"/>
        <s v="18086629663"/>
        <s v="18827358084"/>
        <s v="18627901573"/>
        <s v="13098834000"/>
        <s v="18600766665"/>
        <s v="15013619684"/>
        <s v="15327333202"/>
        <s v="13163355281"/>
        <s v="18086484585"/>
        <s v="13986292642"/>
        <s v="13237119715"/>
        <s v="13367248861"/>
        <s v="13638630776"/>
        <s v="13307162929"/>
        <s v="13995518890"/>
        <s v="18071115580"/>
        <s v="18971481932"/>
        <s v="13260650017"/>
        <s v="13907131999"/>
        <s v="17702706363"/>
        <s v="13808672521"/>
        <s v="13343462158"/>
        <s v="18672945826"/>
        <s v="15927565921"/>
        <s v="13307113398"/>
        <s v="13554276890"/>
        <s v="18062578220"/>
        <s v="18827435062"/>
        <s v="13387559159"/>
        <s v="15926483913"/>
        <s v="17320502897"/>
        <s v="13971321845"/>
        <s v="18062571777"/>
        <s v="13419665095"/>
        <s v="15171501965"/>
        <s v="18040554438"/>
        <s v="13409828157"/>
        <s v="15907137123"/>
        <s v="15527170087"/>
        <s v="15102758151"/>
        <s v="18627134209"/>
        <s v="18986009099"/>
        <s v="18696156907"/>
        <s v="13908630825"/>
        <s v="13720328365"/>
        <s v="15377507653"/>
        <s v="13971372853"/>
        <s v="13638644667"/>
        <s v="13971135332"/>
        <s v="18963998025"/>
        <s v="18627128389"/>
        <s v="18086066801"/>
        <s v="15827436866"/>
        <s v="15827266270"/>
        <s v="18986033700"/>
        <s v="15997411759"/>
        <s v="13907123169"/>
        <s v="15827085759"/>
        <s v="18163529205"/>
        <s v="18008627639"/>
        <s v="13720317327"/>
        <s v="18602725958"/>
        <s v="18971253880"/>
        <s v="13871325583"/>
        <s v="18707197578"/>
        <s v="18186234465"/>
        <s v="13995513502"/>
        <s v="18601295197"/>
        <s v="13986039933"/>
        <s v="18062757716"/>
        <s v="15926259116"/>
        <s v="13797222119"/>
        <s v="15271949809"/>
        <s v="15671735888"/>
        <s v="18871465043"/>
        <s v="18086045437"/>
        <s v="13871585595"/>
        <s v="18986645567"/>
        <s v="13971672600"/>
        <s v="18071709797"/>
        <s v="18071055423"/>
        <s v="13647206199"/>
        <s v="18986280337"/>
        <s v="15827146986"/>
        <s v="13720275555"/>
        <s v="15871787778"/>
        <s v="13545039521"/>
        <s v="18827080142"/>
        <s v="13607171563"/>
        <s v="18995500009"/>
        <s v="18971262808"/>
        <s v="15927122151"/>
        <s v="13554306304"/>
        <s v="15802745277"/>
        <s v="15807129044"/>
        <s v="13407152925"/>
        <s v="13517272742"/>
        <s v="13871422988"/>
        <s v="18062109920"/>
        <s v="13907151973"/>
        <s v="13971209355"/>
        <s v="13476074608"/>
        <s v="13871542352"/>
        <s v="18971610161"/>
        <s v="18986294536"/>
        <s v="13018016206"/>
        <s v="13971412228"/>
        <s v="18963972653"/>
        <s v="15871689747"/>
        <s v="13296642827"/>
        <s v="18672267777"/>
        <s v="18062411141"/>
        <s v="18064046026"/>
        <s v="18971476415"/>
        <s v="18627887228"/>
        <s v="15623065072"/>
        <s v="13707121009"/>
        <s v="15172389984"/>
        <s v="13971070062"/>
        <s v="13720334255"/>
        <s v="18674031866"/>
        <s v="15997460786"/>
        <s v="18688788035"/>
        <s v="13667286656"/>
        <s v="18995571101"/>
        <s v="13018029782"/>
        <s v="13329711305"/>
        <s v="18007155751"/>
        <s v="13339996931"/>
        <s v="17720480658"/>
        <s v="13125168652"/>
        <s v="13971527669"/>
        <s v="18602717502"/>
        <s v="15927226733"/>
        <s v="13720238675"/>
        <s v="15527491209"/>
        <s v="13627108723"/>
        <s v="15926274350"/>
        <s v="15807171983"/>
        <s v="19945035465"/>
        <s v="18602731147"/>
        <s v="17607130001"/>
        <s v="18627106018"/>
        <s v="13971230152"/>
        <s v="18571672399"/>
        <s v="13971595759"/>
        <s v="18007140207"/>
        <s v="15623300607"/>
        <s v="18607182501"/>
        <s v="18625101111"/>
        <s v="13554167278"/>
        <s v="18995555927"/>
        <s v="13349976313"/>
        <s v="13971367446"/>
        <s v="18802775477"/>
        <s v="13419508829"/>
        <s v="13607192377"/>
        <s v="15671669331"/>
        <s v="13808651283"/>
        <s v="13971125825"/>
        <s v="18064006511"/>
        <s v="13277978192"/>
        <s v="15377658760"/>
        <s v="18717164588"/>
        <s v="13419550520"/>
        <s v="13517119555"/>
        <s v="17786546217"/>
        <s v="15926407587"/>
        <s v="13808693355"/>
        <s v="13207136071"/>
        <s v="18971626599"/>
        <s v="15927600678"/>
        <s v="13886091199"/>
        <s v="18062088909"/>
        <s v="13476049642"/>
        <s v="18672383108"/>
        <s v="13886143026"/>
        <s v="13797006518"/>
        <s v="18120409613"/>
        <s v="13027126682"/>
        <s v="15827420095"/>
        <s v="13638656573"/>
        <s v="18602762170"/>
        <s v="13871021455"/>
        <s v="15999521241"/>
        <s v="13387567867"/>
        <s v="18627727572"/>
      </sharedItems>
    </cacheField>
    <cacheField name="企业注册地址" numFmtId="0">
      <sharedItems count="1015">
        <s v="武汉东湖新技术开发区光谷大道特1号国际企业中心三期3栋3层04室3606（自贸区武汉片区）"/>
        <s v="武汉东湖开发区关山一路1号生活服务中心二区"/>
        <s v="武汉市东湖新技术开发区光谷大道35号银久科技产业园（二期）03幢8层3号"/>
        <s v="武汉东湖新技术开发区光谷大道58号1栋H1250（自贸区武汉片区）"/>
        <s v="武汉东湖新技术开发区雄楚大道888号金地·雄楚1号一期商2幢8层2号（入驻武汉景盛商务秘书服务有限公司，托管号：0680）"/>
        <s v="武汉东湖新技术开发区光谷大道58号关南福星医药园2栋5层02室"/>
        <s v="武汉东湖新技术开发区花山镇花城大道2号碧桂园·生态城一期山湖间21栋2单元13层01室"/>
        <s v="入驻湖北明桥企业商务秘书服务有限公司，（托管号：297)，详细信息见http://www.gsxt.gov.cn"/>
        <s v="武汉东湖新技术开发区雄庄路曙光星城A区2＃118号"/>
        <s v="武汉市东湖新技术开发区东信路SBI创业街6栋2单元3层04号"/>
        <s v="武汉东湖新技术开发区关山二路特一号国际企业中心5幢502号A71号（自贸区武汉片区）"/>
        <s v="武汉东湖开发区老武黄公路206号慧谷时空1804号"/>
        <s v="武汉市东湖开发区关南科技工业园现代·国际设计城三期7号研发楼8层2号房"/>
        <s v="武汉东湖新技术开发区佛祖岭F区东区武汉腾越同兴生鲜市场一楼1-01号商铺"/>
        <s v="武汉东湖新技术开发区政院居委会茶山刘（南湖大道116号）南湖·时尚城K1、K2、K9、K10幢K2号楼4层3号房"/>
        <s v="武汉东湖新技术开发区关山保利茉莉公馆二区F5栋5号楼2单元1层1-3-6号"/>
        <s v="武汉东湖开发区关山一路光谷软件园4.1期A1幢7层4号"/>
        <s v="武汉市东湖新技术开发区关山一路588号建发社区一期"/>
        <s v="武汉东湖新技术开发区民院路38号龙安·港汇城B单元10层8室"/>
        <s v="东湖新技术开发区关山街关山二路21号9号楼2单元"/>
        <s v="武汉东湖新技术开发区关南科技工业园现代·国际设计城三期6幢15层3号"/>
        <s v="武汉市东湖高新区高新大道818号高科医疗器械园B10栋D210室A区"/>
        <s v="武汉东湖新技术开发区民族大道327-1号308（一址多照）"/>
        <s v="武汉市东湖新技术开发区光谷大道62号关南福星医药园二期第9号楼5层2号"/>
        <s v="武汉东湖新技术开发区光谷三路777号A办公楼4层402-335号"/>
        <s v="武汉东湖新技术开发区光谷软件园三路10号清江山水33栋商铺1单元1层03、04、05室"/>
        <s v="武汉市东湖新技术开发区大学园路13号-1华中科技大学科技园现代服务业基地1号研发楼B单元二层2号"/>
        <s v="武汉市东湖新技术开发区光谷三路777号A办公楼4层401-214号工位"/>
        <s v="武汉东湖新技术开发区光谷大道58号关南福星医药园8栋6层05室-3号（自贸区武汉片区）"/>
        <s v="武汉东湖新技术开发区光谷大道77号金融后台服务中心基地建设项目二期B4栋1-2层03室366A号"/>
        <s v="湖北省武汉市东湖新技术开发区雄庄路曙光星城H4地块区3＃207-1"/>
        <s v="武汉市东湖新技术开发区曙光村金地格林东郡一期1幢1-3层商1号房"/>
        <s v="武汉东湖新技术开发区光谷大道58号关南福星医药园1栋2层19室（自贸区武汉片区）"/>
        <s v="武汉市东湖新技术开发区高新二路41号谷方5栋5层B15室"/>
        <s v="武汉东湖新技术开发区光谷大道特1号国际企业中心三期3栋6层03号603-2室（一址多照）"/>
        <s v="武汉东湖新技术开发区光谷大道58号关南福星医药园6栋4层07号10室（一址多照）"/>
        <s v="武汉市东湖开发区东信路SBI创业街1#楼2单元13层09号"/>
        <s v="武汉东湖新技术开发区万科魅力之城第13区1号楼C单元1层06号"/>
        <s v="武汉市东湖开发区关山大道以东、创业街以北武汉光谷国际商务中心A幢24层2402号"/>
        <s v="武汉东湖新技术开发区光谷八路86号7层"/>
        <s v="武汉东湖新技术开发区民族大道888号锦绣龙城37栋1层1-2室"/>
        <s v="武汉市东湖新技术开发区财富二路12号生产大楼2栋4楼"/>
        <s v="武汉市黄陂区盘龙城经济开发区许庙村百联奥特莱斯购物广场西区二期B11栋B单元4层7室"/>
        <s v="武汉市东湖新技术开发区左岭新城一期B012号商铺"/>
        <s v="武汉市东湖新技术开发区武大科技园国家地球空间信息产业基地II区（6期）A-3幢6层1号"/>
        <s v="武汉市东湖新技术开发区武大科技园内国家地球空间信息产业基地II区（6期）A-2幢11层1号"/>
        <s v="武汉东湖新技术开发区光谷大道特1号国际企业中心三期2栋2层03室（自贸区武汉片区）"/>
        <s v="武汉东湖新技术开发区光谷软件园六期1号楼2层102号F1（自贸区武汉片区）"/>
        <s v="武汉市东湖开发区东信路光谷创业街特1栋2单元27-28层05号"/>
        <s v="武汉市东湖新技术开发区光谷大道41号现代国际设计城一期第1＃楼16层1608室"/>
        <s v="武汉东湖新技术开发区大学园路13号-1华中科技大学科技园现代服务业基地1号研发楼18层06号"/>
        <s v="武汉东湖新技术开发区高新大道888号高农生物园Ｂ区1＃楼Ａ栋125号（自贸区武汉片区）"/>
        <s v="武汉市东湖开发区流芳街湖口村佳源花都三期24栋1单元1-2层商铺1室"/>
        <s v="武汉东湖新技术开发区光谷大道120号现代森林小镇6栋1单元8层06室"/>
        <s v="武汉市东湖开发区武大科技园国家地球空间信息产业基地二期南主楼一单元12层01号"/>
        <s v="武汉东湖新技术开发区光谷大道76号金融后台服务中心基地建设项目二期A15栋1层02室16号"/>
        <s v="武汉东湖新技术开发区华师园北路18号博瀚科技光电子信息产业基地（光谷科技港）2栋B单元1310号"/>
        <s v="武汉市东湖新技术开发区珞喻路889号武汉光谷中心花园A座5层01号"/>
        <s v="武汉市东湖新技术开发区关山大道1号光谷软件园4.1期A14栋综合单元6层12号"/>
        <s v="武汉市东湖新技术开发区高新大道408号办公及生产厂房1-19层"/>
        <s v="武汉市东湖新技术开发区流芳街乌家山村流芳大道三层311室"/>
        <s v="武汉市东湖开发区珞瑜路456号光谷国际A幢11层16-17号"/>
        <s v="武汉市东湖新技术开发区关山二路特1号国际企业中心2幢302号-3"/>
        <s v="武汉东湖新技术开发区武大园四路1号-1、一号国家地球空间信息产业基地五期武大慧园2、3栋2单元1层01室"/>
        <s v="武汉东湖新技术开发区光谷大道特1号国际企业中心三期1栋4层03号（工位号：B290）（自贸区武汉片区）"/>
        <s v="武汉东湖新技术开发区港边田一路3号半岛重工产业园二号楼四楼东半部01号"/>
        <s v="武汉市东湖新技术开发区高新大道999号未来科技城海外人才大楼A座18楼1836室"/>
        <s v="武汉市东湖新技术开发区金融港四路18号普天物联网创新研发基地（二期）15栋1层2号"/>
        <s v="武汉东湖新技术开发区汤逊湖北路以西、滨湖路以北理工大科技园研发基地二期一标段A1号楼1-4层3楼303"/>
        <s v="武汉东湖新技术开发区两湖大道东民族大道331号武汉市福成建材有限公司综合楼1-13层901"/>
        <s v="武汉市东湖高新技术开发区光谷大道58号光谷总部国际1幢15层1号"/>
        <s v="武汉市东湖新技术开发区九峰沃德中心北区2F7号商铺"/>
        <s v="武汉东湖新技术开发区当代国际城三期集中商业3层33、34、35、36商号"/>
        <s v="武汉东湖新技术开发区高新大道888号高农生物园总部A区15栋15层（自贸区武汉片区）"/>
        <s v="武汉市东湖新技术开发区武大园路1号国家地球空间信息产业基地五期武大慧园3#楼504室"/>
        <s v="武汉市东湖新技术开发区光谷大道58号关南福星医药园三期1栋26层02室A2"/>
        <s v="武汉东湖新技术开发区流芳街佛祖岭社区B区09号"/>
        <s v="武汉市东湖新技术开发区光谷大道3号激光工程设计总部二期研发楼06幢06单元15层5号（Z0299）"/>
        <s v="武汉东湖新技术开发区珞喻路889号附1号融众国际写字楼21层22室"/>
        <s v="武汉市东湖新技术开发区豹澥镇桃花源小区E11栋一楼105商铺"/>
        <s v="武汉市东湖新技术开发区关山大道1号光谷软件园4.1期2栋综合单元2层11号"/>
        <s v="武汉东湖新技术开发区茅店村博瀚科技光电子信息产业基地二期6幢2层13号"/>
        <s v="武汉东湖新技术开发区老武黄公路206号慧谷时空2幢15层14号"/>
        <s v="武汉东湖新技术开发区光谷大道58号关南福星医药园4栋3层08号308-5（自贸区武汉片区）（一址多照）"/>
        <s v="武汉市东湖新技术开发区庙山中路以南，民族大道以西中国铁建.梧桐苑（一期）S1号商业2层24号"/>
        <s v="武汉市东湖新技术开发区步行街南路17号光谷世界城西班牙风情街1栋E座1层35号"/>
        <s v="武汉东湖新技术开发区光谷大道112号当代国际花园总部基地12号楼1栋15层10室"/>
        <s v="武汉东湖新技术开发区康福路26号金地·雄楚1号四期B5栋2单元3层01号"/>
        <s v="武汉东湖新技术开发区光谷大道58号1栋H0330（自贸区武汉片区）（一址多照）"/>
        <s v="武汉东湖新技术开发区名湖豪庭一期2幢1层18号商铺"/>
        <s v="武汉市东湖新技术开发区高新二路388号武汉光谷国际生物医药企业加速器1.2期23号楼2单元501室"/>
        <s v="武汉东湖新技术开发区光谷大道77号金融后台服务中心基地建设项目二期B5栋16-17层02室-12号（一址多照）"/>
        <s v="武汉东湖新技术开发区关南科技工业园3幢1层02号（自贸区武汉片区）"/>
        <s v="武汉东湖新技术开发区左岭新城B区042号"/>
        <s v="武汉市东湖新技术开发区曙光星城B区11栋107号"/>
        <s v="武汉东湖新技术开发区关南科技园现代国际设计城三期6幢8层1 2 3 4 5 6 7 8 9号L3（自贸区武汉片区）"/>
        <s v="武汉东湖新技术开发区华师园北路十三号铁神科技园1＃楼702号房"/>
        <s v="武汉东湖新技术开发区光谷大道58号关南福星医药园9栋10层02室-08号（一址多照）"/>
        <s v="武汉东湖新技术开发区大学园路13号-1华中科技大学科技园现代服务业基地1号研发楼/单元2-3层5-15层307"/>
        <s v="武汉市东湖新技术开发区光谷大道3号激光工程设计总部二期研发楼6栋6单元13层06室201709"/>
        <s v="武汉市东湖新技术开发区雄楚大道888号金地.雄楚1号一期商2幢9层1号"/>
        <s v="武汉市东湖高新技术开发区关山大道以东、创业街以北武汉光谷国际商务中心B幢17层1711号"/>
        <s v="武汉东湖新技术开发区光谷三路777号A栋办公楼7层703-001号工位（自贸区武汉片区）"/>
        <s v="武汉市东湖开发区关东科技工业园七号地块7-4号"/>
        <s v="武汉东湖新技术开发区光谷大道特1号国际企业中心三期3栋3层07号（H608）"/>
        <s v="武汉东湖新技术开发区华师园路6号武汉光元科技有限公司科技园内2号厂房605"/>
        <s v="武汉东湖新技术开发区光谷二路219号鼎杰现代机电信息孵化园加速器二期5号楼3层1号（自贸区武汉片区）"/>
        <s v="武汉市东湖开发区关山一路华中软件园内IT服务中心A12栋"/>
        <s v="武汉市东湖新技术开发区创业街文华学院城建学部508室"/>
        <s v="武汉市东湖新技术开发区金融港一路7号光谷智慧园15栋01号楼"/>
        <s v="武汉市东湖新技术开发区关南一路20号当代科技园（华夏创业中心）5号楼OVU创客星梦工场16楼1601"/>
        <s v="武汉市江夏区经济开发区两湖大道水蓝路锦绣良缘D3栋2单元1层2室"/>
        <s v="中国（湖北）自贸区高新四路以南，佛祖岭二路以东葛洲坝太阳城12幢1层3号-3"/>
        <s v="武汉市东湖新技术开发区关山大道111号武汉光谷国际商务中心A座16层04室"/>
        <s v="武汉市东湖新技术开发区光谷软件园F1栋8层"/>
        <s v="武汉东湖新技术开发区高新四路以南、流芳大道以东旭辉御府一期5号商业3层10号"/>
        <s v="武汉东湖新技术开发区珞瑜路光谷世界城B1区第二层062号商铺"/>
        <s v="武汉东湖新技术开发区流芳大道52号武汉·中国光谷文化创意产业园D-3幢4-5层07号"/>
        <s v="武汉东湖新技术开发区高新二路37号鼎泰关南大厦第4、5层0026号（一址多照）"/>
        <s v="武汉洪山区关山二路四号"/>
        <s v="武汉东湖新技术开发区光谷大道九号光纤（一期）行政楼栋1层264室（一址多照）"/>
        <s v="武汉市东湖新技术开发区光谷大道以东、凌家山南路以北武汉光谷企业天地第2号楼18层6号房"/>
        <s v="武汉东湖开发区新竹路6号金地阳光城南9幢2-201室"/>
        <s v="武汉市东湖新技术开发区民族大道267号"/>
        <s v="武汉市东湖开发区关山一路1号华中曙光软件园内恒隆大楼"/>
        <s v="武汉东湖新技术开发区左岭镇白浒山24栋1层"/>
        <s v="武汉东湖新技术开发区光谷大道特1号国际企业中心三期1栋4层03号（工位号：B214室）（自贸区武汉片区）"/>
        <s v="武汉市东湖新技术开发区汤逊湖北路38号国测科技总部空间科研3号楼栋1层01室"/>
        <s v="武汉东湖新技术开发区光谷三路777号创星汇自贸金融大厦（产业配套科技园研发楼）15层1509 （自贸区武汉片区）"/>
        <s v="武汉东湖开发区关东园路2－2号光谷国际商会大厦1幢B510"/>
        <s v="武汉东湖新技术开发区光谷大道3号激光工程设计工程总部二期研发楼6栋6单元13层06室202042（一址多照）"/>
        <s v="武汉东湖新技术开发区高新大道858号生物医药园A7展示中心"/>
        <s v="武汉市东湖新技术开发区光谷大道303号光谷芯中心二期2-04幢501号"/>
        <s v="武汉市东湖开发区雄楚大道888号金地&amp;#9642;雄楚1号一期商6栋6层12室"/>
        <s v="武汉市东湖新技术开发区金融港四路18号普天物联网创新研发基地（二期）8栋2单元1-5层02号"/>
        <s v="武汉东湖新技术开发区高新大道999号武汉未来科技城龙山创新园一期B3栋10楼1020（自贸区武汉片区）（一址多照）"/>
        <s v="武汉市东湖新技术开发区光谷三路777号（自贸区武汉片区）"/>
        <s v="武汉东湖新技术开发区茅店山西路8号健康科技综合大厦4号研发楼1-11层1室1009"/>
        <s v="武汉市东湖新技术开发区高新大道999号海外人才大楼A座18楼"/>
        <s v="武汉市东湖新技术开发区关南四路35号东港木业生产厂房2层139号 "/>
        <s v="武汉市东湖新技术开发区武大园路5-1号国家地球空间信息产业基地二期南主楼2单元3层02号-2"/>
        <s v="武汉市东湖新技术开发区关山村熊家嘴180号惠安新苑4-6栋1、2层102室"/>
        <s v="武汉市东湖新技术开发区东信路光谷创业街12北幢2-101号"/>
        <s v="武汉东湖新技术开发区佛祖岭街流芳大道52号凤凰产业园（武汉·中国光谷文化创意产业园）E地块7栋4层01厂房号"/>
        <s v="武汉东湖新技术开发区民族大道327-1号湖北国知专利创业孵化中心大楼311、313、315室"/>
        <s v="武汉东湖新技术开发区高新四路27号园区行政办公楼第四楼"/>
        <s v="武汉市东湖新技术开发区软件园东路1号软件产业三期A3栋12层1-4号"/>
        <s v="武汉东湖新技术开发区光谷大道58号红桃K电商办公楼二层32号"/>
        <s v="武汉东湖新技术开发区关南工业园II-6号"/>
        <s v="武汉东湖新技术开发区政院小区170栋一楼门面"/>
        <s v="武汉东湖新技术开发区光谷大道特1号国际企业中心三期3栋3层07号（G348）"/>
        <s v="武汉市东湖新技术开发区武大科技园四路研发楼一层"/>
        <s v="武汉东湖开发区关山二路特1号国际企业中心5幢201－5号"/>
        <s v="武汉市东湖新技术开发区光谷大道77号金融后台服务中心基地建设项目二期B4栋14-1层01室（02）"/>
        <s v="武汉东湖新技术开发区光谷大道41号现代·国际设计城三期9幢15层7号房（自贸区武汉片区）"/>
        <s v="武汉东湖新技术开发区神墩一路177号中实科技产业园D3栋6层11号"/>
        <s v="武汉东湖新技术开发区珞瑜路世界城E地块米兰映像E05幢1单元01层08号房"/>
        <s v="武汉东湖新技术开发区佛祖岭街黄龙山南路2号工业项目（光谷光电信息产业创新创业基地）二期1栋12层06新型厂房号(自贸区武汉片区）"/>
        <s v="武汉市东湖开发区关东园路2-2号光谷国际商会大厦1幢B-2119"/>
        <s v="武汉市东湖新技术开发区光谷大道特1号国际企业中心三期2栋2层05号"/>
        <s v="武汉东湖新技术开发区雄楚大道1008号光谷万科中心5楼10号04室"/>
        <s v="武汉东湖新技术开发区高新大道818号武汉高科医疗器械园B地块一期B9栋5层02号"/>
        <s v="武汉东湖新技术开发区创业街以北、关山大道以东华润光谷长动项目一期2幢1层（19）商"/>
        <s v="武汉市东湖新技术开发区关山村关山大道332号保利广场内负一层B1-101商铺"/>
        <s v="武汉东湖新技术开发区光谷大道3号激光工程设计总部二期研发楼06幢06单元15层5号（Z971）"/>
        <s v="武汉东湖新技术开发区武大园四路1号-1、-2号国家地球空间信息产业基地五期武大慧园2、3幢3单元2层01室"/>
        <s v="武汉市东湖新技术开发区东一产业园光谷大道金融后台服务中心基地建设项目二期2.7期（2012-083）第B27幢13层4号房"/>
        <s v="中国（湖北）自贸区武汉片区高新四路40号葛洲坝太阳城4栋3层04室-2"/>
        <s v="武汉市东湖高新技术开发区华光大道5-2号"/>
        <s v="武汉东湖新技术开发区东信路SBI创业街10栋A座509室"/>
        <s v="武汉市东湖新技术开发区南湖康泰花园小区C3栋C22号门面"/>
        <s v="武汉市东湖新技术开发区软件园二路17号宏腾.芭比伦堡3栋2单元2层1号"/>
        <s v="武汉东湖新技术开发区光谷大道41号现代·国际设计城三期11号研发楼1层J23（自贸区武汉片区）"/>
        <s v="武汉市东湖新技术开发区关东园路2-2号武汉光谷国际商会大厦A座21层04室"/>
        <s v="武汉东湖新技术开发区关山二路特一号国际企业中心5幢502号A146（一址多照）"/>
        <s v="武汉东湖新技术开发区光谷三路777号A办公楼7层703-068号工位（自贸区武汉片区）"/>
        <s v="武汉市东湖新技术开发区关山大道465号中国光谷创意产业基地1号楼11层1101、1108室"/>
        <s v="武汉东湖新技术开发区关南工业园10号楼一楼"/>
        <s v="武汉东湖新技术开发区关东科技工业园7-5栋2楼201室"/>
        <s v="武汉市东湖新技术开发区高新二路388号武汉光谷国际生物医药企业加速器3.1期12号楼1-5层"/>
        <s v="东湖开发区珞瑜727号星光无限东谷银座A-2305号"/>
        <s v="武汉市东湖新技术开发区关东科技工业园七号地块"/>
        <s v="武汉市东湖新技术开发区茅店山西路8号创星汇科技园A-105号"/>
        <s v="武汉东湖新技术开发区高新五路84号附10号半导体光伏照明基地10号厂房1-3层（自贸区武汉片区）"/>
        <s v="武汉东湖新技术开发区软件园中路4号光谷软件园六期1栋4层01室15号"/>
        <s v="武汉市东湖高新技术开发区关山大道1号光谷软件园1.1期产业楼A1栋三楼2号"/>
        <s v="武汉市东湖新技术开发区光谷大道特1号国际企业中心三期3栋3层07号（G453）"/>
        <s v="武汉东湖新技术开发区关山大道20号中国光谷创意产业基地二号楼第411－413室"/>
        <s v="武汉市东湖新技术开发区关东园路2-2号光谷国际商会大厦1栋B座2514号"/>
        <s v="武汉东湖新技术开发区佛祖岭一路19号武汉中地大科技园一期6栋4层02室（自贸区武汉片区）"/>
        <s v="武汉东湖开发区光谷大道特1号国际企业中心三期3栋1层03号"/>
        <s v="武汉东湖新技术开发区流芳街大舒村工业项目（光谷光电信息产业创新创业基地）二期第1幢12层（5）新型厂房（自贸区武汉片区）"/>
        <s v="武汉东湖新技术开发区光谷大道特1号国际企业中心三期3栋3层07号（Q872）"/>
        <s v="武汉市东湖新技术开发区高新二路388号武汉光谷国际生物医药企业加速器一期工程一号厂房4单元2-62室"/>
        <s v="武汉东湖新技术开发区光谷大道27号天慧小区1栋1单元5层01室"/>
        <s v="武汉市东湖新技术开发区光谷软件园F1栋四层4-023号"/>
        <s v="武汉市东湖新技术开发区珞喻东路4号慧谷时空1栋1层2C号-2"/>
        <s v="武汉东湖开发区东信路SBI创业街8幢803号"/>
        <s v="武汉东湖新技术开发区关南科技工业园现代·国际设计城三期9幢15层5号"/>
        <s v="武汉市东湖新技术开发区光谷大道303号光谷·芯中心创魔方2-07号楼303-02室"/>
        <s v="武汉东湖新技术开发区软件园中路4号光谷软件园六期5幢8层03室"/>
        <s v="武汉东湖新技术开发区华师园路5号武汉华中师大科技园发展有限公司办公楼（1栋）407"/>
        <s v="武汉东湖新技术开发区光谷大道特1号国际企业中心三期3栋3层07号（H607）"/>
        <s v="武汉东湖新技术开发区光谷大道41号现代&amp;#8226;国际设计城一期1栋8层08号（自贸区武汉片区）"/>
        <s v="武汉市东湖开发区关山一路特1号华中曙光软件园B幢309室"/>
        <s v="武汉市东湖新技术开发区关山大道以东、雄楚大道以南光谷新世界中心A地块写字楼B幢13层办公7号01室"/>
        <s v="武汉东湖新技术开发区关山大道1号软件产业4.1期E3（原A3）栋902（自贸区武汉片区）"/>
        <s v="武汉东湖新技术开发区光谷大道58号关南福星医药园2栋21层04室（自贸区武汉片区）"/>
        <s v="武汉市东湖新技术开发区政院居委会茶山刘（南湖大道116号）南湖·时尚城第K1、K2、K9、K10幢K2号楼单元10层12号"/>
        <s v="武汉市东湖高新技术开发区关东园路2-2号光谷国际商务大厦4幢D-27014号"/>
        <s v="武汉市东湖新技术开发区光谷大道58号关南福星医药园1栋8层08、09室"/>
        <s v="武汉东湖新技术开发区佛祖岭三路6号合康变频（武汉）工业园办公楼602（自贸区武汉片区）"/>
        <s v="武汉市东湖开发区关东科技工业园七号地块"/>
        <s v="武汉市东湖新技术开发区佛祖岭三路4号"/>
        <s v="武汉市江岸区中山大道715号主201"/>
        <s v="武汉市东湖新技术开发区关南科技工业园现代国际设计城一期第1幢18层7号"/>
        <s v="武汉市东湖新技术开发区关东园路2-2号武汉光谷国际商会大厦B座7层10号"/>
        <s v="武汉市东湖新技术开发区光谷大道58号关南福星医药园8-203-068"/>
        <s v="武汉东湖新技术开发区光谷一路12号万科·嘉园三期3栋20层03室"/>
        <s v="武汉市东湖新技术开发区关山村五角西岸（开发地块）5幢19层19号"/>
        <s v="武汉市东湖新技术开发区金融港四路18号5B幢2号"/>
        <s v="武汉东湖新技术开发区关东科技工业园七号地块7-3号楼508室（自贸区武汉片区）"/>
        <s v="武汉市东湖新技术开发区光谷大道62号关南福星医药园第2#楼7层6号"/>
        <s v="武汉东湖新技术开发区光谷大道3号激光工程设计总部二期研发楼06幢06单元15层5号M111（一址多照）"/>
        <s v="武汉市东湖新技术开发区关东工业园达瑞路2号区众创楼108-30"/>
        <s v="湖北省武汉市东湖新技术开发区东信路SBI光谷创业街5栋4层7号"/>
        <s v="武汉东湖新技术开发区庙山中路18号天祥尚府一期（启动区）3-1号商业栋C区单元1层03号"/>
        <s v="武汉东湖新技术开发区光谷大道303号光谷·芯中心2-07栋205-6"/>
        <s v="武汉东湖新技术开发区金融港一路7号神州数码武汉科技园27栋2层206室（自贸区武汉片区）"/>
        <s v="武汉市东湖新技术开发区雄楚大道908号金地·中心城西2栋3单元30层01号"/>
        <s v="武汉市东湖新技术开发区武大园路5-2号国家地球空间信息产业基地二期北主楼1单元5层02号-2"/>
        <s v="武汉市东湖新技术开发区黄龙山北路4号1栋1楼"/>
        <s v="武汉东湖新技术开发区高科园路以西、神墩一路以南光谷188地块一期3幢2单元31层1号"/>
        <s v="武汉东湖新技术开发区武大园四路3号国家地球空间信息产业基地II区（七期）B栋-3栋单元19层03室"/>
        <s v="武汉东湖新技术开发区高新二路333号武汉光谷朗诗城六期23栋1层商1室"/>
        <s v="武汉市东湖新技术开发区流芳园南路9号光谷电子工业园4号厂房A311"/>
        <s v="武汉市东湖新技术开发区高新大道999号海外人才大楼A座18楼194室"/>
        <s v="武汉东湖新技术开发区光谷大道以东、凌家山南路以北武汉光谷企业天地项目7号楼4层1-24号（一址多照）"/>
        <s v="武汉市东湖新技术开发区关山大道1号光谷软件园A3栋5层365号"/>
        <s v="入驻武汉凡为商务秘书服务有限公司（托管号：0217），（详细信息见http://www.gsxt.gov.cn）"/>
        <s v="武汉市东湖新技术开发区光谷世界城一期A地块G1-1002-52、G1-1002-53号商铺"/>
        <s v="武汉市东湖开发区东信路SBI创业街3幢2单元3层2室"/>
        <s v="武汉市东湖新技术开发区关山大道1号1.2期光谷企业公馆C2栋1-4层1号103室（209#）"/>
        <s v="武汉东湖新技术开发区软件园东路1号软件产业4.1期B1栋1-18层10楼25室（自贸区武汉片区）"/>
        <s v="武汉市东湖新技术开发区光谷大道58号关南福星医药园6栋8层01号"/>
        <s v="武汉东湖新技术开发区光谷大道303号光谷·芯中心三期4-02幢5层39"/>
        <s v="武汉东湖新技术开发区东信路光谷创业街28栋8单元1层02号"/>
        <s v="武汉市东湖新技术开发区光谷大道62号关南福星医药园"/>
        <s v="武汉市东湖新技术开发区高新大道666号生物创新园B1栋二楼B274-11室"/>
        <s v="武汉东湖新技术开发区佛祖岭流芳大道52号凤凰产业园（武汉·中国光谷文化创意产业园）B地块B10栋3层（2）厂房号"/>
        <s v="武汉市东湖开发区光谷创业街6栋2楼A区"/>
        <s v="武汉市东湖新技术开发区高新四路以南，佛祖岭二路以东葛洲坝太阳城18栋4层2号"/>
        <s v="武汉东湖新技术开发区光谷智能制造产业园武九小路9号1号车间厂房第2层"/>
        <s v="武汉东湖开发区关山大道以东、创业街以北、武汉光谷国际商务中心A幢15层1510号"/>
        <s v="武汉市东湖新技术开发区理工园四路1号理工大科技园研发基地1号楼（B1栋）319室"/>
        <s v="武汉东湖新技术开发区高新四路以南佛祖岭二路以东葛洲坝太阳城13幢1层1号"/>
        <s v="武汉东湖新技术开发区高新二路388号光谷国际生物医药企业加速器一期工程1号厂房c1-1-0006（一址多照）"/>
        <s v="武汉东湖新技术开发区高新大道888号B区高农生物园综合服务区（二）6栋505、506室（自贸区武汉片区）（一址多照）"/>
        <s v="武汉东湖新技术开发区东信路SBI创业街8栋14层01号-7"/>
        <s v="武汉东湖新技术开发区光谷大道特一号国际企业中心文韬楼B座408室（自贸区武汉片区）"/>
        <s v="湖北省武汉市东湖新技术开发区光谷街23号光谷世界城三期F地块9号楼一层217号"/>
        <s v="武汉市东湖新技术开发区光谷大道3号激光工程设计总部二期研发楼6栋6单元13层06室2017158(自贸区武汉片区）"/>
        <s v="武汉东湖新技术开发区光谷大道58号关南福星医药园9栋3层20室2号房"/>
        <s v="武汉东湖新技术开发区黄龙山南路5号1栋1楼102室"/>
        <s v="武汉东湖新技术开发区关山一路552号24栋1单元1层02室"/>
        <s v="武汉东湖新技术开发区关东工业园佳园路9号401-03（一址多照）"/>
        <s v="武汉东湖新技术开发区关东工业园达瑞路2号2栋众创楼401-402室"/>
        <s v="武汉东湖新技术开发区光谷大道58号关南福星医药园2栋8层06室（自贸区武汉片区）"/>
        <s v="武汉市东湖新技术开发区曙光村曙光星城5号楼A区厚街第三层3号"/>
        <s v="武汉东湖新技术开发区华师园北路18号茅店村博大工业园505室"/>
        <s v="武汉东湖新技术开发区光谷大道35号银久科技产业园（二期）02栋20层02室、03室2003（自贸区武汉片区）（一址多照）"/>
        <s v="武汉市东湖新技术开发区佳园路45号2号厂房三层305室306号"/>
        <s v="武汉东湖新技术开发区茅店村博瀚科技光电子信息产业基地一期10幢3层2号"/>
        <s v="武汉市东湖新技术开发区关山二路特1号国际企业中心3栋3层02号"/>
        <s v="武汉市东湖新技术开发区流芳街湖口村佳源花都二期D3栋1-2层3室01号"/>
        <s v="武汉市东湖开发区关东工业园东信路11号C、D栋1-4层"/>
        <s v="武汉市东湖新技术开发区高新二路388号武汉光谷国际生物医药加速器1.2期23栋2单元3层02室"/>
        <s v="武汉东湖新技术开发区高新四路40号葛洲坝太阳城8栋2层01室（自贸区武汉片区）"/>
        <s v="武汉东湖新技术开发区光谷大道35号银久科技产业园（二期）02幢5层1号-3（自贸区武汉片区）"/>
        <s v="武汉市东湖新技术开发区关山大道1号1.2期光谷企业公馆C2栋1-4层1号103室（391#）"/>
        <s v="入驻武汉鑫风驰商务秘书服务有限公司（托管号：83），详细信息见http://www.gsxt.gov.cn"/>
        <s v="武汉市东湖新技术开发区武黄公路30号森林花园C16栋2单元5层01室"/>
        <s v="武汉市东湖新技术开发区政院居委会茶山刘（南湖大道116号）南湖·时尚城第K1、K2、K9、K10幢K2单元7层12号"/>
        <s v="武汉市东湖新技术开发区关东园路2-2号武汉光谷国际商会大厦B座5层06室"/>
        <s v="武汉市东湖新技术开发区光谷大道58号红桃K电商办公楼第二层129号（Y）"/>
        <s v="武汉东湖新技术开发区光谷大道35号银久科技产业园一期4栋4层01室2（自贸区武汉片区）"/>
        <s v="武汉市东湖新技术开发区关山村万科锦程三期1号楼28层办公5号-4"/>
        <s v="武汉东湖新技术开发区滨湖路26号SAGE技术研发中心2栋10层01、02室1S154（一址多照）"/>
        <s v="武汉东湖新技术开发区豹澥街道万年台社区17栋邻里中心103"/>
        <s v="武汉市东湖新技术开发区光谷大道62号关南福星医药园二期2#楼4层11号"/>
        <s v="武汉市东湖新技术开发区武大科技园路5-1号国家地球空间信息产业基地南主楼1单元6层02号"/>
        <s v="武汉市东湖新技术开发区光谷大道303号光谷·芯中心三期第3-06幢1-5层1厂房单元号"/>
        <s v="武汉东湖新技术开发区民族大道888号锦绣龙城22栋1单元1层2-1室"/>
        <s v="东湖开发区关山二路特1号国际企业中心6幢3层301号"/>
        <s v="武汉市东湖新技术开发区高新大道858号生物医药产业园中小企业服务中心（A-7#楼）"/>
        <s v="武汉东湖新技术开发区关山村保利·时代K18地块A、B、C幢B栋11层24号"/>
        <s v="武汉东湖新技术开发区光谷大道特1号国际企业中心2栋4层05号B044(自贸区武汉片区)"/>
        <s v="武汉东湖新技术开发区关山二路特1号国际企业中心2栋5层02室C1-10（自贸区武汉片区）（一址多照）"/>
        <s v="武汉东湖新技术开发区光谷大道62号光谷总部国际9栋14层5号"/>
        <s v="武汉市东湖新技术开发区滨湖路26号SAGE技术研发中心1栋6层02室"/>
        <s v="武汉东湖新技术开发区光谷二路219号鼎杰现代机电信息孵化园“加速器”二期7号楼702-3室"/>
        <s v="武汉东湖新技术开发区汤逊湖北路33号华工科技园·创新基地13栋1单元2层01号、02号"/>
        <s v="武汉东湖新技术开发区佛祖岭街道流芳园横路3号东一产业园电子装备车间一楼111室"/>
        <s v="武汉市东湖新技术开发区关山二路特1号国际企业中心5栋4层(1-4)室第312号"/>
        <s v="武汉市东湖新技术开发区光谷创业街特1号029室"/>
        <s v="武汉东湖新技术开发区光谷大道106号当代国际花园十一区2栋9单元6层02号"/>
        <s v="武汉东湖新技术开发区珞瑜路889附1号融众国际写字楼21层03室"/>
        <s v="武汉市东湖新技术开发区武大园路5-1号国家地球空间信息产业基地南主楼1单元6层02号-2"/>
        <s v="武汉东湖开发区武汉大学科技园3S地球空间信息产业基地三区A7-402"/>
        <s v="武汉市东湖新技术开发区雄楚大道888号金地雄楚1号一期商2幢15层2号"/>
        <s v="武汉东湖新技术开发区汤逊湖北路36号新能源研发基地3号楼303室"/>
        <s v="武汉东湖新技术开发区佛祖岭一路19号武汉中地大科技园一期3栋3层01室"/>
        <s v="武汉东湖新技术开发区民院路555号当代曙光嘉园3幢2-302"/>
        <s v="武汉市东湖新技术开发区武大园四路3号国家地球空间信息产业基地II区六期A-2栋908室"/>
        <s v="武汉东湖新技术开发区理工园四路1号理工大科技园研发基地B1栋1-4层B405室"/>
        <s v="武汉市东湖新技术开发区学府佳园5-4-401"/>
        <s v="武汉市东湖开发区高新大道666号武汉国家生物产业基地项目B、C、D区研发楼B1栋"/>
        <s v="武汉市东湖开发区光谷大道凌家山南路1号湖北华科项目基地"/>
        <s v="武汉市东湖新技术开发区民族大道888号锦绣龙城47栋101室"/>
        <s v="武汉市东湖新技术开发区关南园一路20号当代华夏创业中心第2号楼9层8号"/>
        <s v="武汉市东湖新技术开发区光谷大道58号关南福星医药园4栋8层01号"/>
        <s v="武汉东湖新技术开发区高新二路22号中国光谷云计算海外高新企业孵化中心1、2号研发办公楼栋2号楼2811（一址多照）"/>
        <s v="武汉市东湖新技术开发区流芳街邬家山村1号厂房1号室"/>
        <s v="武汉东湖新技术开发区关东街道汤逊湖北路武汉长城创新科技园1栋B205室"/>
        <s v="武汉东湖新技术开发区佛祖岭街竹林小路9号武汉金能风电产业园5号楼厂房栋第五层501室"/>
        <s v="武汉市东湖开发区东信路数码港E幢二楼2158号"/>
        <s v="武汉东湖新技术开发区光谷大道41号现代·国际设计城三期11号研发楼1层C15（自贸区武汉片区）（一址多照）"/>
        <s v="东湖开发区武大科技园内国家地球空间信息产业基地Ⅱ区（6期）第A-1栋9层"/>
        <s v="武汉东湖新技术开发区关南园路8号万科城花璟苑项目一期1栋1单元3层01室（自贸区武汉片区）"/>
        <s v="武汉东湖新技术开发区凌家山南路1号武汉光谷企业天地4号楼15层05室  "/>
        <s v="武汉市东湖新技术开发区关南四路35号东港木业生产厂房2层183号"/>
        <s v="武汉市东湖新技术开发区黄龙山东路5号生产技术实验楼304号"/>
        <s v="武汉东湖新技术开发区关山二路特1号国际企业中心5栋4层（1-3）室A139号"/>
        <s v="东湖新技术开发区汤逊湖北路8号长城创新科技园1栋标准厂房A座207-2室"/>
        <s v="武汉市东湖新技术开发区左岭镇泉井村下大庄"/>
        <s v="武汉市东湖高新技术开发区光谷世界城B地块1幢2单元10层33号"/>
        <s v="武汉东湖新技术开发区三环线以南、民族大道以西天祥尚府一期（启动区）第3-1号商业幢E区单元1层4号"/>
        <s v="武汉市新技术开发区华师园北路18号博瀚科技光电子信息产业基地9＃楼2层17号"/>
        <s v="武汉东湖新技术开发区高新大道818号武汉高科医疗器械园B地块一期B8栋501-2、502-1、601-1、601-2、602-3（自贸区武汉片区）"/>
        <s v="武汉市东湖开发区光谷大道106号当代国际花园三区5栋1单元1层02号"/>
        <s v="武汉市东湖新技术开发区政院居委会茶山刘（南湖大道116号）南湖·时尚城第K1、K2、K9、K10幢K2号楼14层6号"/>
        <s v="武汉东湖新技术开发区流芳大道52号武汉·中国光谷文化创意产业园D-16栋1单元6层02号（自贸区武汉片区）"/>
        <s v="武汉市东湖新技术开发区高新四路29号海洋工程装备产业基地一期厂房306室"/>
        <s v="武汉市东湖高新技术开发区东信路光谷创业街12北栋2单元10层02号"/>
        <s v="武汉东湖新技术开发区光谷世界城第CO幢1层015号商铺"/>
        <s v="武汉东湖新技术开发区光谷大道62号关南福星医药园2幢16层2号房（自贸区武汉片区）"/>
        <s v="武汉东湖新技术开发区武汉关山二路特1号国际企业中心2栋4层02号"/>
        <s v="武汉东湖新技术开发区民族大道318号丽岛·美生4栋1单元1层13室"/>
        <s v="武汉市洪山区珞瑜路618号滨湖小区2栋2层203室"/>
        <s v="武汉东湖新技术开发区武大园一路7号国家地球空间信息产业基地五期武大慧园1栋3层10号"/>
        <s v="武汉市东湖高新技术开发区光谷大道58号关南福星医药园8栋5层06号"/>
        <s v="武汉东湖新技术开发区关山大道332号保利国际中心7-8层708号"/>
        <s v="武汉市东湖开发区关山大道111号光谷时代广场B座0918室"/>
        <s v="武汉市东湖新技术开发区光谷大道77号38栋12层03室"/>
        <s v="武汉市东湖新技术开发区武大园三路5号物流仓库及研发综合楼8楼"/>
        <s v="武汉市东湖新技术开发区清风路8号"/>
        <s v="武汉市东湖新技术开发区关山大道465号曙光广场一期培训楼8层824室 "/>
        <s v="武汉市东湖新技术开发区光谷大道35号银久科技产业园二期1幢12层4号"/>
        <s v="武汉东湖新技术开发区关南科技园现代国际设计城三期6幢8层1 2 3 4 5 6 7 8 9号13（自贸区武汉片区）（一址多照）"/>
        <s v="武汉东湖新技术开发区左岭镇左岭路117号光电子配套产业园一期6厂房三楼（自贸区武汉片区）"/>
        <s v="武汉东湖开发区财富一路6号武汉北方天鸟佳美电脑绣花机制造有限公司3栋车间"/>
        <s v="武汉市东湖新技术开发区光谷大道3号激光工程设计总部（一期）研发楼03楼10层4号"/>
        <s v="武汉市东湖新技术开发区珞喻东路2号巴黎豪庭20栋1单元21层01号"/>
        <s v="武汉东湖开发区周店村保利十二橡树庄园商业街A段1层S06号"/>
        <s v="武汉东湖新技术开发区关山大道351号光谷新世界中心B地块东侧商业东Ⅰ段、东Ⅱ段栋1-2层22室（自贸区武汉片区）"/>
        <s v="武汉市东湖新技术开发区武大园路5-2号国家地球空间信息产业基地二期北主楼二单元2楼204室-149号"/>
        <s v="武汉东湖新技术开发区光谷二路219号鼎杰现代机电信息孵化园“加速器”二期4号楼4层2室（自贸区武汉片区）"/>
        <s v="武汉东湖新技术开发区软件园东路1号软件产业4.1期B区B3栋2层01室-2（自贸区武汉片区）"/>
        <s v="武汉东湖新技术开发区软件园东路1号软件产业4.1期B区B3栋6层01室（自贸区武汉片区）"/>
        <s v="武汉东湖新技术开发区高新大道666号光谷生物城C1栋B区4楼404-1室"/>
        <s v="武汉市东湖新技术开发区关山二路特9号1栋1-8层01"/>
        <s v="武汉市东湖新技术开发区高新大道858号生物医药园A7展示中心"/>
        <s v="武汉市东湖新技术开发区光谷大道303号4-02-901号"/>
        <s v="武汉东湖新技术开发区茅店山西路8创星汇科技园C-701(一址多照)"/>
        <s v="武汉市江夏区经济开发区两湖大道东林外庐商铺二层30室"/>
        <s v="武汉东湖新技术开发区高新大道以南，飞霞路以东，朝曦路以西光谷新汇第2号地块4层（1）办公号"/>
        <s v="武汉东湖新技术开发区高新大道666号光谷生物城C4栋3楼309号（自贸区武汉片区）"/>
        <s v="武汉市东湖新技术开发区高新大道999号龙山创新园一期F3栋2101室"/>
        <s v="武汉市东湖高新技术开发区两湖大道以西、三环线以北交汇处锦绣龙城（A区）1C幢1单元14层1404号房"/>
        <s v="武汉市东湖新技术开发区光谷大道特1号国际企业中心三期5栋6层01室"/>
        <s v="武汉市东湖高新技术开发区武汉理工大学科技园3幢1层04号"/>
        <s v="武汉市东湖新技术开发区高新二路388号武汉光谷国际生物医药企业加速器1.2期17栋3层01室"/>
        <s v="武汉东湖新技术开发区汤逊湖北路36号新能源研发基地3号楼10楼1003室"/>
        <s v="武汉市东湖新技术开发区高新六路10号众博工业园1栋303室"/>
        <s v="武汉市东湖开发区关东工业园达瑞路2号众创楼105室"/>
        <s v="武汉市东湖新技术开发区高新二路以北、龙山溪路以东高农生物园综合服务区（二）29幢1-5层"/>
        <s v="武汉东湖新技术开发区软件园东路1号软件产业4.1期B区B3栋6层01室-3（自贸区武汉片区）"/>
        <s v="东湖开发区关南四路35号"/>
        <s v="武汉东湖新技术开发区佛祖岭一路5号焊接及切割自动化生产线办公楼2及厂房2栋/单元1-3层/号（自贸区武汉片区）"/>
        <s v="武汉市东湖新技术开发区汤逊湖北路以西、滨湖路以北理工大科技园研发基地二期一标段第A1号楼4层2号"/>
        <s v="武汉东湖新技术开发区左岭花园村"/>
        <s v="武汉市东湖新技术开发区高新大道888号B区高农生物园综合服务区（二）29栋1-2层"/>
        <s v="武汉市东湖新技术开发区流芳园南路9号光谷电子工业园3号厂房3楼305室"/>
        <s v="武汉市东湖新技术开发区光谷步行街一期四楼B2区F006号商铺"/>
        <s v="武汉市东湖新技术开发区光谷大道58号1栋电商办公楼二层F005号"/>
        <s v="武汉东湖新技术开发区光谷大道特1号国际企业中心三期1栋4层03号B103室（自贸区武汉片区）（一址多照）"/>
        <s v="武汉东湖新技术开发区佛祖岭办事处湖口社区商铺15号"/>
        <s v="武汉市东湖新技术开发区光谷大道62号关南福星医药园6栋2层1-8号房"/>
        <s v="武汉东湖新技术开发区佛祖岭二路1号船用换热器项目办公楼栋1楼06室"/>
        <s v="武汉市东湖新技术开发区光谷大道特1号国际企业中心三期3栋3层07号（G025）"/>
        <s v="武汉东湖开发区武大科技园国家地球空间信息产业基地二期北主楼壹单元伍层零肆号"/>
        <s v="武汉东湖新技术开发区高新四路28号武汉光谷电子工业园三期8号厂房栋9层（1）电子零件车间A号（自贸区武汉片区）"/>
        <s v="武汉东湖高新区高新大道888号高农生物园总部A区16栋2层203号"/>
        <s v="武汉市东湖高新技术开发区高新大道858号生物医药园加速器二期A87-1栋四层"/>
        <s v="武汉市东湖新技术开发区高新大道818号B9栋6层1号厂房609"/>
        <s v="武汉东湖新技术开发区流芳街大舒村工业项目（光谷光电信息产业创新创业基地）二期1幢20层（5）新型厂房"/>
        <s v="武汉市东湖新技术开发区高新大道999号海外人才大楼A座18楼195室（自贸区武汉片区）"/>
        <s v="武汉市东湖新技术开发区金融港一路7号神州数码武汉科技园12栋1-5层01室"/>
        <s v="武汉东湖新技术开发区关东街道长城园路6号团结激光大楼A门2层202室"/>
        <s v="武汉东湖开发区两湖大道以西、中环线以北中谷苑6幢2单元4层1号"/>
        <s v="洪山区关山村冷水铺（珞瑜路716号）华乐商务中心2008室"/>
        <s v="武汉东湖新技术开发区大学园路13号-1华中科技大学科技园现代服务业基地1号研发楼2-3层5-15层305-81（一址多照） "/>
        <s v="武汉东湖新技术开发区豹澥还建小区三期商C-24号"/>
        <s v="武汉东湖新技术开发区高新大道666号武汉国家生物产业基地项目B、C、D区研发楼C1栋A405"/>
        <s v="武汉市东湖新技术开发区佛祖岭三路26号1号楼"/>
        <s v="武汉东湖新技术开发区华光大道18号高科大厦15楼1588室（一址多照）"/>
        <s v="武汉市东湖新技术开发区汤逊湖北路38号国测科技总部空间3栋5层01、02室"/>
        <s v="武汉东湖新技术开发区大学园路5-2号国家地球空间信息产业基地二期北主楼二单元2楼204-231号"/>
        <s v="武汉东湖开发区光谷大道3号激光工程设计总部(一期)研发楼05幢11层3号"/>
        <s v="武汉市东湖新技术开发区流芳园南路9号光谷电子工业园4号厂房215号"/>
        <s v="武汉市东湖新技术开发区高新大道999号未来科技城A5北区4栋7层701单元39座"/>
        <s v="武汉东湖技术开发区高新大道858号生物医药园二期A82-1栋"/>
        <s v="武汉市东湖新技术开发区长飞南路以西、当代科技以南现代森林小镇公建区A栋6层13号"/>
        <s v="武汉东湖新技术开发区光谷大道3号激光工程设计总部二期研发楼06幢06单元15层5号（M014）（一址多照）"/>
        <s v="武汉东湖新技术开发区关山二路特一号国际企业中心2幢1层7号（8号）（自贸区武汉片区）"/>
        <s v="武汉东湖新技术开发区高新大道197号保利·茉莉公馆一区8栋16层01室"/>
        <s v="武汉东湖新技术开发区高新四路28号光谷电子工业园三期2号厂房4层2号"/>
        <s v="武汉市东湖新技术开发区高新大道818号武汉高科医疗器械园B区9栋4层4号403、404厂房"/>
        <s v="武汉东湖新技术开发区佛祖岭三路6号合康变频（武汉）工业园办公楼南楼七层702、704"/>
        <s v="武汉市江夏区流芳街长咀村黎明机电产业园二期1幢2单元1层8号"/>
        <s v="武汉市东湖新技术开发区华师园北路6号2号楼5层4号"/>
        <s v="武汉市东湖新技术开发区光谷大道3号激光工程设计总部（一期）研发楼03幢5层1号"/>
        <s v="武汉市东湖开发区高新四路29号"/>
        <s v="武汉市东湖新技术开发区关山大道1号光谷软件园4.1期A1栋17层04号"/>
        <s v="武汉市东湖新技术开发区茅店村博瀚科技光电子信息产业基地二期1幢A单元8层6号、7号、8号"/>
        <s v="武汉市东湖开发区珞狮南路517号"/>
        <s v="武汉市东湖新技术开发区关南科技工业园现代·国际设计城一期4幢3层304、305号 "/>
        <s v="武汉东湖开发区雄楚大街968号枫亭花园（紫菘枫林上城）9幢1－1303号"/>
        <s v="武汉市东湖新技术开发区武大园四路3号国家地球空间信息产业基地II区六期A-3楼704室"/>
        <s v="武汉东湖新技术开发区民族大道327-1号611、613、615、617、619"/>
        <s v="武汉东湖新技术开发区高新二路22号中国光谷云计算海外高新企业孵化中心1号楼315室-08（一址多照）"/>
        <s v="武汉东湖新技术开发区武大园四路3号国家地球空间信息产业基地Ⅱ区（6期）A-3栋06-07室"/>
        <s v="武汉东湖新技术开发区花山街花城家园小区（梅园）43-7C-1"/>
        <s v="武汉市东湖新技术开发区政院居委会茶山刘（南湖大道116号）南湖·时尚城第K1、K2、K9、K10幢K2号楼8层12号"/>
        <s v="武汉市东湖新技术开发区佛祖岭一路19号武汉中地大科技园一期6栋8层02室"/>
        <s v="武汉东湖新技术开发区理工园四路1号理工大科技园研发基地G1栋1-3层1单元"/>
        <s v="武汉市东湖高新技术开发区关东园路2－2号武汉光谷国际商务大厦1栋B座14层20号"/>
        <s v="武汉东湖新技术开发区高新二路22号中国光谷云计算海外高新企业孵化中心2号楼2510（自贸区武汉片区）"/>
        <s v="武汉市东湖新技术开发区茅店村博瀚科技光电子信息产业基地二期5幢8层1号"/>
        <s v="武汉市东湖开发区高新二路22号中国光谷云计算海外高新企业孵化中心1、2号研发办公楼栋1号楼27层1研发办公号"/>
        <s v="武汉市东湖新技术开发区关东街南湖大道116号南湖时尚城K2栋12层"/>
        <s v="武汉市东湖新技术开发区佛祖岭三路6号合康变频（武汉）工业园办公楼栋1-7层508室"/>
        <s v="武汉东湖新技术开发区神墩四路666号F区1层南（自贸区武汉片区）"/>
        <s v="武汉市东湖新技术开发区花城大道9号武汉软件新城1.1期B区A2号楼402室"/>
        <s v="武汉东湖新技术开发区大学园路武汉大学科技园内B3楼12楼08号（一址多照）"/>
        <s v="武汉市东湖新技术开发区关山大道1号软件产业园4.1期A3栋13层01号-01"/>
        <s v="武汉市东湖新技术开发区花城大道8号武汉软件新城2期C11栋301室"/>
        <s v="武汉市东湖高新技术开发区关东园路2-2号武汉光谷国际商会大厦1栋A座24层09号"/>
        <s v="武汉东湖新技术开发区武汉国家生物产业基地高科医疗器械园一期高新大道818号B9区D3楼2室"/>
        <s v="武汉东湖新技术开发区光谷大道27号宇峰家园15栋1单元1层01号11室"/>
        <s v="洪山区雄楚大街1011号"/>
        <s v="武汉东湖新技术开发区光谷大道41号现代·国际设计城一期4栋14层03号C69（自贸区武汉片区）（一址多照）"/>
        <s v="武汉东湖新技术开发区光谷大道58号关南福星医药园6栋1层08号（自贸区武汉片区）"/>
        <s v="武汉东湖新技术开发区高新大道999号B2-A座4楼"/>
        <s v="武汉市东湖开发区流芳街长咀村黎明机电产业园二期1幢3单元3层3号"/>
        <s v="武汉市东湖新技术开发区关山大道1号光谷软件园4.1期A2栋综合单元5层5-02号"/>
        <s v="武汉东湖新技术开发区高新大道以南，神墩一路以北，松涛路以东奥山创意街区项目1号地块2层办公18号"/>
        <s v="武汉市东湖开发区珞瑜路以北，鲁磨路以西融众国际写字楼15层1503号3室"/>
        <s v="东湖新技术开发区武大园路5-2号国家地球空间信息产业基地二期北主楼一单元5层02号"/>
        <s v="武汉东湖新技术开发区关山二路特1号武汉国际企业中心1幢4层"/>
        <s v="武汉市东湖新技术开发区光谷大道58号关南福星医药园2栋13层03室"/>
        <s v="武汉东湖新技术开发区武大园一路7号国家地球空间信息产业基地五期武大慧园1栋1层5-2,6,7,8,9-3号"/>
        <s v="武汉东湖新技术开发区流芳大道52号凤凰产业园（武汉·中国光谷文化创意产业园）B地块B10栋4层02厂房室"/>
        <s v="武汉东湖新技术开发区高科园三路9号武汉光谷精准医疗产业基地一期6号楼502（自贸区武汉片区）"/>
        <s v="武汉东湖新技术开发区民族大道888号锦绣龙城F区G商铺栋1层02室"/>
        <s v="武汉东湖新技术开发区光谷大道58号关南福星医药园1栋17层05室"/>
        <s v="武汉东湖新技术开发区光谷四路以西、大吕路以东、高新三路以南、佛祖岭东街以北绿地光谷住宅项目170地块项目四期第A-1幢1单元18层3号房"/>
        <s v="武汉东湖新技术开发区流芳大道52号武汉&amp;#8226;中国光谷文化创意产业园E13栋301号-1"/>
        <s v="武汉东湖开发区光谷八路88号（高农生物园）"/>
        <s v="武汉东湖新技术开发区关东园路2-2号武汉光谷国际商会大厦A座19层12号（自贸区武汉片区）"/>
        <s v="武汉市东湖新技术开发区关山村保利·茉莉公馆一区第9幢8层20号"/>
        <s v="武汉东湖开发区关山一路74号保利花园33幢1-1803"/>
        <s v="武汉市东湖开发区葛洲坝世纪花园10幢1单元11层1号"/>
        <s v="武汉东湖新技术开发区高新二路390号武汉邦伦医药产业园4栋4楼"/>
        <s v="武汉东湖新技术开发区光谷大道特1号国际企业中心三期1栋4层03号A710室（自贸区武汉片区）"/>
        <s v="武汉东湖新技术开发区高新大道818号B22栋厂房4层1号"/>
        <s v="武汉市东湖新技术开发区光谷二路219号鼎杰现代机电信息孵化园一期14栋5层1号"/>
        <s v="武汉东湖新技术开发区高新六路10号邬家山村众博工业园2幢11区"/>
        <s v="武汉东湖新技术开发区高新二路388号武汉光谷国际生物医药企业加速器1.2期18栋4层2室（自贸区武汉片区）"/>
        <s v="武汉市东湖新技术开发区左岭新城朝阳社区19栋1单元904号"/>
        <s v="武汉市东湖新技术开发区关山大道1号光谷软件园4.1期A1栋10层04号"/>
        <s v="武汉市东湖新技术开发区关山大道以东、创业街以北武汉光谷国际商务中心B幢19层1903号"/>
        <s v="武汉市东湖开发区光谷大道78号当代国际花园办公区4栋A座"/>
        <s v="武汉市东湖新技术开发区华师园北路6号光元科技园1幢1楼106室"/>
        <s v="武汉市东湖新技术开发区光谷大道特1号国际企业中心3栋4层03号410室"/>
        <s v="武汉东湖新技术开发区高新大道666号武汉国家生物产业（九峰创新）基地B4栋三层C207-C208"/>
        <s v="武汉市东湖新技术开发区武汉理工大学科技园综合实验楼1单元2层11号"/>
        <s v="武汉东湖新技术开发区光谷三路777号"/>
        <s v="武汉东湖新技术开发区关山二路特1号国际企业中心5幢502号39号"/>
        <s v="武汉东湖新技术开发区武大园四路1号-1、-2号国家地球空间信息产业基地五期武大慧园2、3栋2单元8层01室"/>
        <s v="武汉市洪山区左岭镇泉井村葛光大道南面（原泉井村砖瓦厂内）"/>
        <s v="武汉东湖新技术开发区花城大道以北、常家山路以东武汉软件新城1.2期3-1004"/>
        <s v="武汉市东湖新技术开发区龙安港汇城A单元18层2号"/>
        <s v="武汉东湖新技术开发区东信路SBI光谷创业街8栋14层02号1402-9"/>
        <s v="武汉东湖开发区汤逊湖北路38号国测科技总部空间6栋401室"/>
        <s v="武汉市东湖新技术开发区高新大道999号武汉新能源研究院大楼G6-1507室"/>
        <s v="武汉市东湖新技术开发区金融港一路7号27栋第三层308号"/>
        <s v="武汉东湖新技术开发区东信路SBI创业街3栋1单元4层01号401-2（一址多照）"/>
        <s v="武汉市东湖高新技术开发区关东园路2-2号武汉光谷国际商会大厦A座22层10室"/>
        <s v="武汉市东湖新技术开发区关东园路2-2号光谷国际商会大厦1栋A单元25层06号"/>
        <s v="武汉市东湖新技术开发区滨湖街蔡王村鸿发大市场B9701号"/>
        <s v="武汉市东湖新技术开发区武汉万科魅力之城特区5商铺1层02号"/>
        <s v="武汉东湖新技术开发区光谷大道29号国际企业中心三期-II1栋402、403、405、406、407、408、409、410、411（自贸区武汉片区）"/>
        <s v="武汉市东湖开发区东信路SBI创业街7幢15楼"/>
        <s v="武汉东湖新技术开发区关山大道111号武汉光谷国际商务中心A座16层01-11室02室C34"/>
        <s v="武汉市东湖开发区汤逊湖北路10号武汉高科机械设备制造有限公司生产基地办公楼"/>
        <s v="武汉东湖新技术开发区光谷大道58号关南福星医药园1栋24层08号"/>
        <s v="武汉市东湖新技术开发区高新大道999号未来科技城C4栋3层"/>
        <s v="武汉市东湖新技术开发区高新大道999号"/>
        <s v="武汉东湖新技术开发区保利华都1栋流行视窗购物广场一层杨家湾市场C1-C3号"/>
        <s v="武汉东湖新技术开发区高新大道999号武汉未来科技城龙山创新园一期B2栋12楼1203室（自贸区武汉片区）"/>
        <s v="武汉东湖新技术开发区理工大科技园研发基地1号楼（即B1栋）C406"/>
        <s v="武汉东湖新技术开发区大学园路1号武汉万科城市花园上东八区B单元2层03号"/>
        <s v="武汉东湖新技术开发区黄龙山路17号武汉民族科技饲料有限公司办公大楼303、304、305号"/>
        <s v="武汉东湖新技术开发区流芳大道52号武汉·中国光谷文化创意产业园（D#）D-12、13、14幢D-14号楼10-11层6号房_x000a_"/>
        <s v="武汉东湖新技术开发区东信路数码港E幢第4层"/>
        <s v="武汉市东湖新技术开发区光谷大道35号银久科技产业园一期第4幢8层2号-5"/>
        <s v="武汉东湖新技术开发区东信路光谷创业街10栋（原3）1单元1层01室754号（自贸区武汉片区）"/>
        <s v="武汉东湖新技术开发区光谷大道41号现代·国际设计城三期9栋15层02室"/>
        <s v="武汉市东湖开发区东信路11号武汉留学生创业园A.F栋2层"/>
        <s v="武汉东湖新技术开发区高新大道999号"/>
        <s v="武汉东湖新技术开发区光谷大道308号光谷动力节能环保科技企业孵化器（加速器）一期9栋4层车间1号"/>
        <s v="武汉东湖新技术开发区金融港四路18号普天物联网创新研发基地（二期）12栋1-5层4号三层12A-3-01"/>
        <s v="武汉东湖新技术开发区高新大道999号海外人才大楼A座5楼503室"/>
        <s v="武汉东湖新技术开发区高新大道666号生物产业创新基地B13栋1层102号"/>
        <s v="武汉东湖新技术开发区关山大道1号光谷软件园4.1期A1栋7层06号"/>
        <s v="武汉东湖新技术开发区软件园东路1号软件产业1.2期光谷企业公馆C1栋1层02号02室（自贸区武汉片区） "/>
        <s v="武汉市东湖新技术开发区关东科技工业园华光大道18号高科大厦18层C1805号"/>
        <s v="武汉东湖新技术开发区高新二路388号武汉光谷国际生物医药企业加速器1.2期18幢3层1号-2（自贸区武汉片区）"/>
        <s v="武汉东湖新技术开发区珞瑜东路40号恒辰物流园-16号"/>
        <s v="武汉市东湖新技术开发区长城园路8号光谷精工科技园A栋7楼（702室）"/>
        <s v="武汉东湖新技术开发区鲁磨路6号华中科技大学紫菘教师公寓C栋（联峰大厦）11楼01室"/>
        <s v="湖北省武汉市东湖开发区光谷大道112号-188号"/>
        <s v="武汉东湖新技术开发区关山大道以东、创业街以北、武汉光谷国际商务中心B幢27层2703号"/>
        <s v="武汉东湖新技术开发区光谷三路777号创星汇自贸金融大厦（产业配套科技园研发楼）14层09（自贸区武汉片区）"/>
        <s v="武汉东湖新技术开发区东园西路以东高新四路以北普天物联网创新研发基地（二期）第15幢13层1号"/>
        <s v="武汉市东湖新技术开发区武大园三路8号"/>
        <s v="武汉市东湖新技术开发区光谷大道106号当代国际花园总部基地商务酒店四层8410、8412、8416、8418室"/>
        <s v="武汉东湖新技术开发区东一产业园光谷大道金融后台服务中心基地建设项目二期2.7期B26幢8层3号"/>
        <s v="武汉东湖新技术开发区高新六路10号邬家山村1幢511号"/>
        <s v="武汉东湖新技术开发区光谷大道16号光谷8号6栋2单元4层08室"/>
        <s v="武汉东湖新技术开发区光谷大道35号银久科技产业园（二期）05幢8层3号-1（自贸区武汉片区）（一址多照）"/>
        <s v="武汉东湖新技术开发区高新二路388号光谷生物医药企业加速器一期工程1号厂房b017（自贸区武汉片区）"/>
        <s v="武汉东湖新技术开发区文华园路8号文华学院创新创业教育基地A31-3"/>
        <s v="武汉东湖开发区卓刀泉路15号山泉居4幢401号"/>
        <s v="武汉市东湖新技术开发区两湖大道东武汉市福成建材有限公司综合楼9楼905室"/>
        <s v="武汉市东湖高新技术开发区高新大道888号高农生物园总部A区15栋10层1006号"/>
        <s v="武汉东湖新技术开发区光谷大道特1号国际企业中心三期3栋2层03室（自贸区武汉片区）"/>
        <s v="武汉东湖新技术开发区光谷大道以东、凌家山南路以北武汉光谷企业天地2号楼7层1号"/>
        <s v="武汉市东湖新技术开发区光谷软件园三路10号清江山水4栋商铺2层06、07号"/>
        <s v="武汉东湖新技术开发区关东街新竹路18号保利·时代K19地块六区29栋1-2层31商号"/>
        <s v="武汉东湖新技术开发区光谷大道111号光谷.芯中心二期4-01幢3层12号"/>
        <s v="武汉市东湖新技术开发区吴家湾联合国际大厦14楼13-14单元"/>
        <s v="武汉东湖新技术开发区光谷一路227号光谷硬科技中心园区7号楼1-3层"/>
        <s v="武汉东湖开发区光谷大道77号金融港后台服务中心一期A3栋13层"/>
        <s v="武汉市东湖新技术开发区清风路8号天琪工业园内3号厂房2楼-3"/>
        <s v="武汉市东湖新技术开发区光谷大道3号激光工程设计总部二期研发楼07、裙楼栋07单元2层02-06室"/>
        <s v="武汉市东湖新技术开发区花城大道8号武汉软件新城二期C11楼17层"/>
        <s v="武汉市东湖新技术开发区高新大道999号未来科技城"/>
        <s v="武汉市东湖新技术开发区光谷大道3号激光工程设计总部二期研发楼01、08栋01单元10层02室"/>
        <s v="武汉市东湖新技术开发区南湖南路8号江南家园3幢1层6号商铺"/>
        <s v="武汉东湖新技术开发区武大园三路5号物流仓库及研发综合楼4楼406室"/>
        <s v="武汉东湖新技术开发区金融港一路7号神州数码武汉科技园20栋1-4层01室"/>
        <s v="武汉市东湖新技术开发区光谷大道3号激光工程设计总部二期研发楼6栋6单元14层05室"/>
        <s v="武汉市东湖新技术开发区武大园四路3号国家地球空间信息产业基地Ⅱ区（6期）A-1栋12层01室"/>
        <s v="武汉东湖新技术开发区关山大道465号曙光广场一期培训楼320-322A（自贸区武汉片区）"/>
        <s v="武汉东湖新技术开发区金融港一路7号神州数码武汉科技园27栋4楼4005室（自贸区武汉片区）"/>
        <s v="武汉市东湖高新技术开发区流芳大道三星耐火材料厂"/>
        <s v="武汉东湖新技术开发区滨湖街方嘴村丁罗湾C006号"/>
        <s v="武汉市东湖新技术开发区凤凰园一路7号"/>
        <s v="武汉东湖新技术开发区武大园路5-2号国家地球空间信息产业基地北主楼1单元2层02号"/>
        <s v="武汉市东湖开发区高新大道666号"/>
        <s v="武汉市东湖新技术开发区郑桥村中环线以南关山二路延长线以西、当代国际花园总部基地15幢7层2号"/>
        <s v="武汉市东湖新技术开发区高新大道888号高农生物园总部B区11#楼101室"/>
        <s v="武汉市东湖新技术开发区长城园路8号海容基孵化园D栋1楼103室"/>
        <s v="武汉市东湖新技术开发区常家山路以东，花城大道以北武汉软件新城1.2期2号楼9层（2）厂房"/>
        <s v="武汉市东湖新技术开发区光谷大道46号丽岛漫城1栋1单元7层05室"/>
        <s v="武汉市东湖新技术开发区关山二路特一号国际企业中心5幢502号-074"/>
        <s v="武汉市东湖新技术开发区光谷二路219号鼎杰现代机电信息孵化园（加速器）一期工程14号楼6层01号"/>
        <s v="武汉市东湖新技术开发区武大园四路3号国家地球空间信息产业基地II区（6期）A-1栋5层01室"/>
        <s v="武汉市东湖新技术开发区关山二路特1号武汉国际企业中心3栋1层03号"/>
        <s v="武汉东湖新技术开发区左岭街光电园二路8号武汉深联光电通信高新技术研发生产基地1号厂房栋1-4层厂房5号401室"/>
        <s v="武汉东湖新技术开发区光谷大道3号激光工程设计总部二期研发楼01、08幢01单元9层1、2、3、4号"/>
        <s v="武汉东湖新技术开发区光谷大道未来之光5栋三层303室"/>
        <s v="武汉东湖新技术开发区光谷二路港边田一路3号半岛工业园钢构厂房西半部第一垮02号"/>
        <s v="武汉东湖新技术开发区朗诗城9幢1014号"/>
        <s v="武汉东湖新技术开发区华师园北路18号博瀚科技光电子信息产业基地一期7栋6层01、02室"/>
        <s v="武汉东湖新技术开发区神墩一路199号办公楼3层21号（自贸区武汉片区）"/>
        <s v="武汉市东湖高新技术开发区关东园路2-2号光谷国际商会大厦1栋A单元12层01号"/>
        <s v="武汉东湖新技术开发区光谷大道308号光谷动力绿色环保产业园9栋501室"/>
        <s v="武汉东湖新技术开发区关山大道111号武汉光谷国际商务中心A座25层06室"/>
        <s v="武汉东湖新技术开发区珞雄路19号世界城E地块米兰映像E02栋2单元15层05室"/>
        <s v="武汉市东湖新技术开发区流芳大道52号武汉·中国光谷文化创意产业园（D#）D-16栋2单元3层02室"/>
        <s v="武汉市东湖新技术开发区步行街北路沿街商铺168-276号光谷世界城步行街F地块西区栋2层27室"/>
        <s v="武汉市东西湖区柏泉茅庙集街43号（9）"/>
        <s v="武汉东湖新技术开发区光谷大道以南、凤凰中路以西光谷动力节能环保科技企业孵化器（加速器）一期10幢3层装配间2号"/>
        <s v="武汉东湖新技术开发区关山村（光谷创业街20号）亿德光谷先锋项目A栋5层（10）商号（自贸区武汉片区）"/>
        <s v="武汉市东湖开发区佳园路鼎新工业园办公楼四楼"/>
        <s v="武汉市东湖新技术开发区武大园路5-1号国家地球空间信息产业基地二期南主楼1单元7层03号"/>
        <s v="武汉东湖新技术开发区关山二路特1号武汉国际企业中心5栋2层1-3号04室（自贸区武汉片区）"/>
        <s v="湖北省武汉市东湖新技术开发区光谷街23号德国风情街6号楼1楼CKB005"/>
        <s v="武汉市东湖新技术开发区关南园一路20号当代华夏创业中心1、2、3栋2号楼单元6层05室-1"/>
        <s v="武汉市东湖开发区高新四路以南，佛祖岭二路以东葛洲坝太阳城18幢1层2号"/>
        <s v="武汉市东湖新技术开发区关山二路特1号国际企业中心5栋4层02号"/>
        <s v="武汉东湖新技术开发区流芳园南路19号武汉永力产业园建设项目（一期）1号车间1楼、夹层、2楼"/>
        <s v="武汉市江夏区纸坊街文化大道10号科创广场写字楼主楼（A栋）16楼A23号"/>
        <s v="武汉市东湖新技术开发区高新大道666号生物创新园B5栋五楼E202-E204"/>
        <s v="武汉东湖新技术开发区关山大道475号长城坐标城E区商业栋1层89号"/>
        <s v="湖北省武汉市东湖新技术开发区关山村保利茉莉公馆一区第9幢3层9号"/>
        <s v="武汉东湖新技术开发区滨湖街蔡王村8084-1号"/>
        <s v="武汉东湖新技术开发区关东园路2-2号武汉光谷国际商会大厦1栋A-1810号"/>
        <s v="武汉东湖新技术开发区关山二路特一号国际企业中心3幢3层10室（自贸区武汉片区）"/>
        <s v="武汉市东湖新技术开发区金地雄楚1号四期综3号楼1层6商"/>
        <s v="武汉东湖新技术开发区长城园路8号光谷精工工业园B座7楼"/>
        <s v="武汉东湖新技术开发区光谷大道41号现代国际设计城5栋9层01号（自贸区武汉片区）"/>
        <s v="武汉东湖新技术开发区常家山路以东、花城大道以北武汉软件新城1.2期1、2、3、4、6、7幢3号楼9层（1）厂房"/>
        <s v="武汉市东湖新技术开发区武大科技园武大园一路11号豪迈大厦2栋501室"/>
        <s v="武汉市东湖新技术开发区东一产业园光谷大道金融后台服务中心二期B22幢10层1号"/>
        <s v="武汉市东湖新技术开发区高新四路40号葛洲坝太阳城产业园1栋602"/>
        <s v="武汉东湖新技术开发区光谷大道58号1栋H0838（一址多照）"/>
        <s v="武汉市东湖新技术开发区高新二路388号光谷国际生物医药加速器一期工程1号厂房1单元505号"/>
        <s v="武汉东湖新技术开发区光谷大道41号现代·国际设计城一期3栋17层05室"/>
        <s v="武汉市东湖新技术开发区高新大道197号保利·茉莉公馆一区8栋1层02室"/>
        <s v="洪山区九峰乡武昌东站特8号"/>
        <s v="武汉东湖开发区武汉大学科技园内创业楼2楼8号"/>
        <s v="武汉市东湖新技术开发区华工科技园华工园四路3号1栋"/>
        <s v="武汉东湖新技术开发区光谷大道特1号国际企业中心三期3栋3层07号（H312）"/>
        <s v="武汉市东湖新技术开发区关南科技工业园现代·国际设计城三期9幢10层2号"/>
        <s v="武汉东湖新技术开发区光谷三路777号武汉光谷保税国际交流中心606"/>
        <s v="武汉市东湖新技术开发区光谷大道58号关南福星医药园1栋24层03室"/>
        <s v="武汉市东湖新技术开发区关山大道1号光谷软件园A2栋13层01号"/>
        <s v="武汉市东湖新技术开发区关东街道光谷三路777号创星汇自贸金融大厦（产业配套科技园研发楼）22层02号（自贸区武汉片区）"/>
        <s v="武汉市东湖新技术开发区武大科技园1路9-2号"/>
        <s v="武汉东湖新技术开发区高新大道以南，神墩一路以北，松涛路以东奥山创意街区项目1号地块1503室"/>
        <s v="武汉市东湖开发区软件园中路4号光谷软件园六期1栋10层01室"/>
        <s v="武汉市东湖新技术开发区高新四路40号葛洲坝太阳城4栋3层01室"/>
        <s v="武汉东湖新技术开发区高新大道815号（第三层）（自贸区武汉片区）"/>
        <s v="武汉东湖新技术开发区高新四路8号谷尚居14栋3单元6层01室"/>
        <s v="武汉市东湖新技术开发区豹澥镇庙岭村"/>
        <s v="武汉市东湖新技术开发区东园西路以东，高新四路以北普天物联网创新研发基地（二期）15幢14层2号"/>
        <s v="武汉东湖新技术开发区东信路光谷创业街10栋（原3）1单元1层01室1320号（自贸区武汉片区）"/>
        <s v="武汉东湖新技术开发区花城大道8号武汉软件新城二期一组团B8栋3层305"/>
        <s v="武汉东湖新技术开发区关山二路特1号国际企业中心3栋2层03室（工位号：A48）（自贸区武汉片区）"/>
        <s v="武汉市东湖新技术开发区关南科技工业园现代国际设计城一期1幢11层1号"/>
        <s v="武汉东湖新技术开发区光谷四路以西、大吕路以东、高新三路以南、佛祖岭东街以北绿地光谷住宅项目170地块项目一期C-2幢1-2层2商号（自贸区武汉片区）"/>
        <s v="武汉市东湖新技术开发区华师园北路18号光谷科技港九栋三层3015室"/>
        <s v="武汉市东湖新技术开发区关山二路特1号国际企业中心3栋2层03室"/>
        <s v="武汉东湖开发区珞瑜东路森林公园恒大华府48幢502号"/>
        <s v="武汉东湖新技术开发区东园西路以东、高新四路以北普天物联网创新研发基地（二期）8幢2单元2层4号房（自贸区武汉片区）"/>
        <s v="武汉市东湖新技术开发区关山大道1号1.2期光谷企业公馆C2栋1-4层1号"/>
        <s v="武汉市东湖新技术开发区武大园路8号武大科技园一号楼生产楼2楼2号218、219室"/>
        <s v="武汉东湖新技术开发区关山二路特1号武汉国际企业中心1幢404-2（自贸区武汉片区）"/>
        <s v="武汉东湖开发区大学园路10号"/>
        <s v="武汉东湖开发区光谷一路207号"/>
        <s v="武汉东湖新技术开发区光谷大道16号光谷8号6栋2单元16层10室"/>
        <s v="武汉东湖新技术开发区花城大道8号武汉软件新城三期D5栋501室"/>
        <s v="武汉东湖新技术开发区雄庄路曙光星城D区3号楼8层11号"/>
        <s v="武汉市东湖开发区珞瑜路546号管委会大楼C4-3"/>
        <s v="武汉市东湖开发区森林大道8号慧谷时空大厦17层"/>
        <s v="武汉市东湖新技术开发区汤逊湖北路38号国测科技总部空间3栋1层01室"/>
        <s v="武汉市东湖新技术开发区华工科技园华工科技信息技术研发中心5楼A区"/>
        <s v="武汉市东湖新技术开发区高新二路388号武汉光谷国际生物医药企业加速器3.1期25栋4层04厂房四号8802室"/>
        <s v="武汉市东湖新技术开发区高新大道818号高科医疗器械园B区7号楼4层4号"/>
        <s v="武汉市东湖新技术开发区高新大道818号高科医疗器械园B区7号楼4层3号"/>
        <s v="武汉市珞瑜东路76号卧龙剑桥春天28-5"/>
        <s v="武汉东湖新技术开发区光谷三路196号长飞科技园（二期）201号综合厂房3-4层"/>
        <s v="武汉东湖新技术开发区珞喻路沿街商铺490-518号光谷世界城B地块1栋2单元9层35室"/>
        <s v="武汉东湖新技术开发区关山大道以东、创业街以北、武汉光谷国际商务中心B幢16层1624号"/>
        <s v="武汉市东湖开发区武汉理工大学科技园综合实验楼2单元5层03号"/>
        <s v="武汉市东湖新技术开发区关南工业园1幢10层01号"/>
        <s v="武汉东湖新技术开发区高新大道以南，神墩一路以北，松涛路以东奥山创意街区项目1号地块9层办公10号(入住武汉鑫风驰商务秘书服务有限公司，托管号：06）"/>
        <s v="武汉市东湖开发区光谷大道70号"/>
        <s v="武汉市东湖新技术开发区汤逊湖北路33号华工科技园创新基地14栋1单元5层01号"/>
        <s v="武汉东湖新技术开发区关东园路2-2号武汉光谷国际商会大厦B座26层02号（自贸区武汉片区）"/>
        <s v="武汉市东湖新技术开发区神墩一路199号办公楼三楼"/>
        <s v="武汉市东湖开发区财富一路8号"/>
        <s v="武汉东湖新技术开发区流芳大道52号武汉·中国光谷文化创意产业园(D＃)D-12、13、14幢D-14号楼2-3层3号"/>
        <s v="武汉市东湖高新技术开发区关山大道光谷软件园B4栋1层102室"/>
        <s v="武汉东湖新技术开发区光谷大道35号银久科技产业园二期1幢9层16号"/>
        <s v="武汉市东湖开发区华光大道慧谷时空"/>
        <s v="武汉东湖新技术开发区花城家园梅园35-S4"/>
        <s v="武汉东湖新技术开发区光谷三路777号自贸生物创新港B区（生物医药平台检验研发楼）N807-808室（自贸区武汉片区）"/>
        <s v="武汉市东湖新技术开发区光谷大道58号关南福星医药园6栋9层02室"/>
        <s v="武汉市东湖新技术开发区高新二路388号武汉光谷国际生物医药企业加速器2号楼4楼"/>
        <s v="武汉东湖新技术开发区汤逊湖北路33号华工科技园创新基地16栋3层C号"/>
        <s v="武汉东湖新技术开发区华师园北路18号博瀚科技光电子信息产业基地二期6栋4层01号"/>
        <s v="武汉东湖新技术开发区高新四路40号葛洲坝太阳城2栋5层01室"/>
        <s v="武汉市东湖高新技术开发区滨湖路26号"/>
        <s v="武汉市东湖新技术开发区华光大道慧谷时空第6层7号房"/>
        <s v="武汉市东湖新技术开发区高新二路388号武汉光谷国际生物医药企业加速器3.1期25栋5层（3）厂房三层"/>
        <s v="武汉东湖高新科技园关山二路特一号国际企业中心3幢4层1号房"/>
        <s v="武汉东湖新技术开发区东二产业园财富二路8号研发中心3楼（自贸区武汉片区）"/>
        <s v="武汉东湖新技术开发区佛祖岭一路19号武汉中地大科技园一期4幢7层"/>
        <s v="武汉东湖新技术开发区光谷大道112号当代国际花园总部基地16-18、21-23、25号楼17栋10层04室"/>
        <s v="武汉东湖高新科技园关山二路特一号国际企业中心1层2号"/>
        <s v="武汉东湖新技术开发区高新四路40号葛洲坝太阳城18栋5层04室"/>
        <s v="武汉市东湖新技术开发区佛祖岭一路19号武汉中地大科技园一期6栋1层01室"/>
        <s v="武汉市东湖新技术开发区光谷大道58号关南福星医药园2栋2层04室"/>
        <s v="武汉市东湖开发区关山二路特1号国际企业中心单身公寓南区2幢107号"/>
        <s v="武汉市东湖新技术开发区软件园东路1号软件产业4.1期A1栋7层07号"/>
        <s v="武汉东湖新技术开发区关山二路特1号国际企业中心2栋5层02室l1-10（自贸区武汉片区）"/>
        <s v="北京市朝阳区南湖东园214号楼3层1单员302"/>
        <s v="武汉东湖新技术开发区光谷大道19号金鑫·国际一期1栋2单元8层7办公号（自贸区武汉片区）"/>
        <s v="武汉东湖新技术开发区花城大道8号软件新城三期D2栋11层008室"/>
        <s v="武汉市东湖新技术开发区长城园路8号"/>
        <s v="武汉市东湖新技术开发区关山一路1号华中曙光软件园A幢411-417室02号"/>
        <s v="武汉市东湖新技术开发区高新大道197号保利.茉莉公馆一区9栋16层11号"/>
        <s v="武汉市东湖新技术开发区光谷大道41号现代·国际设计城三期6栋14层02室（自贸区武汉片区）"/>
        <s v="武汉市东湖高新技术开发区左岭街道甲铺岭村"/>
        <s v="武汉东湖新技术开发区秦云路特1号C2-014号"/>
        <s v="武汉洪山区鲁巷街13号商委苑2－302室"/>
        <s v="武汉东湖开发区两湖大道锦绣龙城（H区）H第501单元1202号"/>
        <s v="武汉市东湖新技术开发区光谷大道303号光谷.芯中心3.3期第4-03研发厂房5层（1）号"/>
        <s v="武汉东湖新技术开发区豹澥镇许店村"/>
        <s v="武汉市东湖新技术开发区大学园路长城园路8号海容基孵化园D栋4楼412室"/>
        <s v="武汉市东湖新技术开发区佛祖岭工业园四栋一楼西101号"/>
        <s v="武汉市东湖新技术开发区花山街道白浒村16号"/>
        <s v="武汉市江夏区大桥新区文化大道10号科创广场A座5楼502室"/>
        <s v="武汉东湖新技术开发区九峰高新大道666号光谷生物城S3-109/209号"/>
        <s v="东湖新技术开发区光谷大道特1号国际企业中心2栋5层02号"/>
        <s v="武汉市东湖新技术开发区关南工业园内1号楼4层东面1号车间"/>
        <s v="武汉东湖新技术开发区光谷大道303号光谷&amp;#8226;芯中心三期（2014-071）3-04栋1-5层01厂房单元号"/>
        <s v="武汉东湖新技术开发区高新五路84号半导体光伏照明基地3号厂房栋二楼东区201号（自贸区武汉片区）"/>
        <s v="武汉市东湖新技术开发区光谷大道58号关南福星医药园9栋3层16室"/>
        <s v="武汉东湖新技术开发区武大园四路3号武大科技园B3栋6层88号"/>
        <s v="武汉市光谷大道303号光谷.芯中心第4-01幢4-01-605号"/>
        <s v="武汉东湖新技术开发区光谷街30号"/>
        <s v="武汉市东湖新技术开发区关山二路特1号武汉国际企业中心单身公寓5栋4单元2层03室"/>
        <s v="武汉东湖新技术开发区关南科技工业园现代.国际设计城三期6幢18层9号"/>
        <s v="武汉东湖新技术开发区高新大道666号武汉国家生物产业基地C2，C6，C7栋C2-4栋3层01室"/>
        <s v="武汉市东湖开发区光谷国际广场A座13层"/>
        <s v="武汉市东湖新技术开发区佛祖岭一路7号驿路通科技园"/>
        <s v="武汉东湖新技术开发区关东科技工业园七号地块7-3栋4楼404号"/>
        <s v="武汉东湖新技术开发区佛祖岭三路6号合康变频（武汉）工业园多层厂房栋411（自贸区武汉片区）"/>
        <s v="武汉市东湖新技术开发区关南科技工业园综合楼2楼201室"/>
        <s v="武汉市东湖新技术开发区高新大道666号光谷生物城生物创新园B3-1四楼"/>
        <s v="武汉市东湖开发区高新五路80号"/>
        <s v="武汉市东湖新技术开发区高新大道888号高农生物园总部B区1#楼520室"/>
        <s v="武汉东湖新技术开发区流芳街大舒村光谷光电信息产业创新创业基地二期第1幢10层（2）新型厂房"/>
        <s v="武汉东湖新技术开发区光谷世界城1栋B2单元二层22001号商铺"/>
        <s v="武汉东湖新技术开发区光谷大道特1号国际企业中心2栋6层02号"/>
        <s v="武汉市东湖新技术开发区大学园路13号-1华中科技大学科技园现代服务业基地1号研发楼/单元8层10、11号"/>
        <s v="武汉东湖新技术开发区雄庄路APP广场1＃楼115号商铺"/>
        <s v="武汉市东湖新技术开发区关山大道1号1.2期光谷企业公馆C2栋1-4层1号103室（297#）"/>
        <s v="武汉东湖新技术开发区关南工业园关南四路10号04层09室"/>
        <s v="武汉东湖新技术开发区光谷三路777号A办公楼4层402-356号工位（自贸区武汉片区）"/>
        <s v="武汉东湖新技术开发区佛祖岭街流芳大道52号凤凰产业园（武汉·中国光谷文化创意产业园）B地块B2栋4层02厂房室-A"/>
        <s v="武汉东湖新技术开发区民院路特1号G1区"/>
        <s v="武汉市东湖新技术开发区北斗路6号武汉国家地球空间信息产业化基地（新区）一期1.1期A1栋7层05室 "/>
        <s v="武汉东湖新技术开发区关山大道111号武汉光谷国际商务中心A栋13层1309室"/>
        <s v="武汉市东湖开发区关东园路2-2号光谷国际商会大厦1栋B单元13层08号"/>
        <s v="武汉市东湖新技术开发区光谷二路219号11号楼3层1号"/>
        <s v="武汉东湖新技术开发区周店村"/>
        <s v="武汉东湖新技术开发区武大园路52号国家地球空间信息产业基地兴业楼北主楼一单元1003 "/>
        <s v="武汉东湖新技术开发区关南园一路20号当代科技园商业街1层7、8、9、10、11号铺（自贸区武汉片区）"/>
        <s v="武汉市东湖新技术开发区光谷大道303号光谷·芯中心2-07栋1803-1805室"/>
        <s v="武汉东湖新技术开发区关山大道1号软件产业三期A3栋105号（自贸区武汉片区）"/>
        <s v="武汉市东湖新技术开发区佛祖岭三路12号（自贸区武汉片区）"/>
        <s v="武汉市东湖新技术开发区凌家山南路1号武汉光谷企业天地2号楼栋15层02室"/>
        <s v="武汉市东湖开发区长城科技园内1幢"/>
        <s v="武汉市东湖开发区财富一路6号武汉北方天鸟佳美电脑绣花机制造有限公司1栋研发楼3楼"/>
        <s v="中国（湖北）自贸区武汉片区光谷二路219号鼎杰现代机电信息孵化园一期10栋1层01号、2层01号"/>
        <s v="武汉东湖开发区光谷大道299号"/>
        <s v="武汉市东湖新技术开发区流芳南路18号新特光电工业园科苑楼101"/>
        <s v="武汉市东湖开发区高新大道858号生物医药园A85-2栋"/>
        <s v="武汉东湖新技术开发区金融港一路7号神州数码武汉科技园1栋14层1407（自贸区武汉片区）"/>
        <s v="武汉东湖新技术开发区九峰街道高新大道666号武汉国家生物产业基地B、C、D区研发楼C1栋D101（一址多照）"/>
        <s v="武汉市东湖新技术开发区关山村万科锦程三期1号楼23层办公2号"/>
        <s v="武汉市东湖新技术开发区高新大道999号武汉新能源研究院大楼G3-A06-05"/>
        <s v="武汉东湖新技术开发区东信路SBI创业街2幢701号"/>
        <s v="武汉东湖新技术开发区关南科技工业园现代·国际设计城三期7号研发楼13层5号"/>
        <s v="武汉东湖开发区武大科技园国家地球空间信息产业基地二期北主楼二单元4层02号"/>
        <s v="武汉市东湖新技术开发区高新大道818号武汉高科医疗器械园B9栋生产孵化楼3楼A单元A313号"/>
        <s v="武汉市东湖新技术开发区珞瑜路889号武汉光谷中心花园A座22层07号"/>
        <s v="武汉市东湖高新技术开发区清风别墅服务中心22号商铺"/>
        <s v="武汉东湖新技术开发区高新二路41号谷方5栋2层03室"/>
        <s v="武汉市东湖开发区珞瑜路光谷世界城B12-1209"/>
        <s v="武汉市东湖新技术开发区高新二路388号武汉光谷国际生物医药企业加速器1号楼3019号"/>
        <s v="武汉市东湖新技术开发区东园西路以东，高新四路以北普天物联网创新研发基地（二期）第15幢12层1号"/>
        <s v="武汉市东湖新技术开发区光谷大道3号激光工程设计总部二期研发楼7、裙楼栋7单元6层02室"/>
        <s v="武汉市东湖新技术开发区武大园路5-2号国家地球空间信息产业基地二期北主楼一单元4楼4号"/>
        <s v="武汉市东湖新技术开发区光谷大道3号激光工程设计总部二期研发楼07、裙楼栋7单元13层01室"/>
        <s v="武汉市东湖新技术开发区高新四路12号3号厂房二楼"/>
        <s v="武汉东湖新技术开发区流芳园横路16号工业机器人产业化研发制造基地（全部自用）3号厂房1层7室（自贸区武汉片区）"/>
        <s v="武汉市东湖新技术开发区光谷二路以东，高新五路以南鼎杰现代机电信息孵化园一期12幢7层1号"/>
        <s v="武汉东湖新技术开发区光谷二路219号鼎杰现代机电信息孵化园一期15栋5层01号-1（一址多照）"/>
        <s v="武汉市东湖新技术开发区汤逊湖北路38号国测科技总部空间1栋3层03号（-3）"/>
        <s v="武汉市东湖新技术开发区光谷软件园一期以西、南湖南路以南光谷软件园六期第5幢1层501-2号-4"/>
        <s v="洪山区关东科技工业园３号产业区２号楼４楼"/>
        <s v="武汉市东湖新技术开发区花城大道9号武汉软件新城1.2期第1、2、3、4、6、7栋2号楼13层03厂房号"/>
        <s v="武汉东湖新技术开发区东信路光谷创业街10栋（原3）1单元1层01室534"/>
        <s v="武汉市东湖新技术开发区珞狮南路519号明泽·丽湾1栋B单元17层01号"/>
        <s v="武汉市东湖开发区曙光南路以西、三环线以北加州.香山美树1幢2-502"/>
        <s v="武汉市东湖新技术开发区民族大道以西、中环线以南中冶南方国际社区二期北区1幢16层3号"/>
        <s v="武汉市东湖新技术开发区光谷大道62号关南福星医药园3幢3层4号"/>
        <s v="武汉市东湖新技术开发区关山大道111号武汉光谷国际商务中心A栋15层03室 "/>
        <s v="武汉市东湖新技术开发区民院路38号龙安·港汇城A单元11层02室"/>
        <s v="武汉市东湖开发区民院路18号光谷美庐郡园20幢2－103号"/>
        <s v="武汉东湖新技术开发区光谷大道22号湖北省信产通信科研楼16层06号"/>
        <s v="武汉市东湖新技术开发区民族大道1号光谷资本大厦二楼2013-5室"/>
        <s v="武汉东湖新技术开发区光谷创业街66附6号海达创新广场701"/>
        <s v="武汉市东湖新技术开发区竹林路以南、光谷二路以东港边田一路2号"/>
        <s v="武汉东湖新技术开发区民族大道特一号707室"/>
        <s v="武汉东湖新技术开发区关山一路特1号华中曙光软件园D幢3层01号"/>
        <s v="武汉东湖开发区关山二路特1号武汉国际企业中心1幢403.4号"/>
        <s v="武汉市东湖新技术开发区高新大道858号A6-2栋"/>
        <s v="武汉东湖新技术开发区光谷一路227号3号楼3楼"/>
        <s v="武汉东湖新技术开发区光谷大道58号1栋H0786（自贸区武汉片区）"/>
        <s v="武汉市东湖开发区武汉大学科技园武大园四路3号B-1、B-2栋B-2单元7层1号"/>
        <s v="武汉珞瑜路以南华科大体育中心对面叶麻店卧龙.剑桥春天B幢1单元5层504号"/>
        <s v="武汉市东湖开发区光谷大道光谷总部国际2-407室"/>
        <s v="武汉市东湖新技术开发区光谷大道58号关南福星医药园1栋21层13室"/>
        <s v="武汉东湖新技术开发区华师园北路18号博瀚科技光电子信息产业基地一期9栋2层01室"/>
        <s v="武汉东湖新技术开发区珞瑜路889号武汉光谷中心花园A栋16层1610(入驻武汉美善企业商务秘书服务有限公司，托管号：1749）"/>
        <s v="武汉市东湖新技术开发区关山大道1号光谷软件园A3栋5层（商务秘书：武汉库帮-WHKB0032）"/>
        <s v="武汉市东湖新技术开发区软件园中路4号光谷软件园六期1栋4层01室"/>
        <s v="武汉东湖新技术开发区光谷大道112号当代国际花园总部基地15、20号楼及地下室15栋3层04号-1"/>
        <s v="武汉东湖新技术开发区软件园东路1号软件产业4.1期B2座7层01室40号(自贸区武汉片区）"/>
        <s v="武汉市东湖高新技术开发区关东园路2-2号光谷国际商会大厦1幢A616号"/>
        <s v="武汉东湖新技术开发区光谷大道77号金融港A12栋二楼（自贸区武汉片区）"/>
        <s v="武汉东湖新技术开发区高新四路22号智能电网产业园1号厂房（58众创光谷创新产业园）A区5层02室"/>
        <s v="武汉市东湖新技术开发区光谷大道58号1栋电商办公楼二层218号(Y)"/>
        <s v="武汉东湖新技术开发区东信路SBI创业街8栋12层A196号（自贸区武汉片区）（一址多照）"/>
        <s v="武汉市东湖新技术开发区民族大道318号丽岛美生8栋1单元1层07室"/>
        <s v="武汉东湖新技术开发区茅店村博翰科技光电子信息产业基地二期第2幢B单元7层4号房-2（一址多照）"/>
        <s v="武汉东湖新技术开发区光谷一路12号万科·嘉园二、四期4,7栋1层商9室"/>
        <s v="武汉东湖新技术开发区港边田一路2号10万套汽车汽油甲醇双燃料电子喷射系统及配套气体项目2栋1单元1-13层01号四层405室"/>
        <s v="武汉市东湖新技术开发区光谷大道77号金融港A12栋"/>
        <s v="武汉市东湖新技术开发区光谷创业街10栋1单元2层01号266室"/>
        <s v="武汉市东湖开发区光谷创业街特1号1层185室"/>
        <s v="中国（湖北）自贸区武汉片区东信路光谷创业街10栋（原3）1单元1层01室045号"/>
        <s v="武汉东湖新技术开发区华师园北路六号光元科技园二号厂房栋516"/>
        <s v="东湖开发区关山二路关东科技园７－３号３０２"/>
        <s v="武汉市东湖开发区珞瑜路243号科技大厦12楼"/>
        <s v="武汉市东湖开发区高新大道858号生物医药产业园加速器二期A86-1"/>
        <s v="武汉东湖新技术开发区关东园路2-2号武汉光谷国际商会大厦A座21层03室"/>
        <s v="武汉东湖新技术开发区黄龙山南路2号鼎创国际1栋801室、802室"/>
        <s v="武汉东湖开发区当代国际花园五区2幢1层04号"/>
        <s v="武汉东湖新技术开发区光谷大道58号关南福星医药园8栋8层05号-3（自贸区武汉片区）"/>
        <s v="武汉市东湖新技术开发区关山大道1号光谷软件园1.1期产业楼A2栋5层"/>
        <s v="武汉东湖新技术开发区高新六路99号武汉市为侨服务产业园项目一期研发楼D1-D6栋D1栋1层（1）号（自贸区武汉片区）"/>
        <s v="武汉东湖新技术开发区光谷大道35号银久科技产业园（二期）1栋20层01室（自贸区武汉片区）"/>
        <s v="武汉东湖新技术开发区左岭镇花园村118号"/>
        <s v="武汉东湖新技术开发区佛祖岭街竹林小路9号武汉金能风电产业园3号厂房栋第五层610室（入驻：武汉精诚创企商务秘书服务有限公司，托管号：0160号）"/>
        <s v="武汉市东湖新技术开发区光谷大道3号激光工程设计总部二期研发楼07裙楼栋07单元1层15室"/>
        <s v="武汉东湖新技术开发区关山大道111号武汉光谷国际商务中心B栋19层08室（自贸区武汉片区）"/>
        <s v="武汉市东湖新技术开发区流芳大道52号武汉·中国光谷文化创意产业园D-2幢6层08号"/>
        <s v="武汉市东湖新技术开发区珞喻路456号光谷国际A幢21层2102"/>
        <s v="武汉东湖新技术开发区关山大道1号软件产业三期A3栋6层01、02室11（自贸区武汉片区）"/>
        <s v="武汉市东湖新技术开发区光谷大道3号激光工程设计总部二期研发楼06幢06单元15层5号（Z0330）"/>
        <s v="武汉东湖新技术开发区关山大道465号曙光广场一期培训楼611（自贸区武汉片区）"/>
        <s v="武汉东湖新技术开发区珞喻路鲁巷广场西北角武汉光谷中心花园A座16层1610室（入驻武汉美善企业商务秘书服务有限公司，托管号：1524）"/>
        <s v="武汉市东湖新技术开发区高新四路40号葛洲坝太阳城20栋6层04室"/>
        <s v="武汉市东湖新技术开发区佛祖岭街竹林小路9号武汉金能风电产业园3号厂房栋第五层610室（0022号）"/>
        <s v="武汉市东湖新技术开发区光谷大道58号1栋电商办公楼二层H03004号"/>
        <s v="武汉市东湖新技术开发区九龙生物产业基地生物医药产业园加速器二期A86-1"/>
        <s v="武汉东湖新技术开发区高新大道666号武汉国家生物产业（九峰创新）基地B4-B8栋B4栋C016"/>
        <s v="武汉东湖新技术开发区佛祖岭三路6号合康变频（武汉）工业园多层厂房栋1-5层5楼501室"/>
        <s v="武汉市东湖新技术开发区光谷大道3号激光工程设计总部二期研发楼06幢06单元15层5号（Y578）"/>
        <s v="武汉东湖新技术开发区光谷大道77号金融港后台服务中心倒班楼F1栋1-6层2室-2"/>
        <s v="武汉市东湖新技术开发区关山二路特1号武汉国际企业中心能达厂房1层01号-006号"/>
        <s v="武汉市东湖新技术开发区金融港一路7号28栋12层1205号"/>
        <s v="武汉市东湖开发区汤逊湖北路33号华工科技园.创新基地16栋2层B号"/>
        <s v="武汉东湖新技术开发区大学园路长城园路8号海容基孵化器D栋2楼"/>
        <s v="武汉市江夏区流芳街邬家山村高新六路8号"/>
        <s v="武汉东湖新技术开发区光谷大道112号当代国际花园总部基地15、20号楼及地下室第15幢3层04号-2"/>
        <s v="武汉市东湖新技术开发区佛祖岭一路8号船舶数字化监管系统研究园基地厂房A栋1-5层（1）号"/>
        <s v="武汉东湖新技术开发区珞喻路889号武汉光谷中心花园B座15层01-15号1511-10（一址多照）"/>
        <s v="武汉东湖开发区东信路1号金梭花园12幢2－506号"/>
        <s v="武汉市东湖高新技术开发区关东园路2-2号光谷国际商会大厦"/>
        <s v="武汉东湖新技术开发区汤逊湖北路33号华工科技园·创新基地办公研发楼18栋7层2室（2号）（一址多照）"/>
        <s v="武汉市东湖新技术开发区关山村保利茉莉公馆一区9幢7层10、11号"/>
        <s v="武汉东湖新技术开发区武大园路5-2号国家地球空间信息产业基地二期北主楼2单元8层03号"/>
        <s v="武汉市东湖新技术开发区高新大道788号13层1301室（自贸区武汉片区）"/>
        <s v="武汉市东湖新技术开发区26号SAGE技术研发中心裙楼栋2层208室-1"/>
        <s v="武汉市东湖新技术开发区东园西路以东高新四路以北普天物联网创新研发基地二期11幢1单元4层3号房(自贸区武汉片区)"/>
        <s v="武汉东湖新技术开发区关南园四路37号5号楼B栋8楼806室 "/>
        <s v="武汉东湖新技术开发区武大园路7号武大科技园3S地球空间信息产业基地9栋5层02室"/>
        <s v="武汉东湖新技术开发区关东园路2-2号武汉光谷国际商会大厦A座22层09室"/>
        <s v="武汉东湖新技术开发区高新大道818号高科医疗器械园B11号1楼、2楼、3楼"/>
        <s v="武汉东湖新技术开发区关山一路1号华中曙光软件园A幢408号"/>
        <s v="武汉东湖新技术开发区九龙路8号（自贸区武汉片区）"/>
        <s v="武汉市东湖新技术开发区关南科技工业园综合楼2楼A2-34-03室"/>
        <s v="武汉东湖新技术开发区关山二路特1号国际企业中心2栋5层02室（工位号：E4-5）（自贸区武汉片区）"/>
        <s v="武汉东湖新技术开发区高新四路16号旭辉御府二期9栋2单元24层04号"/>
        <s v="武汉东湖新技术开发区关南科技工业园（奥比特工业园B栋一楼）"/>
        <s v="武汉市东湖新技术开发区雄楚大道908号金地中心城西9栋1单元24层03号"/>
        <s v="武昌区水果湖街中北路1号楚天都市花园C-23-G"/>
        <s v="武汉东湖开发区雄楚大道908号金地、中心城西4栋2单元13层04号"/>
        <s v="武汉东湖新技术开发区神墩四路666号研发楼C区2层、3层（自贸区武汉片区）"/>
        <s v="武汉市东湖新技术开发区当代国际花园一期D区5幢3单元1层18号"/>
        <s v="武汉东湖新技术开发区光谷大道108号久阳科技工业园307（自贸区武汉片区）"/>
        <s v="武汉市东湖高新技术开发区光谷大道111号光谷芯中心一期1-02-102号"/>
        <s v="武汉市东湖新技术开发区东一产业园光谷大道金融后台服务中心基地建设项目二期2.6期（2012-082）B22幢6层1号"/>
        <s v="武汉市东湖新技术开发区财富一路6号武汉北方天鸟佳美电脑绣花机制造有限公司1栋研发楼1层12号"/>
        <s v="武汉市东湖新技术开发区大学园路33号"/>
        <s v="武汉东湖新技术开发区佳园路9号同亨大厦301-01"/>
        <s v="中国光谷、武汉市珞瑜路716号华乐商务中心17层"/>
        <s v="武汉东湖开发区新竹路3号金地阳光城北6栋2单元1层02号"/>
        <s v="武汉东湖新技术开发区光谷大道19号金鑫·国际一期1栋2单元14层14室（自贸区武汉片区）"/>
        <s v="武汉市东湖新技术开发区关山大道465号中国光谷创意产业基地曙光广场一期培训楼第三层312-B07号(仅限办公使用）"/>
        <s v="武汉东湖新技术开发区光谷大道58号关南福星医药园6栋9层907-05（自贸区武汉片区）"/>
        <s v="武汉东湖新技术开发区光谷大道特1号国际企业中心三期3栋3层07号（G424）"/>
        <s v="湖北省武汉市东湖开发区光谷步行街一期4楼B2区A016、017号"/>
        <s v="武汉东湖新技术开发区东信路光谷创业街3栋5层02号-F室"/>
        <s v="武汉市东湖新技术开发区当代国际花园精装7号楼109号"/>
        <s v="武汉东湖新技术开发区金融港四号19号佛奥俊贤雅居9栋1层04室"/>
        <s v="武汉市东湖新技术开发区光谷大道现代国际设计城一期3栋23楼"/>
        <s v="武汉东湖新技术开发区武黄公路30号森林花园C8栋1单元8层04号"/>
        <s v="武汉东湖新技术开发区光谷大道77号金融港后台服务中心基地建设项目一期1.1期展示中心1-2层OVU创客星金融港站一楼A1区、109空间、A2区、101b空间区域"/>
        <s v="武汉东湖新技术开发区关南工业园2栋D区一层（自贸区武汉片区）"/>
        <s v="武汉东湖新技术开发区高新大道666号武汉国家生物产业基地C1栋B区4楼405/406-1"/>
        <s v="武汉市东湖新技术开发区珞狮南路519号明泽丽湾2栋1501,1502,1504号"/>
        <s v="武汉市东湖新技术开发区庙山中路以南，民族大道以西中国铁建&amp;#8226;梧桐苑(一期)4幢8层1号"/>
        <s v="武汉东湖新技术开发区高新大道818号B区13号楼3层4号（自贸区武汉片区）"/>
        <s v="武汉东湖新技术开发区武大科技园武大园一路11号豪迈研发中心1-12层1栋908"/>
        <s v="武汉市东湖新技术开发区武大园四路3号国家地球空间信息产业基地Ⅱ区（6期）A-3栋12层03室"/>
        <s v="武汉市东湖新技术开发区关山大道111号武汉光谷国际商务中心B栋8层20室"/>
        <s v="武汉市东湖开发区关山二路21号光谷.陆景苑"/>
        <s v="武汉东湖新技术开发区华师园北路16号3栋1层"/>
        <s v="武汉东湖新技术开发区高新大道以南，神墩一路以北，松涛路以东奥山创意街区项目6号地块【幢】单元6层15号房"/>
        <s v="武汉市东湖新技术开发区关南科技工业园1栋403室"/>
        <s v="武汉市东湖新技术开发区郑桥村中建三局三公司郑桥基地8幢5单元402号"/>
        <s v="武汉东湖开发区万科城花璟苑项目一期第2幢1-2层7号房"/>
        <s v="武汉市东湖高新技术开发区光谷一路205号"/>
        <s v="武汉东湖新技术开发区珞瑜路727号星光无限·新都汇3栋27层06号（仅限办公）"/>
        <s v="武汉市东湖新技术开发区珞狮南路517号明泽大厦1248室"/>
        <s v="武汉东湖新技术开发区花城大道9号武汉软件新城1.1期A9栋101-2"/>
        <s v="武汉市东湖高新技术开发区武大园路7号武大科技园3S地球空间信息产业基地9栋6层05室"/>
        <s v="武汉东湖新技术开发区光谷大道35号银久科技产业园一期6幢9层1号助航光谷创客公社第A-058号"/>
        <s v="武汉东湖新技术开发区关南四路东港木业生产厂房1-6层4层5-205号"/>
        <s v="洪山区花山镇土桥村特88号"/>
        <s v="武汉东湖新技术开发区花城大道8号武汉软件新城二期（二团组）C9楼2层C9-201-22"/>
        <s v="武汉东湖新技术开发区花城大道8号武汉软件新城二期（二组团）C9楼2层C9-201-18"/>
        <s v="武汉市东湖新技术开发区武大科技园四路研发楼4层488室"/>
        <s v="武汉市东湖新技术开发区光谷大道58号关南福星医药园8-203"/>
        <s v="武汉东湖开发区关东工业园6幢"/>
        <s v="武汉市东湖新技术开发区流芳街邬家山村研发楼3013室"/>
        <s v="武汉东湖新技术开发区关山二路特一号国际企业中心5幢502号A243室（自贸区武汉片区）（一址多照） "/>
        <s v="武汉市东湖新技术开发区关山村光谷8号二期（k24-1、k24-2）6幢1单元14层15号"/>
        <s v="武汉东湖新技术开发区光谷大道特1号国际企业中心三期3栋3层07号（Q699）"/>
        <s v="武汉东湖新技术开发区两湖大道藏流道路3号的厂房2号1层5号"/>
        <s v="武汉东湖开发区软件园路2号（科技职业学院）"/>
        <s v="武汉东湖开发区关东科技工业园华光大道18号"/>
        <s v="武汉市东湖新技术开发区关山二路21号光谷陆景苑3栋架空层57-62号"/>
        <s v="武汉东湖新技术开发区关山村保利·茉莉公馆一区9栋16层6号（自贸区武汉片区）"/>
        <s v="东湖开发区珞瑜路456号光谷国际A栋1单元24层"/>
        <s v="武汉市东西湖区华尔登酒店二期36层11室（11）"/>
        <s v="武汉东湖新技术开发区光谷三路777号6号楼（自贸区武汉片区）"/>
        <s v="武汉市东湖新技术开发区流芳大道52号武汉·中国光谷文化创意产业园（D#）D-10、11幢1单元5层2号"/>
        <s v="武汉市东湖新技术开发区吴家湾联合国际大厦1305室"/>
        <s v="武汉市东湖新技术开发区高新大道999号未来科技城E2栋301、负201单元"/>
        <s v="武汉东湖新技术开发区光谷大道299号"/>
        <s v="武汉东湖新技术开发区金融港四路10号6号楼（自贸区武汉片区）"/>
        <s v="武汉市东湖开发区东信路光谷创业街10栋3楼312号"/>
        <s v="武汉市东湖开发区光谷大道112号-188"/>
        <s v="武汉东湖新技术开发区关山二路特1号国际企业中心5栋4层（1-3）室E003号 "/>
        <s v="武汉东湖新技术开发区高新四路40号葛洲坝太阳城2栋5层02室（自贸区武汉片区）"/>
        <s v="武汉东湖新技术开发区关南园一路20号当代科技园（华夏创业中心）4、5幢4号楼14层01号（自贸区武汉片区）"/>
        <s v="武汉市东湖新技术开发区关山大道465号中国光谷创意产业基地二号楼第311-A15室（自贸区武汉片区）"/>
        <s v="武汉市东湖新技术开发区高新大道999号未来科技城G2栋2楼2213室"/>
        <s v="武汉市东湖开发区206号慧谷时空"/>
        <s v="武汉市东湖新技术开发区流芳园南路19号"/>
        <s v="武汉市东湖新技术开发区东信路光谷创业街2栋1单元15层02室"/>
        <s v="武汉市东湖开发区高新大道999号"/>
        <s v="武汉市东西湖区走马岭街惠安大道西、走新路南5栋1-2层"/>
        <s v="武汉东湖新技术开发区光谷大道303号光谷·芯中心3.3期4-03研发厂房9层（2）号A1"/>
        <s v="武汉东湖新技术开发区高新大道778号奥山创意街区项目1号地块栋1层办公09号（自贸区武汉片区）"/>
        <s v="武汉东湖新技术开发区珞喻路889号武汉光谷中心花园B座15层11号"/>
        <s v="武汉东湖新技术开发区关南四路35号东港木业生产厂房215（自贸区武汉片区）"/>
        <s v="武汉东湖新技术开发区两湖大道玉龙岛花园12区102栋2单元5层01室"/>
        <s v="武汉东湖新技术开发区光谷大道58号关南福星医药园4栋7层04号（自贸区武汉片区）"/>
        <s v="武汉市东湖开发区高新四路以南，光谷一路以东"/>
        <s v="武汉东湖新技术开发区金融港四路18号普天物联网创新研发基地（一期）5B栋-1-4层01室2楼-1（自贸区武汉片区）（一址多照）"/>
        <s v="武汉东湖新技术开发区佳园路9号同亨综合楼509"/>
        <s v="洪山区关山三路一号"/>
        <s v="武汉市东湖开发区关南科技工业园现代·国际设计城三期第6幢4层8、9号"/>
        <s v="武汉东湖新技术开发区花城大道8号武汉软件新城二期（二组团）C9楼2层C9-201-19"/>
        <s v="武汉市东湖新技术开发区汤逊湖北路33号华工科技园.创新基地办公研发楼18栋3层5、6室"/>
        <s v="武汉市东湖新技术开发区花城大道9号"/>
        <s v="武昌区关山二路特９号"/>
        <s v="武汉东湖新技术开发区凌家山南路1号武汉光谷企业天地7号楼3层1号13室（自贸区武汉片区）（一址多照）"/>
        <s v="武汉东湖新技术开发区东一产业园光谷大道金融后台服务中心基地建设项目二期2.5期第B18幢9层1号"/>
        <s v="武汉东湖新技术开发区光谷大道特1号国际企业中心三期3栋3层07号（H216）"/>
        <s v="武汉东湖新技术开发区武大园路8号武大科技园一号楼生产楼204-2"/>
        <s v="武汉东湖新技术开发区光谷三路777号自贸生物创新港B区N1004、N1104室"/>
        <s v="武汉东湖新技术开发区流芳园横路16号工业机器人产业化研发制造基地（全部自用）1号厂房栋1-4层405室（自贸区武汉片区）"/>
        <s v="武汉东湖新技术开发区珞喻路889号附1号融众国际写字楼26层16室"/>
        <s v="武汉东湖新技术开发区熊家咀八一花园E1-特1二楼商铺"/>
        <s v="武汉东湖开发区东信路SBI创业街2幢1501-1502室"/>
        <s v="武汉东湖新技术开发区光谷创业街101号葛洲坝世纪花园A区E7栋-1-3层05号"/>
        <s v="武汉东湖新技术开发区光谷世界城西班牙风情街3栋C单元2层52号"/>
        <s v="武汉东湖新技术开发区关山大道1号软件产业4.1期A1栋12层03号"/>
        <s v="武汉市东湖新技术开发区鼎杰现代机电信息孵化园一期第12幢8层1号"/>
        <s v="武汉东湖新技术开发区光谷大道58号1栋H0521（自贸区武汉片区）（一址多照）"/>
        <s v="武汉市东湖新技术开发区光谷大道62号光谷总部国际二栋1803室"/>
        <s v="武汉市东湖新技术开发区珞喻东路2号巴黎豪庭12、15栋1层09号"/>
        <s v="武汉东湖新技术开发区滨湖路26号SAGE技术研发中心1栋6层01室011-367（一址多照）"/>
        <s v="武汉东湖新技术开发区光谷大道77号金融后台服务中心基地建设项目二期2.7期B26栋4层01室-10（一址多照）"/>
        <s v="东湖开发区珞瑜路716号华乐商务中心"/>
        <s v="武汉东湖新技术开发区东一产业园高新四路25号1栋1楼C区"/>
        <s v="武汉东湖新技术开发区高新大道668号光谷金融中心办公塔楼单元6层1号房"/>
        <s v="武汉市东湖新技术开发区雄楚大道888号金地·雄楚1号一期商2幢8层2号房（入驻武汉景盛商务秘书服务有限公司，托管号：0148）"/>
        <s v="武汉市东湖开发区东信路SBI创业街8栋901室"/>
        <s v="武汉市东湖新技术开发区光谷大道特1号国际企业中心三期3栋3层07号（Q035）"/>
      </sharedItems>
    </cacheField>
    <cacheField name="贷款编号" numFmtId="0">
      <sharedItems count="2046">
        <s v="420009115611713377"/>
        <s v="420009115621962705"/>
        <s v="0120210828800041879"/>
        <s v="42010320210002057"/>
        <s v="0320201405-2021年(自贸)字01111号"/>
        <s v="0242000616201231011"/>
        <s v="040211021048870"/>
        <s v="040211018047503"/>
        <s v="HT42000616210104004"/>
        <s v="HT42000616210201000"/>
        <s v="42010320220000334"/>
        <s v="42010320220000111"/>
        <s v="42010320210007613"/>
        <s v="202001421082999062200003578"/>
        <s v="420010315617566287"/>
        <s v="569080481748"/>
        <s v="420170007-0104-20214094914"/>
        <s v="420010315622161105"/>
        <s v="420010315623754240"/>
        <s v="420009115618576509"/>
        <s v="420010315617976598"/>
        <s v="00000027011155089"/>
        <s v="420009115625310372"/>
        <s v="420009115621884947"/>
        <s v="鄂银小企（光谷-自贸区）借2021091821"/>
        <s v="420320003-0103-20217975261"/>
        <s v="8210330796020"/>
        <s v="208200002110356"/>
        <s v="Jrm-20210623"/>
        <s v="420009115622304484"/>
        <s v="0220210422800019321"/>
        <s v="HT20211223002701"/>
        <s v="(2021)syt20210521005868"/>
        <s v="0220210422800019313"/>
        <s v="420009115623849162"/>
        <s v="(2021)syt20210104004309"/>
        <s v="420009115621377348"/>
        <s v="42010320210003398"/>
        <s v="0120210618800029127"/>
        <s v="42010320210002796"/>
        <s v="SYD2021090900000001"/>
        <s v="HT20211130003201"/>
        <s v="0120210618800029135"/>
        <s v="420009115622507090"/>
        <s v="420320003-0103-20205834933"/>
        <s v="420009115621533062"/>
        <s v="420010415626721254"/>
        <s v="040210929042976"/>
        <s v="HT2110120000100"/>
        <s v="HT2101260000148"/>
        <s v="420009115624976193"/>
        <s v="00000027011313933"/>
        <s v="420320003-0103-20211621094"/>
        <s v="420009115622507886"/>
        <s v="C2021借200108190006"/>
        <s v="8201223890009"/>
        <s v="420009115618260082"/>
        <s v="420009115624793723"/>
        <s v="420009115626739291"/>
        <s v="HT20210625004701"/>
        <s v="32022000000000294794"/>
        <s v="SYD2021111100000008"/>
        <s v="420010515622908428"/>
        <s v="32022000000000295426"/>
        <s v="32022000000000319841"/>
        <s v="32022000000000301376"/>
        <s v="32022000000000311271"/>
        <s v="32022000000000329401"/>
        <s v="32022000000000334300"/>
        <s v="420009115626633696"/>
        <s v="7210719004001"/>
        <s v="420010315626080541"/>
        <s v="420010515626427491"/>
        <s v="420088815624110707"/>
        <s v="C2021借200103260005"/>
        <s v="420010515624920448"/>
        <s v="420011315626128752"/>
        <s v="0320201405-2021年(自贸)字00326号"/>
        <s v="420009115621493866"/>
        <s v="420009115621232432"/>
        <s v="420009115623883957"/>
        <s v="42010320210000508"/>
        <s v="420010515625622937"/>
        <s v="HETO4203200002021N0029"/>
        <s v="420009115621813159"/>
        <s v="HETO420320000202100233"/>
        <s v="420009115621616875"/>
        <s v="420010415625372900"/>
        <s v="420010415623787842"/>
        <s v="420010415624156488"/>
        <s v="420010315626265715"/>
        <s v="420009115623945811"/>
        <s v="HETO420240000202100160"/>
        <s v="420009115625276517"/>
        <s v="420009115624947918"/>
        <s v="420470715624541173"/>
        <s v="420010315617975219"/>
        <s v="420291190-0104-20212908468"/>
        <s v="420009115622753803"/>
        <s v="425000330-0104-20212528907"/>
        <s v="420009115626242570"/>
        <s v="420009115620427865"/>
        <s v="420009115620157300"/>
        <s v="420009115625555290"/>
        <s v="HT0500202120903445"/>
        <s v="P2021052900000074"/>
        <s v="P2021052900000084"/>
        <s v="420010315621964981"/>
        <s v="565181345938"/>
        <s v="040210813028196"/>
        <s v="420009115624192130"/>
        <s v="420009115615438338"/>
        <s v="00000027011202575"/>
        <s v="0320200055-2020年(武昌)字00888号"/>
        <s v="420009115623478446"/>
        <s v="420010415626694596"/>
        <s v="420009115624856910"/>
        <s v="420009115622063098"/>
        <s v="8453161120211615"/>
        <s v="420010315623952231"/>
        <s v="040210714020866"/>
        <s v="SYD2021020900000003"/>
        <s v="42001024121047248412"/>
        <s v="0220210914800046296"/>
        <s v="42001024121047249177"/>
        <s v="70112021a5004F"/>
        <s v="0220210914800046304"/>
        <s v="420009115626503321"/>
        <s v="HT0111203010220210826001"/>
        <s v="420009115624195339"/>
        <s v="42020211112274410719"/>
        <s v="420009115621843383"/>
        <s v="420140003-4707-20213450210"/>
        <s v="420009115627042974"/>
        <s v="420010315622992387"/>
        <s v="420010415624242007"/>
        <s v="420009115621490834"/>
        <s v="21402104005290"/>
        <s v="21402104006001"/>
        <s v="XWHT057K0002EC"/>
        <s v="P2021082500000135"/>
        <s v="420009115621964615"/>
        <s v="420009115625414571"/>
        <s v="420009115623707444"/>
        <s v="420009115621788135"/>
        <s v="420009115622929860"/>
        <s v="HT20191218013703"/>
        <s v="HT20191122007204"/>
        <s v="HT20191122007205"/>
        <s v="202101421020999062200002217"/>
        <s v="420010315625379530"/>
        <s v="HT20210326013801"/>
        <s v="140210095717"/>
        <s v="0320201405-2021年(自贸)字00807号"/>
        <s v="42010320200009793"/>
        <s v="8201222594003"/>
        <s v="420010415624947302"/>
        <s v="420470815624941490"/>
        <s v="420010315618434280"/>
        <s v="420009115622709557"/>
        <s v="420470715622607419"/>
        <s v="202101421070999062200003492"/>
        <s v="38312116003223"/>
        <s v="8201218138013"/>
        <s v="8210526156003"/>
        <s v="420009115620539270"/>
        <s v="420009115623029054"/>
        <s v="420470715621083991"/>
        <s v="420470715624110762"/>
        <s v="8201216048023"/>
        <s v="8211123672013"/>
        <s v="Z2109LN15634749"/>
        <s v="HT20210603009901"/>
        <s v="579480187216"/>
        <s v="0120210729800039659"/>
        <s v="420009115624470498"/>
        <s v="425000330-0103-20211733514"/>
        <s v="557381303311"/>
        <s v="570381195248"/>
        <s v="42010320210010071"/>
        <s v="0120211112800052106"/>
        <s v="420009115621232398"/>
        <s v="420009115623540393"/>
        <s v="420009115621231589"/>
        <s v="8210420293003"/>
        <s v="8210727612016"/>
        <s v="0120210317800007700"/>
        <s v="42010320220001853"/>
        <s v="42010320210009344"/>
        <s v="SYD2021032500000001"/>
        <s v="202001421088999062200002873"/>
        <s v="0120210317800007692"/>
        <s v="8210628356001"/>
        <s v="8210121327003"/>
        <s v="420009115625868023"/>
        <s v="8210713576025"/>
        <s v="8210919208002"/>
        <s v="8210925208002"/>
        <s v="8210122782002"/>
        <s v="8211225536001"/>
        <s v="8210912799001"/>
        <s v="8210129699001"/>
        <s v="8210830560005"/>
        <s v="8210829598001"/>
        <s v="8210119584005"/>
        <s v="8210104544002"/>
        <s v="8210120846003"/>
        <s v="202101421061999062200005160"/>
        <s v="8210223808002"/>
        <s v="00000027011187861"/>
        <s v="00000027011240511"/>
        <s v="00000027011341166"/>
        <s v="P2021122800000259"/>
        <s v="420291190-0104-20214241985"/>
        <s v="420291190-0103-20218521125"/>
        <s v="420291190-0103-20217975329"/>
        <s v="420291190-0104-20214780190"/>
        <s v="1042000616210429001603"/>
        <s v="0320200059-2021年(水果)字00795号"/>
        <s v="420010415624402378"/>
        <s v="0320200059-2021年(水果)字00257号"/>
        <s v="420009115621279124"/>
        <s v="420010415623755285"/>
        <s v="420009115625603875"/>
        <s v="HT20210524016301"/>
        <s v="42010320210008674"/>
        <s v="420009115621207948"/>
        <s v="563879797024"/>
        <s v="557381105944"/>
        <s v="HT2112230001058"/>
        <s v="HT2111230000257"/>
        <s v="HETO4203200002021N001B"/>
        <s v="HT2112220001482"/>
        <s v="8210316435002"/>
        <s v="42010320220002794"/>
        <s v="42010320210002145"/>
        <s v="420009115621794775"/>
        <s v="420009115620468351"/>
        <s v="42010320220002870"/>
        <s v="0320201405-2021年(自贸)字01164号"/>
        <s v="xd2021090200ZG"/>
        <s v="xd202109020109"/>
        <s v="905202017420937"/>
        <s v="905202017418919"/>
        <s v="8210311665012"/>
        <s v="HT0501202121252730"/>
        <s v="420009115624370845"/>
        <s v="420009115625392010"/>
        <s v="42010320210005861"/>
        <s v="570381145559"/>
        <s v="127HT2021078898"/>
        <s v="00000027011216929"/>
        <s v="00000027011231197"/>
        <s v="0320201405-2022年(自贸)字00349号"/>
        <s v="420009115625335748"/>
        <s v="0320201405-2022年(自贸)字00359号"/>
        <s v="0320201405-2022年(自贸)字00358号"/>
        <s v="420009115619859660"/>
        <s v="420009115625606202"/>
        <s v="0320201405-2021年(自贸)字00749号"/>
        <s v="0320201405-2021年(自贸)字00748号"/>
        <s v="0320201405-2021年(自贸)字00741号"/>
        <s v="00000027011285892"/>
        <s v="P2021042000000144"/>
        <s v="HT0500201801993711"/>
        <s v="811158360678001"/>
        <s v="420009115619799212"/>
        <s v="420010315618986108"/>
        <s v="420127176-0103-20215409283"/>
        <s v="420009115621306689"/>
        <s v="42010320220000311"/>
        <s v="42010320210010905"/>
        <s v="42010320210002742"/>
        <s v="42010320200002148"/>
        <s v="32022000000000314299"/>
        <s v="32022000000000303143"/>
        <s v="32022000000000336610"/>
        <s v="420009115623430370"/>
        <s v="32022000000000331077"/>
        <s v="420009115625300115"/>
        <s v="420009115625301270"/>
        <s v="420009115624047558"/>
        <s v="8201217072028"/>
        <s v="00000027011271209"/>
        <s v="8210819264026"/>
        <s v="8210819280044"/>
        <s v="00000027011206182"/>
        <s v="208200002109709"/>
        <s v="420009115620889159"/>
        <s v="HT2021021800000001"/>
        <s v="HT2021031100000127"/>
        <s v="YG2021051500003001"/>
        <s v="YG2021051500006001"/>
        <s v="00000027011267588"/>
        <s v="HT0111203010220210315002"/>
        <s v="HT0111203010220210315003"/>
        <s v="420010315623274491"/>
        <s v="420010515622773592"/>
        <s v="563881276325"/>
        <s v="00000027011134331"/>
        <s v="420170007-0103-20217975304"/>
        <s v="420170007-0104-20211242438"/>
        <s v="202001421052999062200002188"/>
        <s v="905002017338720"/>
        <s v="905002017338724"/>
        <s v="0320201405-2021年(自贸)字01202号"/>
        <s v="0320201405-2021年(自贸)字00648号"/>
        <s v="040210425022346"/>
        <s v="0320201405-2021年(自贸)字00692号"/>
        <s v="0320201405-2022年(自贸)字00002号"/>
        <s v="0320201405-2021年(自贸)字01199号"/>
        <s v="42010120210001559"/>
        <s v="SYD2021091300000010"/>
        <s v="P2021091500000059"/>
        <s v="420009115627167529"/>
        <s v="420009115618694327"/>
        <s v="0320201405-2021年(自贸)字00906号"/>
        <s v="0320201405-2021年(自贸)字00908号"/>
        <s v="420009115626123153"/>
        <s v="420009115622501329"/>
        <s v="420010015624309921"/>
        <s v="420010015623139975"/>
        <s v="420010015622382958"/>
        <s v="Z2102LN15678396"/>
        <s v="420010015624493839"/>
        <s v="420010015623503052"/>
        <s v="420010015621531112"/>
        <s v="420010015621586201"/>
        <s v="420010015622383656"/>
        <s v="42010320200003988"/>
        <s v="00000027011249412"/>
        <s v="420010415626085239"/>
        <s v="（2021）武银字第000036号"/>
        <s v="420009115627171849"/>
        <s v="WH0910120210620"/>
        <s v="8210508954006"/>
        <s v="420009115626102033"/>
        <s v="575580372123"/>
        <s v="YG2021060400000004"/>
        <s v="8210609820004"/>
        <s v="JJ0127320420210804004"/>
        <s v="8210623967001"/>
        <s v="8211112800008"/>
        <s v="420009115618466620"/>
        <s v="8211208252001"/>
        <s v="C2021借200102240002"/>
        <s v="C2021借200102240004"/>
        <s v="C2021借200102240005"/>
        <s v="C2021借200102240006"/>
        <s v="C2021借200107200003"/>
        <s v="425000330-0104-20215375295"/>
        <s v="425000330-0104-20213503682"/>
        <s v="HT0500202121429621"/>
        <s v="420105025-0103-20216376845"/>
        <s v="420237045-0103-20214573742"/>
        <s v="140200082635"/>
        <s v="202101421044999062200000201"/>
        <s v="0120211202800053624"/>
        <s v="202001421088999062200009538"/>
        <s v="420009115626347525"/>
        <s v="420009115622329368"/>
        <s v="420009115609822725"/>
        <s v="8210721510015"/>
        <s v="8210524872041"/>
        <s v="8210421488018"/>
        <s v="恒银（汉）个经借字（2021）年第0144号"/>
        <s v="140200083272"/>
        <s v="420009115623155355"/>
        <s v="0320200059-2021年(水果)字00007号"/>
        <s v="0320200059-2021年(水果)字00421号"/>
        <s v="0320200059-2021年(水果)字00428号"/>
        <s v="0320200059-2021年(水果)字00426号"/>
        <s v="0320200059-2021年(水果)字00874号"/>
        <s v="0320200059-2021年(水果)字00009号"/>
        <s v="7210923884001"/>
        <s v="0320200059-2021年(水果)字00762号"/>
        <s v="0320200059-2021年(水果)字00011号"/>
        <s v="0320200059-2021年(水果)字00873号"/>
        <s v="0320200059-2021年(水果)字00322号"/>
        <s v="0320200059-2021年(水果)字00321号"/>
        <s v="0320200059-2021年(水果)字00335号"/>
        <s v="420009115620232346"/>
        <s v="420009115623860006"/>
        <s v="420009115612069316"/>
        <s v="420010315626267202"/>
        <s v=" JJ0120920420210930011"/>
        <s v="420009115622946513"/>
        <s v="8210610925005"/>
        <s v="420009115621616563"/>
        <s v="420009115621955010"/>
        <s v="0220210720800036132"/>
        <s v="0220210720800036140"/>
        <s v="420009115624468987"/>
        <s v="420009115624877081"/>
        <s v="0220210625800030813"/>
        <s v="420010315623482452"/>
        <s v="202001421080999062200003764"/>
        <s v="8210324455005"/>
        <s v="32022000000000329609"/>
        <s v="C2021借200102030003"/>
        <s v="HT2021082600000018"/>
        <s v="0320200002-2021年(洪山)字00206号"/>
        <s v="0320200002-2021年(洪山)字00844号"/>
        <s v="202001421061999062200003812"/>
        <s v="420009115622400813"/>
        <s v="420009115622402171"/>
        <s v="42010320210009105"/>
        <s v="42010120210006947"/>
        <s v="8210412110002"/>
        <s v="0320200025-2021年(江汉)字00270号"/>
        <s v="JJ0127320420210719002"/>
        <s v="JJ0127320420210615002"/>
        <s v="JJ0127320420210809002"/>
        <s v="0320200025-2021年(江汉)字00770号"/>
        <s v="0320200025-2021年(江汉)字00766号"/>
        <s v="0320200025-2021年(江汉)字00264号"/>
        <s v="0320200025-2021年(江汉)字00267号"/>
        <s v="0320200025-2021年(江汉)字00268号"/>
        <s v="0320200025-2021年(江汉)字00773号"/>
        <s v="0320200025-2021年(江汉)字00772号"/>
        <s v="420009115620478807"/>
        <s v="420009115624864562"/>
        <s v="0220211230800060206"/>
        <s v="7211020192001"/>
        <s v="8210128169010"/>
        <s v="恒银（汉）个经借字（2021）年第0090号"/>
        <s v="420009115616615903"/>
        <s v="420009115612505637"/>
        <s v="420009115617186036"/>
        <s v="420009115622906932"/>
        <s v="420009115619212894"/>
        <s v="420009115620149913"/>
        <s v="8453121120210030"/>
        <s v="811158386212001"/>
        <s v="420009115619026246"/>
        <s v="00000027011251679"/>
        <s v="P2021063000000107"/>
        <s v="574280327123"/>
        <s v="420009115619236183"/>
        <s v="WHZX4210120210016"/>
        <s v="00000027011305105"/>
        <s v="8210603809001"/>
        <s v="00000027011294169"/>
        <s v="8210119410044"/>
        <s v="420010315624094894"/>
        <s v="420009115623370238"/>
        <s v="420009115621892492"/>
        <s v="420010315620761408"/>
        <s v="HT0112003010220210330001"/>
        <s v="420010315623576093"/>
        <s v="420010315621714109"/>
        <s v="420010415624446876"/>
        <s v="420009115623834964"/>
        <s v="567781307485"/>
        <s v="420010315626252016"/>
        <s v="420010315617975327"/>
        <s v="420860005-0103-20205430810"/>
        <s v="420860005-0103-20215369767"/>
        <s v="572980248876"/>
        <s v="HT0112003010220211215001"/>
        <s v="420010515626400335"/>
        <s v="420010315621245992"/>
        <s v="420010415625001822"/>
        <s v="420009115625677288"/>
        <s v="420009115625675242"/>
        <s v="420010315617978899"/>
        <s v="32022000000000329854"/>
        <s v="420009115625780487"/>
        <s v="42010320210004189"/>
        <s v="0320201405-2021年(自贸)字00342号"/>
        <s v="811158333687001"/>
        <s v="208200002101953"/>
        <s v="2005451894"/>
        <s v="P2021092600000195"/>
        <s v="JJ0127320420210923004"/>
        <s v="1042000616210729001601"/>
        <s v="420009115623768911"/>
        <s v="202001421011999062200004714"/>
        <s v="905202017406992"/>
        <s v="8210630886013"/>
        <s v="8210326972002"/>
        <s v="420010315626265725"/>
        <s v="420010315622156285"/>
        <s v="0320200073-2021年(青山)字00524号"/>
        <s v="0320200073-2021年(青山)字00331号"/>
        <s v="0320200073-2021年(青山)字01008号"/>
        <s v="420009115625817004"/>
        <s v="420009115621815713"/>
        <s v="202001421066999062200003668"/>
        <s v="579480550782"/>
        <s v="420009115621782692"/>
        <s v="202001421088999062200003009"/>
        <s v="420860005-0103-20212910319"/>
        <s v="420009115623581998"/>
        <s v="420170007-0104-20216400308"/>
        <s v="420170007-0104-20214425858"/>
        <s v="42010320200005114"/>
        <s v="00000027011165767"/>
        <s v="202101421042999062200000463"/>
        <s v="420860005-0103-20207228176"/>
        <s v="HETO420320000202100013"/>
        <s v="202101421031999062200001512"/>
        <s v="420170007-0104-20213261518"/>
        <s v="420009115624139120"/>
        <s v="420009115623376889"/>
        <s v="HT2106100000606"/>
        <s v="HT2106100000540"/>
        <s v="Z2101LN15652501"/>
        <s v="420105025-0103-20216076888"/>
        <s v="420320003-0103-20213585438"/>
        <s v="420320003-0103-20212374334"/>
        <s v="420010415622609176"/>
        <s v="420860005-0103-20214541247"/>
        <s v="811152331419001"/>
        <s v="420009115620517475"/>
        <s v="420009115624377568"/>
        <s v="420009115623685265"/>
        <s v="420009115618659182"/>
        <s v="420009115626261324"/>
        <s v="420860005-0103-20216899779"/>
        <s v="420127141-0103-20212156457"/>
        <s v="420127141-0103-20212156458"/>
        <s v="420170007-0103-20217978944"/>
        <s v="420237045-0104-20210765547"/>
        <s v="420009115621957018"/>
        <s v="420009115626295216"/>
        <s v="420009115619961847"/>
        <s v="P2021091700000036"/>
        <s v="420170007-0104-20213576133"/>
        <s v="420009115620879498"/>
        <s v="420009115611084328"/>
        <s v="420009115621295300"/>
        <s v="420009115621036165"/>
        <s v="420009115615821272"/>
        <s v="420009115620990411"/>
        <s v="420009115624341002"/>
        <s v="420009115621495366"/>
        <s v="420009115624554568"/>
        <s v="420009115623161179"/>
        <s v="420009115627222730"/>
        <s v="420291190-0104-20216028921"/>
        <s v="420291190-0104-20215262735"/>
        <s v="420009115621595495"/>
        <s v="420320003-0104-20216721247"/>
        <s v="420009115620738994"/>
        <s v="420860005-0104-20211640580"/>
        <s v="2021蔡小微中法1117号"/>
        <s v="蔡小微沁20210415号"/>
        <s v="420860005-0103-20214220885"/>
        <s v="420860005-0103-20216427538"/>
        <s v="420860005-0103-20213949473"/>
        <s v="420320003-0103-20211965016"/>
        <s v="420240005-0104-20215884280"/>
        <s v="420860005-0103-20212374358"/>
        <s v="420860005-0103-20211987481"/>
        <s v="420009115620819960"/>
        <s v="420860005-0103-20213947488"/>
        <s v="420009115608925334"/>
        <s v="42010320200009473"/>
        <s v="420009115619903933"/>
        <s v="420009115620545628"/>
        <s v="420010315617975227"/>
        <s v="420009115621592964"/>
        <s v="420009115625181862"/>
        <s v="420009115619750200"/>
        <s v="420009115621442138"/>
        <s v="420009115622035783"/>
        <s v="420009115621499182"/>
        <s v="420009115619595079"/>
        <s v="420009115619594615"/>
        <s v="0320201405-2021年(自贸)字00313号"/>
        <s v="0320201405-2021年(自贸)字00837号"/>
        <s v="0320201405-2021年(自贸)字00104号"/>
        <s v="0320201405-2021年(自贸)字00268号"/>
        <s v="420009115624906523"/>
        <s v="8210304220016"/>
        <s v="8210224652015"/>
        <s v="0320201405-2021年(自贸)字00030号"/>
        <s v="0320201405-2022年(自贸)字00413号"/>
        <s v="0320201405-2022年(自贸)字00414号"/>
        <s v="8210323319007"/>
        <s v="8210630498007"/>
        <s v="xd20210112015U"/>
        <s v="00000027011258201"/>
        <s v="420009115622228979"/>
        <s v="420009115622196166"/>
        <s v="202001421051999062200000181"/>
        <s v="420009115620245308"/>
        <s v="420009115624725927"/>
        <s v="P2021112600000111"/>
        <s v="140210102652"/>
        <s v="566480289156"/>
        <s v="578181261744"/>
        <s v="420010315623264212"/>
        <s v="420010315624446951"/>
        <s v="420009115622475044"/>
        <s v="8211026156007"/>
        <s v="202001421044999029200002761"/>
        <s v="8210913020023"/>
        <s v="202101421066999062200000427"/>
        <s v="202001421066999062200004152"/>
        <s v="811152256531001"/>
        <s v="8210713375012"/>
        <s v="P2021073100000016"/>
        <s v="420010415621986399"/>
        <s v="420010415623754254"/>
        <s v="0320201405-2021年(自贸)字01267号"/>
        <s v="0320201405-2021年(自贸)字01214号"/>
        <s v="OOL010016539"/>
        <s v="0320201405-2021年(自贸)字01216号"/>
        <s v="JJ0127320420210809001"/>
        <s v="JJ0127320420210908001"/>
        <s v="00000027011241173"/>
        <s v="JJ0127320420211227002"/>
        <s v="JJ0127320420210629008"/>
        <s v="P2021062900000032"/>
        <s v="420010415623043199"/>
        <s v="420009115622675812"/>
        <s v="SYD2021062200000006"/>
        <s v="42010320210004453"/>
        <s v="42010320200005106"/>
        <s v="420009115625706732"/>
        <s v="Z2110LN15657647"/>
        <s v="202001421078999062200000191"/>
        <s v="0320200055-2020年(武昌)字00776号"/>
        <s v="0320200055-2021年(武昌)字01177号"/>
        <s v="C2021借200108300006"/>
        <s v="21402104005294"/>
        <s v="P2021102800000022"/>
        <s v="811158318684001"/>
        <s v="420009115621373883"/>
        <s v="202101421080999062200002850"/>
        <s v="420010415623754182"/>
        <s v="420009115619483317"/>
        <s v="420009115617187667"/>
        <s v="420009115620386869"/>
        <s v="420010315625946951"/>
        <s v="HETO420110000202100239"/>
        <s v="0320200059-2021年(水果)字00581号"/>
        <s v="0320200059-2021年(水果)字00168号"/>
        <s v="0320200059-2022年(水果)字00161号"/>
        <s v="420010315624234399"/>
        <s v="420009115626466931"/>
        <s v="420009115625836815"/>
        <s v="420009115625551129"/>
        <s v="420009115626474484"/>
        <s v="P2021102300000010"/>
        <s v="P2021102300000012"/>
        <s v="38392104000304"/>
        <s v="420009115627141864"/>
        <s v="8210926860041"/>
        <s v="420010315622908467"/>
        <s v="42001695219037823249"/>
        <s v="202101421007999062200000079"/>
        <s v="42010120220001252"/>
        <s v="HT0518201906085961"/>
        <s v="JJ0127320420211112002"/>
        <s v="420009115623055507"/>
        <s v="0320200055-2022年(武昌)字00082号"/>
        <s v="HETO420860000202100564"/>
        <s v="202001421044999062200002218"/>
        <s v="202101421015999062200000646"/>
        <s v="兴银鄂流贷字2106第B002号"/>
        <s v="JJ0127320420210429001"/>
        <s v="JJ0127320420210428003"/>
        <s v="兴银鄂流贷字2103第B001号"/>
        <s v="兴银鄂流贷字2106第B001号"/>
        <s v="Z2110LN15662028"/>
        <s v="HETO420320000202100015"/>
        <s v="P2021083100000124"/>
        <s v="0320200059-2021年(水果)字00026号"/>
        <s v="0320200059-2021年(水果)字00027号"/>
        <s v="0320200059-2022年(水果)字00089号"/>
        <s v="42010320210004390"/>
        <s v="0320200059-2022年(水果)字00093号"/>
        <s v="00000027011275226"/>
        <s v="42020120210030677"/>
        <s v="202101421001999057200012319"/>
        <s v="420009115620184871"/>
        <s v="420010315625612971"/>
        <s v="202101421030999062200001194"/>
        <s v="202101421030999062200001305"/>
        <s v="202001421030999062200004172"/>
        <s v="202101421030999062200002997"/>
        <s v="420010415621244558"/>
        <s v="8210128152004"/>
        <s v="8210101472003"/>
        <s v="8211012214003"/>
        <s v="8210902943001"/>
        <s v="8211113564001"/>
        <s v="8210205944001"/>
        <s v="8210226920005"/>
        <s v="8210716544002"/>
        <s v="8211105234001"/>
        <s v="8210104824002"/>
        <s v="8210306436002"/>
        <s v="8211109053001"/>
        <s v="8211101230001"/>
        <s v="8210108532003"/>
        <s v="8210701180003"/>
        <s v="8210727688002"/>
        <s v="420010315618991502"/>
        <s v="8210917100020"/>
        <s v="42010320220002405"/>
        <s v="420009115622898318"/>
        <s v="420010315617978935"/>
        <s v="HT20211223005301"/>
        <s v="42010320210002410"/>
        <s v="420009115621182186"/>
        <s v="4299997Q217045760014"/>
        <s v="HT2021060900000009"/>
        <s v="HT2021090100000019"/>
        <s v="0320201405-2021年(自贸)字00260号"/>
        <s v="0120211210800057834"/>
        <s v="0120211210800057842"/>
        <s v="42010320210008421"/>
        <s v="420009115622013559"/>
        <s v="127HT2021211464"/>
        <s v="42010320200002910"/>
        <s v="IR2112060000081"/>
        <s v="TK2107051150047"/>
        <s v="420009115621548173"/>
        <s v="420009115620925227"/>
        <s v="420010315626901047"/>
        <s v="JJ0127320420210915001"/>
        <s v="JJ0127320420210909003"/>
        <s v="JJ0127320420211021002"/>
        <s v="JJ0127320420210923006"/>
        <s v="420010415625278635"/>
        <s v="RL20210223005427"/>
        <s v="8211028360025"/>
        <s v="102258TFC贷2111250525"/>
        <s v="00000027011317745"/>
        <s v="420009115625800498"/>
        <s v="0320200002-2022年(洪山)字00299号"/>
        <s v="0320200002-2022年(洪山)字00293号"/>
        <s v="0320200002-2022年(洪山)字00301号"/>
        <s v="0320200002-2022年(洪山)字00284号"/>
        <s v="00000027011218745"/>
        <s v="00000027011165803"/>
        <s v="0320200002-2022年(洪山)字00288号"/>
        <s v="0320200002-2022年(洪山)字00308号"/>
        <s v="0320200002-2022年(洪山)字00305号"/>
        <s v="0320200002-2022年(洪山)字00307号"/>
        <s v="0320200002-2022年(洪山)字00281号"/>
        <s v="0320200002-2022年(洪山)字00297号"/>
        <s v="420010315624457829"/>
        <s v="420010315621716422"/>
        <s v="202101421066999062200002020"/>
        <s v="P2021042700000137"/>
        <s v="32022000000000307014"/>
        <s v="420009115624653299"/>
        <s v="00000027011236140"/>
        <s v="00000027011236377"/>
        <s v="HETO4203200002021N004B"/>
        <s v="42020120210008796"/>
        <s v="RL20201223005751"/>
        <s v="420470715622154993"/>
        <s v="21402104001041"/>
        <s v="21402104006641"/>
        <s v="420009115621807610"/>
        <s v="420010315620761397"/>
        <s v="420010315617567830"/>
        <s v="420009115621250632"/>
        <s v="WHZX1610120210009"/>
        <s v="70012021280837"/>
        <s v="00000027011183538"/>
        <s v="00000027011250450"/>
        <s v="42010320210008786"/>
        <s v="202001421042999062200000416"/>
        <s v="420009115620626739"/>
        <s v="42010320210002844"/>
        <s v="xd20211027027K"/>
        <s v="420009115626006414"/>
        <s v="420010315622813456"/>
        <s v="HETO4203200002021N0049"/>
        <s v="0320201405-2021年(自贸)字01029号"/>
        <s v="420009115620165956"/>
        <s v="420009115620165462"/>
        <s v="HT0102603010920210625001"/>
        <s v="HT0102603010920220615001"/>
        <s v="420009115624325176"/>
        <s v="420009115626346354"/>
        <s v="HT20210317000901"/>
        <s v="420010315617978956"/>
        <s v="WHZX2410120210018"/>
        <s v="420010415622161107"/>
        <s v="8210112945006"/>
        <s v="566481153963"/>
        <s v="202001421030999062200002849"/>
        <s v="HT20211029000101"/>
        <s v="Z2108LN15602345"/>
        <s v="811158397442001"/>
        <s v="42010320210004398"/>
        <s v="42010320210008378"/>
        <s v="420009115622529209"/>
        <s v="42010320200003974"/>
        <s v="420009115625253930"/>
        <s v="420009115624950321"/>
        <s v="1042000616210906001601"/>
        <s v="420009115626304038"/>
        <s v="420009115621642234"/>
        <s v="420009115621642700"/>
        <s v="420009115623053673"/>
        <s v="00000027011275872"/>
        <s v="420009115623273522"/>
        <s v="8210525165017"/>
        <s v="JJ0127320420210324001"/>
        <s v="811158362212001"/>
        <s v="811158362216001"/>
        <s v="00000027011239049"/>
        <s v="811158363507001"/>
        <s v="811158363508001"/>
        <s v="HT2109290000467"/>
        <s v="Z2111LN15694394"/>
        <s v="Z2106LN15672757"/>
        <s v="HETO4203200002021N003T"/>
        <s v="42010320200004992"/>
        <s v="420009115620889283"/>
        <s v="420009115621889086"/>
        <s v="420009115623819230"/>
        <s v="420010315626028954"/>
        <s v="420010315621740303"/>
        <s v="420010415620765518"/>
        <s v="2005475487"/>
        <s v="420009115621585711"/>
        <s v="0320200002-2021年(洪山)字01281号"/>
        <s v="0320200002-2021年(洪山)字01284号"/>
        <s v="0320200002-2021年(洪山)字01288号"/>
        <s v="0320200002-2021年(洪山)字01275号"/>
        <s v="0320200002-2021年(洪山)字01278号"/>
        <s v="0320200002-2021年(洪山)字01287号"/>
        <s v="HT20211101002001"/>
        <s v="8210907080029"/>
        <s v="127HT2021118839"/>
        <s v="420009115621874832"/>
        <s v="420009115621197887"/>
        <s v="420009115620395728"/>
        <s v="420009115619755012"/>
        <s v="8210701688002"/>
        <s v="0120210609800028227"/>
        <s v="420009115622560280"/>
        <s v="420009115620451092"/>
        <s v="420009115621491962"/>
        <s v="420009115621521362"/>
        <s v="HETO420320000202100323"/>
        <s v="420009115621546836"/>
        <s v="Z2101LN15658431"/>
        <s v="8210305995004"/>
        <s v="8210122480106"/>
        <s v="420009115619858223"/>
        <s v="420010315617976580"/>
        <s v="C2021借202105280001"/>
        <s v="HT0531202017104403"/>
        <s v="420009115621196646"/>
        <s v="0342000616210709031454"/>
        <s v="420009115621760674"/>
        <s v="420009115627078348"/>
        <s v="420010515624091859"/>
        <s v="YG2021071200000002"/>
        <s v="YG2021071900003001"/>
        <s v="420009115618246491"/>
        <s v="420009115621642320"/>
        <s v="420009115622475833"/>
        <s v="420009115616741036"/>
        <s v="420010315620760977"/>
        <s v="420009115620773279"/>
        <s v="42010320210008072"/>
        <s v="42010320200007570"/>
        <s v="42010320210006678"/>
        <s v="42010320210003851"/>
        <s v="420009115621374025"/>
        <s v="420009115622417194"/>
        <s v="42010320200006315"/>
        <s v="201901421088999062200005743"/>
        <s v="JJ0101120420210727001"/>
        <s v="040210527028349"/>
        <s v="JJ0101120420210823001"/>
        <s v="HETO420320000202100209"/>
        <s v="420009115621621492"/>
        <s v="420009115624480930"/>
        <s v="420009115624615023"/>
        <s v="905202017409002"/>
        <s v="8210716331002"/>
        <s v="420009115616308011"/>
        <s v="420010515625945837"/>
        <s v="420010315619747190"/>
        <s v="420009115625599470"/>
        <s v="420009115625445021"/>
        <s v="HT20210622016301"/>
        <s v="8210806490010"/>
        <s v="HT20210907005701"/>
        <s v="420009115624615141"/>
        <s v="420009115620444232"/>
        <s v="420009115621498319"/>
        <s v="420009115622891886"/>
        <s v="8210201696010"/>
        <s v="420010515623451058"/>
        <s v="Z2108SY15604885"/>
        <s v="8210201947006"/>
        <s v="HETO420320000202100222"/>
        <s v="420009115621267448"/>
        <s v="420009115626175859"/>
        <s v="C2021借200108260011"/>
        <s v="420010315621180778"/>
        <s v="WHZX40S12020210017"/>
        <s v="WHZX40S12020210018"/>
        <s v="8211018390015"/>
        <s v="420010315624132428"/>
        <s v="420010415622155033"/>
        <s v="420009115622015059"/>
        <s v="32022000000000296976"/>
        <s v="0320201405-2021年(自贸)字00386号"/>
        <s v="HT2108230000010"/>
        <s v="JJ0127320420210629007"/>
        <s v="HT2109010000067"/>
        <s v="JJ0127320420210903001"/>
        <s v="JJ0127320420210707003"/>
        <s v="JJ0127320420210719004"/>
        <s v="JJ0127320420210823002"/>
        <s v="420009115621663499"/>
        <s v="420009115621695292"/>
        <s v="JJ0127320420210802002"/>
        <s v="YG2021120200000006"/>
        <s v="0120211215800058336"/>
        <s v="HT2021111900000013"/>
        <s v="420470715624541241"/>
        <s v="JJ0127320420210527002"/>
        <s v="8210525888020"/>
        <s v="420009115618490945"/>
        <s v="420009115621982344"/>
        <s v="420009115621646343"/>
        <s v="420009115621983827"/>
        <s v="00000027011184973"/>
        <s v="00000027011258143"/>
        <s v="420009115623986944"/>
        <s v="420009115622307088"/>
        <s v="00000027011332741"/>
        <s v="420010315622160687"/>
        <s v="8201209085014"/>
        <s v="420009115623771875"/>
        <s v="420009115623787410"/>
        <s v="420009115623642812"/>
        <s v="8210607027002"/>
        <s v="0320201405-2021年(自贸)字00188号"/>
        <s v="8211124672012"/>
        <s v="420009115622530440"/>
        <s v="0320201405-2021年(自贸)字00966号"/>
        <s v="0320201405-2022年(自贸)字00276号"/>
        <s v="42010320200007958"/>
        <s v="42010320210007516"/>
        <s v="420009115624159314"/>
        <s v="420010515624767290"/>
        <s v="420009115624847267"/>
        <s v="0320201405-2021年(自贸)字01142号"/>
        <s v="0320201405-2021年(自贸)字00489号"/>
        <s v="0320201405-2021年(自贸)字00486号"/>
        <s v="0320201405-2021年(自贸)字00484号"/>
        <s v="0320201405-2021年(自贸)字01151号"/>
        <s v="0320201405-2021年(自贸)字01152号"/>
        <s v="0320201405-2021年(自贸)字00488号"/>
        <s v="420009115621988762"/>
        <s v="0242000616210312000"/>
        <s v="42010320210008219"/>
        <s v="42010320200002710"/>
        <s v="420009115626535770"/>
        <s v="鄂银小企（汉口-江汉）个借2021092701"/>
        <s v="571679861205"/>
        <s v="420010415622813468"/>
        <s v="00000027011285520"/>
        <s v="420009115621373864"/>
        <s v="420010315622555987"/>
        <s v="420009115622821758"/>
        <s v="420010415624378694"/>
        <s v="420010515623895989"/>
        <s v="420010415622156315"/>
        <s v="42010320210003039"/>
        <s v="8210226570021"/>
        <s v="8210226077009"/>
        <s v="420009115622067902"/>
        <s v="XWHT057C0001ZS"/>
        <s v="202101421001999062200012030"/>
        <s v="Z2105LN15652763"/>
        <s v="Z2101LN15673384"/>
        <s v="JJ0127320420210205002"/>
        <s v="JJ0127320420210318002"/>
        <s v="420009115623409077"/>
        <s v="42010320210001588"/>
        <s v="42010320210010018"/>
        <s v="420010515624085735"/>
        <s v="C2021借200109070003"/>
        <s v="8201231437004"/>
        <s v="202101421082999062200000419"/>
        <s v="420010315624132400"/>
        <s v="420009115622195718"/>
        <s v="575580309988"/>
        <s v="574280310992"/>
        <s v="420010315624132378"/>
        <s v="420010315615022414"/>
        <s v="420009115611890472"/>
        <s v="420009115622402683"/>
        <s v="420009115627210280"/>
        <s v="566480978871"/>
        <s v="202101421044999062200002423"/>
        <s v="202001421028999062200001129"/>
        <s v="420010315622380022"/>
        <s v="420009115626629967"/>
        <s v="420009115626437364"/>
        <s v="00000027011287469"/>
        <s v="420009115622029254"/>
        <s v="420009115621316556"/>
        <s v="420010315622910333"/>
        <s v="420010315623952230"/>
        <s v="420009115618284606"/>
        <s v="420010415624239804"/>
        <s v="420009115622565718"/>
        <s v="420009115622564650"/>
        <s v="420009115622566604"/>
        <s v="420009115621544571"/>
        <s v="B25901550000001952"/>
        <s v="420010315626721202"/>
        <s v="420010315624085762"/>
        <s v="420009115626634972"/>
        <s v="420009115625906618"/>
        <s v="420009115622044053"/>
        <s v="420009115625905550"/>
        <s v="420009115622045110"/>
        <s v="420009115625208750"/>
        <s v="420009115624124105"/>
        <s v="420009115619868151"/>
        <s v="420009115618580822"/>
        <s v="420009115613101368"/>
        <s v="420009115624570725"/>
        <s v="420009115624118549"/>
        <s v="420009115620985627"/>
        <s v="420009115620687636"/>
        <s v="420009115620986573"/>
        <s v="420009115621029849"/>
        <s v="420009115623641432"/>
        <s v="420009115623643479"/>
        <s v="420009115626239778"/>
        <s v="420009115625450302"/>
        <s v="420009115627072139"/>
        <s v="420009115623643473"/>
        <s v="420009115623642511"/>
        <s v="420009115624422195"/>
        <s v="420010315618986116"/>
        <s v="420009115623836369"/>
        <s v="Z2101LN15663160"/>
        <s v="42010320210007559"/>
        <s v="42010320210007119"/>
        <s v="420009115619758105"/>
        <s v="420009115624924324"/>
        <s v="420010415625946427"/>
        <s v="420009115620081622"/>
        <s v="420009115618388455"/>
        <s v="420009115623164305"/>
        <s v="420009115620444276"/>
        <s v="558679704023"/>
        <s v="811158396649001"/>
        <s v="811158401273001"/>
        <s v="811158406857001"/>
        <s v="811158401293001"/>
        <s v="811158395865001"/>
        <s v="811158409671001"/>
        <s v="811158414172001"/>
        <s v="811158406578001"/>
        <s v="811158399168001"/>
        <s v="811158406591001"/>
        <s v="811158401965001"/>
        <s v="420009115621765877"/>
        <s v="420009115621959992"/>
        <s v="420009115622993059"/>
        <s v="420010315622374287"/>
        <s v="420010315623260322"/>
        <s v="420010315618518643"/>
        <s v="420010315620442020"/>
        <s v="SYD2021070700000009"/>
        <s v="HT2021110800000020"/>
        <s v="420010415626264029"/>
        <s v="420009115621759322"/>
        <s v="420009115627194822"/>
        <s v="420009115625829411"/>
        <s v="420009115623581399"/>
        <s v="420009115623560679"/>
        <s v="420009115623514831"/>
        <s v="420009115620893461"/>
        <s v="420009115627194131"/>
        <s v="420009115620787990"/>
        <s v="420009115619248259"/>
        <s v="420009115618067073"/>
        <s v="420010515624220876"/>
        <s v="HT0529202016292799"/>
        <s v="0320201405-2021年(自贸)字00599号"/>
        <s v="420009115624520646"/>
        <s v="0320201405-2021年(自贸)字00601号"/>
        <s v="420009115621638579"/>
        <s v="420009115611424107"/>
        <s v="420009115622168710"/>
        <s v="420009115622167530"/>
        <s v="420009115623519570"/>
        <s v="420009115621597720"/>
        <s v="040210629036804"/>
        <s v="420010315623690895"/>
        <s v="420010315623574406"/>
        <s v="420009115621660940"/>
        <s v="420009115623344272"/>
        <s v="420009115621614985"/>
        <s v="420009115623342819"/>
        <s v="420009115618641682"/>
        <s v="420009115619863920"/>
        <s v="420009115626297348"/>
        <s v="420010315625946527"/>
        <s v="420010415623884591"/>
        <s v="0320201405-2022年(自贸)字00031号"/>
        <s v="XWHT055S00038N"/>
        <s v="42010320210007272"/>
        <s v="0320201405-2022年(自贸)字00032号"/>
        <s v="420010315621740287"/>
        <s v="420010315624698679"/>
        <s v="420010315617978295"/>
        <s v="420010515626430227"/>
        <s v="420009115625039875"/>
        <s v="JJ0101120420210430002"/>
        <s v="420009115624990358"/>
        <s v="42010320210005326"/>
        <s v="420009115622803874"/>
        <s v="420009115623081862"/>
        <s v="42010120210001975"/>
        <s v="C2021借200109140001"/>
        <s v="HT2109080000658"/>
        <s v="42010320210004080"/>
        <s v="0320201405-2021年(自贸)字01272号"/>
        <s v="42010320200006023"/>
        <s v="(2021)syt20211102008630"/>
        <s v="0220211217800055930"/>
        <s v="420009115624469885"/>
        <s v="0320200002-2021年(洪山)字01306号"/>
        <s v="0320200048-2021年(汉阳)字00924号"/>
        <s v="1042000616210519002001"/>
        <s v="P2021062900000214"/>
        <s v="P2021063000000155"/>
        <s v="0320200002-2021年(洪山)字00659号"/>
        <s v="0320200002-2021年(洪山)字00771号"/>
        <s v="0320200002-2021年(洪山)字01042号"/>
        <s v="0320200002-2021年(洪山)字00753号"/>
        <s v="0320200002-2022年(洪山)字00477号"/>
        <s v="0320200002-2022年(洪山)字00160号"/>
        <s v="0320200002-2021年(洪山)字00769号"/>
        <s v="0320200002-2021年(洪山)字01322号"/>
        <s v="0320200002-2021年(洪山)字00188号"/>
        <s v="C2021借200107070001"/>
        <s v="JJ0127320420210712002"/>
        <s v="JJ0127320420210623011"/>
        <s v="Z2111LN15670425"/>
        <s v="0320200002-2021年(洪山)字01297号"/>
        <s v="0320200002-2021年(洪山)字01289号"/>
        <s v="0320200002-2021年(洪山)字00131号"/>
        <s v="0320200002-2021年(洪山)字00134号"/>
        <s v="0320200002-2021年(洪山)字00421号"/>
        <s v="0320200002-2021年(洪山)字00525号"/>
        <s v="0320200002-2021年(洪山)字00080号"/>
        <s v="0320200002-2021年(洪山)字00628号"/>
        <s v="0320200002-2021年(洪山)字00257号"/>
        <s v="0320200002-2021年(洪山)字01431号"/>
        <s v="0320200002-2021年(洪山)字01200号"/>
        <s v="0320200002-2021年(洪山)字01465号"/>
        <s v="0320200002-2021年(洪山)字00741号"/>
        <s v="0320200002-2021年(洪山)字00850号"/>
        <s v="0320200002-2021年(洪山)字00468号"/>
        <s v="0320200002-2021年(洪山)字00482号"/>
        <s v="0320200002-2021年(洪山)字01003号"/>
        <s v="0320200002-2021年(洪山)字01533号"/>
        <s v="0320200002-2022年(洪山)字00264号"/>
        <s v="0320200002-2022年(洪山)字00262号"/>
        <s v="0320200002-2022年(洪山)字00200号"/>
        <s v="420009115626996024"/>
        <s v="811158410668001"/>
        <s v="HT0500202121174143"/>
        <s v="202001421013999062200000940"/>
        <s v="420009115624947820"/>
        <s v="905002017338410"/>
        <s v="0320201405-2021年(自贸)字00809号"/>
        <s v="00000027011279399"/>
        <s v="HT0500201801045622"/>
        <s v="574280814446"/>
        <s v=" JJ0120920420211210001"/>
        <s v="420009115622162598"/>
        <s v="562581140507"/>
        <s v=" JJ0120920420211210002"/>
        <s v="JJ0127320420210326005"/>
        <s v="127HT2021038719"/>
        <s v="811158358937001"/>
        <s v="Z2101LN15667355"/>
        <s v="Z2105LN15642974"/>
        <s v="42062020210000848"/>
        <s v="42062020210000849"/>
        <s v="42062020210000850"/>
        <s v="811158316574001"/>
        <s v="811158383237001"/>
        <s v="811158316564001"/>
        <s v="811158316578001"/>
        <s v="HT42000616210325002"/>
        <s v="XWHT05690007XV"/>
        <s v="21402104000221"/>
        <s v="420009115625656571"/>
        <s v="XWHT059R00039Y"/>
        <s v="1842000616210203000"/>
        <s v="420009115624411348"/>
        <s v="Z2109LN15628588"/>
        <s v="905272017321437"/>
        <s v="420010415624703173"/>
        <s v="0320201405-2020年(自贸)字00527号"/>
        <s v="0320201405-2021年(自贸)字00764号"/>
        <s v="0320201405-2021年(自贸)字00464号"/>
        <s v="575580462915"/>
        <s v="42020120210091094"/>
        <s v="42010320200005271"/>
        <s v="208200002104085"/>
        <s v="P2021061800000101"/>
        <s v="P2021061800000105"/>
        <s v="00000027011227396"/>
        <s v="8210222480008"/>
        <s v="8210222925002"/>
        <s v="4299996Q119100552824"/>
        <s v="0320200002-2021年(洪山)字00536号"/>
        <s v="0320200002-2022年(洪山)字00423号"/>
        <s v="208200002107161"/>
        <s v="2005466828"/>
        <s v="811158397971001"/>
        <s v="0320200059-2021年(水果)字00479号"/>
        <s v="0320200059-2021年(水果)字00170号"/>
        <s v="0320200059-2021年(水果)字00639号"/>
        <s v="0320200059-2021年(水果)字00149号"/>
        <s v="0320200059-2022年(水果)字00142号"/>
        <s v="0320200059-2022年(水果)字00225号"/>
        <s v="42010320210003659"/>
        <s v="42010320220001797"/>
        <s v="42010320210005050"/>
        <s v="42010320200005528"/>
        <s v="0320200002-2021年(洪山)字01381号"/>
        <s v="0320201405-2021年(自贸)字00999号"/>
        <s v="00000027011219089"/>
        <s v="HT20211111005301"/>
        <s v="P2021081800000047"/>
        <s v="42010320210000885"/>
        <s v="554779891754"/>
        <s v="HT2021080600000017"/>
        <s v="8210302882009"/>
        <s v="8210514200068"/>
        <s v="8211011075003"/>
        <s v="C2021借200106100002"/>
        <s v="Z2103LN15608825"/>
        <s v="Z2107LN15690408"/>
        <s v="420009115621266849"/>
        <s v="8210525447003"/>
        <s v="32022000000000230318"/>
        <s v="32022000000000329864"/>
        <s v="0320201405-2022年(自贸)字00010号"/>
        <s v="C2021借200106070001"/>
        <s v="C2021借200109270014"/>
        <s v="C2021借200109270015"/>
        <s v="4299997Q219090457437"/>
        <s v="P2021053100000275"/>
        <s v="8210115500027"/>
        <s v="P2021053100000265"/>
        <s v="JJ0127320420210122001"/>
        <s v="42010320210001707"/>
        <s v="0320201405-2021年(自贸)字00291号"/>
        <s v="4299996Q121049570954"/>
        <s v="鄂银小企（汉阳-沌口）个借2021041415"/>
        <s v="P2021041500000182"/>
        <s v="42010320210009440"/>
        <s v="0320200002-2021年(洪山)字01492号"/>
        <s v="0320200002-2021年(洪山)字00032号"/>
        <s v="0320200002-2022年(洪山)字00513号"/>
        <s v="00000027011283747"/>
        <s v="0320201405-2021年(自贸)字00704号"/>
        <s v="0320201405-2021年(自贸)字00070号"/>
        <s v="JJ0127320420210629006"/>
        <s v="0320201405-2021年(自贸)字01196号"/>
        <s v="0320201405-2021年(自贸)字01194号"/>
        <s v="0320201405-2022年(自贸)字00067号"/>
        <s v="811158307297001"/>
        <s v="420010515622769824"/>
        <s v="HT20200929000302"/>
        <s v="208200002013091"/>
        <s v="P2021062800000186"/>
        <s v="575580406314"/>
        <s v="8210421234013"/>
        <s v="554781302494"/>
        <s v="569080909489"/>
        <s v="557380221440"/>
        <s v="32022000000000230273"/>
        <s v="JJ0127320420210323003"/>
        <s v="0320201405-2021年(自贸)字00885号"/>
        <s v="JJ0127320420210426001"/>
        <s v="42062020210000378"/>
        <s v="0320201405-2021年(自贸)字00889号"/>
        <s v="0320201405-2021年(自贸)字00888号"/>
        <s v="0320201405-2021年(自贸)字00887号"/>
        <s v="0320201405-2021年(自贸)字00884号"/>
        <s v="420009115626429052"/>
        <s v="70012021280884"/>
        <s v="JJ0127320420210302002"/>
        <s v="JJ0127320420210422003"/>
        <s v="JJ0127320420210205001"/>
        <s v="JJ0127320420210401001"/>
        <s v="JJ0127320420210414003"/>
        <s v="JJ0127320420210128001"/>
        <s v="JJ0127320420210615003"/>
        <s v="JJ0127320420211216013"/>
        <s v="C2021借200106080001"/>
        <s v="JJ0127320420210527004"/>
        <s v="0320200002-2021年(洪山)字01428号"/>
        <s v="0320200002-2021年(洪山)字01484号"/>
        <s v="0320200002-2021年(洪山)字00894号"/>
        <s v="0320200002-2021年(洪山)字00062号"/>
        <s v="0320200002-2021年(洪山)字00842号"/>
        <s v="7210727656001"/>
        <s v="0320200002-2022年(洪山)字00006号"/>
        <s v="0320200002-2022年(洪山)字00360号"/>
        <s v="420010415625945786"/>
        <s v="xd2021110300X3"/>
        <s v="208200002100367"/>
        <s v="8210114706007"/>
        <s v="JJ0102220420210611001"/>
        <s v="JJ0102220420210611002"/>
        <s v="JJ0102220420210611003"/>
        <s v="JJ0102220420210611004"/>
        <s v="JJ0102220420210610001"/>
        <s v="8210923313002"/>
        <s v="00000027011177159"/>
        <s v="8211014414006"/>
        <s v="0320201405-2021年(自贸)字00439号"/>
        <s v="0320201405-2021年(自贸)字00437号"/>
        <s v="0320201405-2021年(自贸)字00042号"/>
        <s v="0320201405-2021年(自贸)字00712号"/>
        <s v="0320201405-2021年(自贸)字00040号"/>
        <s v="0320201405-2021年(自贸)字01074号"/>
        <s v="420010315622343398"/>
        <s v="420009115622984062"/>
        <s v="SYD2021051300000016"/>
        <s v="0242000616210428020129"/>
        <s v="8210720560070"/>
        <s v="8210512600076"/>
        <s v="8210429760039"/>
        <s v="8210817884017"/>
        <s v="8210903116005"/>
        <s v="8210927556014"/>
        <s v="8210522445007"/>
        <s v="8210409414008"/>
        <s v="8211016000043"/>
        <s v="8210618296022"/>
        <s v="8211025440044"/>
        <s v="JJ0127320420210909002"/>
        <s v="IR2109290000070"/>
        <s v="00000027011170787"/>
        <s v="00000027011186040"/>
        <s v="WHZX3710120210011"/>
        <s v="0320200073-2021年(青山)字01369号"/>
        <s v="0320200073-2021年(青山)字01397号"/>
        <s v="00000027011193591"/>
        <s v="WHZX1510120210041"/>
        <s v="WHZX1510120210042"/>
        <s v="0320200112-2021年(新洲)字00219号"/>
        <s v="JJ0127720420211015001"/>
        <s v="JJ0127720420210305002"/>
        <s v="JJ0127720420211119003"/>
        <s v="JJ0127720420210308001"/>
        <s v="JJ0127720420211122001"/>
        <s v="JJ0127720420210401001"/>
        <s v="JJ0127720420211122002"/>
        <s v="JJ0127720420210402001"/>
        <s v="JJ0127720420211122003"/>
        <s v="JJ0127720420210402002"/>
        <s v="JJ0127720420210402003"/>
        <s v="HT2021060700000018"/>
        <s v="HT2021060100000037"/>
        <s v="HT2021062400000021"/>
        <s v="HT2021122000000015"/>
        <s v="HT2105210000734"/>
        <s v="JJ0127320420210726001"/>
        <s v="420010315622937336"/>
        <s v="JJ0103320420210928003"/>
        <s v="JJ0103320420210928002"/>
        <s v="202001421066999062200003985"/>
        <s v="202101421066999062200001120"/>
        <s v="P2021111200000096"/>
        <s v="P2021041600000042"/>
        <s v="鄂银小企（汉口-黄陂）借2021090901"/>
        <s v="SYD2021032900000020"/>
        <s v="8210726334007"/>
        <s v="8210415865008"/>
        <s v="8210616910027"/>
        <s v="P2021011400000034"/>
        <s v="HT2021090700000014"/>
        <s v="8210125060020"/>
        <s v="XWHT053G00038Z"/>
        <s v="XWHT059H0005LW"/>
        <s v="WHZX07S12020210007"/>
        <s v="HT0531202013348009"/>
        <s v="HT0531202013346590"/>
        <s v="0320201405-2021年(自贸)字01086号"/>
        <s v="811152231648001"/>
        <s v="WHZX1310120210039"/>
        <s v="00000027011304383"/>
        <s v="00000027011226289"/>
        <s v="HT0500201906082747"/>
        <s v="JJ0127320420210804008"/>
        <s v="JJ0127320420210909007"/>
        <s v="JJ0127320420210811002"/>
        <s v="JJ0127320420210623010"/>
        <s v="JJ0127320420210721005"/>
        <s v="0320201405-2021年(自贸)字00732号"/>
        <s v="0320201405-2022年(自贸)字00098号"/>
        <s v="8210616560057"/>
        <s v="8210526275004"/>
        <s v="1842000616190228000"/>
        <s v="JJ0127320420210623016"/>
        <s v="WHZX3710120210008"/>
        <s v="xd2021060400D9"/>
        <s v="HT2107300000851"/>
        <s v="21402104002321"/>
        <s v="JJ0127320420210623015"/>
        <s v="420010315622992454"/>
        <s v="0320201405-2021年(自贸)字00527号"/>
        <s v="0320201405-2021年(自贸)字00529号"/>
        <s v="32022000000000311548"/>
        <s v="0320201405-2021年(自贸)字00550号"/>
        <s v="32022000000000315964"/>
        <s v="0320201405-2021年(自贸)字00552号"/>
        <s v="0320201405-2021年(自贸)字00546号"/>
        <s v="0320201405-2021年(自贸)字00549号"/>
        <s v="0320201405-2021年(自贸)字00553号"/>
        <s v="7210926592001"/>
        <s v="8201222005002"/>
        <s v="00000027011224599"/>
        <s v="202101421088999062200010457"/>
        <s v="42001024121044984905"/>
        <s v="HT2021091400000001"/>
        <s v="SYD2021052200000002"/>
        <s v="38312116005982"/>
        <s v="21402104001342"/>
        <s v="8210320484001"/>
        <s v="8210319474001"/>
        <s v="8210318939001"/>
        <s v="8210317534001"/>
        <s v="8210316395001"/>
        <s v="8210315049001"/>
        <s v="HT0530202014598067"/>
        <s v="HT42000616210331000"/>
        <s v="32022000000000250265"/>
        <s v="00000027011220957"/>
        <s v="00000027011278828"/>
        <s v="IR2111220000010"/>
        <s v="IR2111180000019"/>
        <s v="8201225184027"/>
        <s v="77622104000005"/>
        <s v="556081085571"/>
        <s v="JJ0117820420210901004"/>
        <s v="JJ0117820420210901002"/>
        <s v="JJ0117820420210901003"/>
        <s v="HT20210928005901"/>
        <s v="JJ0127320420210625001"/>
        <s v="JJ0127320420210818001"/>
        <s v="JJ0127320420210926010"/>
        <s v="JJ0127320420210329007"/>
        <s v="JJ0127320420210305002"/>
        <s v="HT0525202015614347"/>
        <s v="HT2021120900000108"/>
        <s v="HETO420320000202100319"/>
        <s v="JJ0127320420210428002"/>
        <s v="420009115611733452"/>
        <s v="0320200002-2021年(洪山)字01404号"/>
        <s v="0320200002-2021年(洪山)字01402号"/>
        <s v="0320200002-2021年(洪山)字00986号"/>
        <s v="0320200002-2021年(洪山)字01406号"/>
        <s v="0320200002-2021年(洪山)字00132号"/>
        <s v="0320200002-2021年(洪山)字00167号"/>
        <s v="0320200002-2021年(洪山)字01056号"/>
        <s v="0320200002-2022年(洪山)字00136号"/>
        <s v="0320200002-2022年(洪山)字00169号"/>
        <s v="HT2021011800000124"/>
        <s v="HT0518202119440298"/>
        <s v="00000027011239232"/>
        <s v="202001421042999062200001357"/>
        <s v="(2021)syt20210723006943"/>
        <s v="0320200002-2021年(洪山)字00919号"/>
        <s v="0320200002-2021年(洪山)字00817号"/>
        <s v="0320200002-2021年(洪山)字00077号"/>
        <s v="0320200002-2021年(洪山)字00513号"/>
        <s v="JJ0113220420210923002"/>
        <s v="JJ0113220420210923001"/>
        <s v="42000770121097715698"/>
        <s v="0320200002-2021年(洪山)字01312号"/>
        <s v="0320200002-2021年(洪山)字01756号"/>
        <s v="IR2112290000073"/>
        <s v="70012021280876"/>
        <s v="00000027011239094"/>
        <s v="8210927891004"/>
        <s v="HT2021071400000215"/>
        <s v="HT0501202118019472"/>
        <s v="HT0501202118019551"/>
        <s v="0320200055-2021年(武昌)字01193号"/>
        <s v="0320200055-2021年(武昌)字00522号"/>
        <s v="0320200055-2021年(武昌)字00526号"/>
        <s v="0320200055-2021年(武昌)字00523号"/>
        <s v="00000027011293993"/>
        <s v="HT0518202117262401"/>
        <s v="32022000000000326589"/>
        <s v="42010320210010726"/>
        <s v="00000027011132800"/>
        <s v="xd2021062801XL"/>
        <s v="HT2105130000114"/>
        <s v="JJ0113620420211229001"/>
        <s v="(2020)syt20200709002660"/>
        <s v="（2021）武光银额贷字第0928号"/>
        <s v="00000027011205611"/>
        <s v="420009115623686805"/>
        <s v="0242000616210318004"/>
        <s v="420010315624091607"/>
        <s v="420009115626156413"/>
        <s v="202001421044999062200001250"/>
        <s v="00000027011226085"/>
        <s v="32022000000000313477"/>
        <s v="32022000000000332500"/>
        <s v="8201028721005"/>
        <s v="8201015045005"/>
        <s v="420010415622613710"/>
        <s v="8210225480031"/>
        <s v="0320200059-2021年(水果)字00534号"/>
        <s v="0320200059-2022年(水果)字00190号"/>
        <s v="(2020)syt20201022003579"/>
        <s v="420009115621322157"/>
        <s v="JJ0112620420211027001"/>
        <s v="JJ0112620420211027002"/>
        <s v="JJ0112620420211026002"/>
        <s v="HTI701202119837812"/>
        <s v="811158389206001"/>
        <s v="42001644220105193020"/>
        <s v="C2021借200108270003"/>
        <s v="8210329670017"/>
        <s v="00000027011278443"/>
        <s v="0320201405-2021年(自贸)字01054号"/>
        <s v="0320201405-2021年(自贸)字01015号"/>
        <s v="兴银鄂流贷字2108第X017号"/>
        <s v="42000616100219020005"/>
        <s v="Z2106LN15666603"/>
        <s v="0320201405-2021年(自贸)字00981号"/>
        <s v="420009115624972511"/>
        <s v="420009115625954390"/>
        <s v="XWHT057D0001NT"/>
        <s v="XWHT04B90000YK"/>
        <s v="HT2106280002072"/>
        <s v="811158386973001"/>
        <s v="811158345494001"/>
        <s v="0320201405-2021年(自贸)字00141号"/>
        <s v="811158363514001"/>
        <s v="811158363712001"/>
        <s v="811158362830001"/>
        <s v="8210126600039"/>
        <s v="8210908894011"/>
        <s v="0320201405-2021年(自贸)字01208号"/>
        <s v="420009115621358684"/>
        <s v="XWHT056A0004BO"/>
        <s v="8210825710008"/>
        <s v="8210311285004"/>
        <s v="JJ0127320420210830001"/>
        <s v="JJ0127320420210831025"/>
        <s v="8210121912051"/>
        <s v="0320201405-2021年(自贸)字00154号"/>
        <s v="0320201405-2022年(自贸)字00242号"/>
        <s v="420009115621331243"/>
        <s v="420010515625790507"/>
        <s v="42010320210009441"/>
        <s v="42010320200007600"/>
        <s v="42010320210006138"/>
        <s v="HT2111080000719"/>
        <s v="208200002107351"/>
        <s v="208200002108635"/>
        <s v="811158350041001"/>
        <s v="ZH2100000058924"/>
        <s v="兴银鄂流贷字2109第X011号"/>
        <s v="0320200002-2021年(洪山)字01315号"/>
        <s v="JJ0114920420210420001"/>
        <s v="JJ0114920420210422001"/>
        <s v="00000027011198158"/>
        <s v="00000027011225730"/>
        <s v="208200002109383"/>
        <s v="0320201405-2021年(自贸)字00566号"/>
        <s v="0320201405-2021年(自贸)字00569号"/>
        <s v="HT42000616210104051"/>
        <s v="C2021借200109260003"/>
        <s v="C2021借200109260005"/>
        <s v="00000027011270793"/>
        <s v="70012021280882"/>
        <s v="JJ0127320420211222003"/>
        <s v="040210520026624"/>
        <s v="0320201405-2021年(自贸)字00095号"/>
        <s v="420009115621617581"/>
        <s v="C2021借200106300005"/>
        <s v="00000027011264600"/>
        <s v="00000027011281558"/>
        <s v="0242000616211112069404"/>
        <s v="420009115624230715"/>
        <s v="HT0531202118023972"/>
        <s v="00000027011318433"/>
        <s v="420009115621877184"/>
        <s v="42010120210001569"/>
        <s v="8210914434008"/>
        <s v="8210914176010"/>
        <s v="0320201405-2021年(自贸)字00572号"/>
        <s v="HT0500201903349402"/>
        <s v="HT0500201801479797"/>
        <s v="HT0500202120624335"/>
        <s v="C2021借201708100002"/>
        <s v="JJ0101120420210708001"/>
        <s v="0320201405-2021年(自贸)字01258号"/>
        <s v="208200002108546"/>
        <s v="HT2021091700000021"/>
        <s v="HT2021020300000133"/>
        <s v="HT2021012500000043"/>
        <s v="420009115622501352"/>
        <s v="JJ0127320420211215006"/>
        <s v="42010320210009066"/>
        <s v="YG2021052400003002"/>
        <s v="42010320210002218"/>
        <s v="YG2021081000000003"/>
        <s v="8210706940033"/>
        <s v="（2021）武银授额字第000134号"/>
        <s v="811158355275001"/>
        <s v="38392104000483"/>
        <s v="JJ0127320420211110003"/>
        <s v="00000027011238636"/>
        <s v="JJ0127320420210318001"/>
        <s v="8210112735011"/>
        <s v="00000027011293132"/>
        <s v="42001024220094497681"/>
        <s v="8210807740003"/>
        <s v="8210930224003"/>
        <s v="8210804690002"/>
        <s v="8210811984002"/>
        <s v="8210618627001"/>
        <s v="8210830840005"/>
        <s v="8211031637001"/>
        <s v="8210629562002"/>
        <s v="8210801110002"/>
        <s v="0242000616210828048886"/>
        <s v="00000027011203432"/>
        <s v="00000027011230477"/>
        <s v="0320201405-2021年(自贸)字00976号"/>
        <s v="0320201405-2021年(自贸)字00972号"/>
        <s v="0320201405-2021年(自贸)字00974号"/>
        <s v="0320201405-2021年(自贸)字00979号"/>
        <s v="32022000000000331429"/>
        <s v="8210608239006"/>
        <s v="xd2020121100AY"/>
        <s v="xd2021121501GB"/>
        <s v="0120211112800052064"/>
        <s v="0120211112800052023"/>
        <s v="00000027011134013"/>
        <s v="42010320210008568"/>
        <s v="32022000000000282873"/>
        <s v="32022000000000282918"/>
        <s v="0320200016-2021年(黄浦)字00479号"/>
        <s v="0320200016-2021年(黄浦)字00438号"/>
        <s v="0320200016-2021年(黄浦)字00554号"/>
        <s v="0320200016-2021年(黄浦)字00579号"/>
        <s v="0320200016-2021年(黄浦)字00564号"/>
        <s v="0320200016-2022年(黄浦)字00159号"/>
        <s v="8210202734011"/>
        <s v="8210331452009"/>
        <s v="00000027011197880"/>
        <s v="Z2106LN15668816"/>
        <s v="HETO420320000202100342"/>
        <s v="0320201405-2021年(自贸)字00350号"/>
        <s v="0320201405-2021年(自贸)字00360号"/>
        <s v="0320201405-2021年(自贸)字00357号"/>
        <s v="0320201405-2021年(自贸)字00355号"/>
        <s v="0320201405-2021年(自贸)字00356号"/>
        <s v="0320201405-2021年(自贸)字00361号"/>
        <s v="0320201405-2021年(自贸)字00362号"/>
        <s v="IR2111230000081"/>
        <s v="00000027011254716"/>
        <s v="WHZX1010120210003"/>
        <s v="0320201405-2021年(自贸)字00455号"/>
        <s v="0320201405-2022年(自贸)字00015号"/>
        <s v="0320201405-2021年(自贸)字00774号"/>
        <s v="0320201405-2022年(自贸)字00126号"/>
        <s v="0320201405-2022年(自贸)字00147号"/>
        <s v="Z2106LN15673107"/>
        <s v="040211201073115"/>
        <s v="040211201073139"/>
        <s v="040211130072281"/>
        <s v="202101421040999062200002505"/>
        <s v="040211130072254"/>
        <s v="HT42000616210104016"/>
        <s v="040211130072295"/>
        <s v="HT42000616210104007"/>
        <s v="HT42000616210104019"/>
        <s v="HT42000616210104012"/>
        <s v="SYD2021051000000021"/>
        <s v="HT0518202119902300"/>
        <s v="00000027011261994"/>
        <s v="WHZX3710120210009"/>
        <s v="WHZX3710120210010"/>
        <s v="70012021280856"/>
        <s v="JJ0103320420210330001"/>
        <s v="JJ0103320420210926002"/>
        <s v="兴银鄂流贷字2109第T004号"/>
        <s v="C2021借200109270001"/>
        <s v="兴银鄂流贷字2108第T008号"/>
        <s v="42010320210001885"/>
        <s v="8211028936016"/>
        <s v="420009115625954844"/>
        <s v="xd2021121700CZ"/>
        <s v="HT2112020001465"/>
        <s v="420009115620961921"/>
        <s v="Z2106LN15667599"/>
        <s v="JJ0127320420210728004"/>
        <s v="JJ0127320420210628002"/>
        <s v="JJ0127320420210923002"/>
        <s v="JJ0127320420211026004"/>
        <s v="JJ0127320420210819006"/>
        <s v="420010415623255150"/>
        <s v="0320200059-2021年(水果)字00017号"/>
        <s v="420009115623874784"/>
        <s v="0320200059-2022年(水果)字00078号"/>
        <s v="202001421011999062200002430"/>
        <s v="8210720248002"/>
        <s v="208200002107803"/>
        <s v="JJ0119220420211029001"/>
        <s v="JJ0119220420211101001"/>
        <s v="JJ0119220420211101002"/>
        <s v="420009115622016087"/>
        <s v="21402004007581"/>
        <s v="0320200002-2021年(洪山)字00915号"/>
        <s v="8210409160042"/>
        <s v="70012021280783"/>
        <s v="HETO420320000202100238"/>
        <s v="040210623034558"/>
        <s v="P2021010800000019"/>
        <s v="42001024121044118029"/>
        <s v="420009115620977809"/>
        <s v="P2021073000000045"/>
        <s v="HT0500201801576807"/>
        <s v="42010320210009727"/>
        <s v="0320200002-2021年(洪山)字00647号"/>
        <s v="0320200002-2022年(洪山)字00345号"/>
        <s v="Z2112LN15620949"/>
        <s v="420009115625024337"/>
        <s v="202001421080999062200006058"/>
        <s v="202001421080999062200004452"/>
        <s v="8210603500012"/>
        <s v="420009115623172558"/>
        <s v="040210702038431"/>
        <s v="040210623034642"/>
        <s v="040210705038848"/>
        <s v="040210625035476"/>
        <s v="040210623034575"/>
        <s v="040210707039473"/>
        <s v="040210623034676"/>
        <s v="420009115624967338"/>
        <s v="811158375092001"/>
        <s v="Z2106LN15673170"/>
        <s v="xd2021063000EX"/>
        <s v="420009115626802129"/>
        <s v="8210929915015"/>
        <s v="420009115621281926"/>
        <s v="420009115621688895"/>
        <s v="32022000000000309776"/>
        <s v="8210714783004"/>
        <s v="42010320210000427"/>
        <s v="Z2106LN15662070"/>
        <s v="8210916252005"/>
        <s v="0120211112800052080"/>
        <s v="420009115626275068"/>
        <s v="0120211122800052709"/>
        <s v="HT0500201902986650"/>
        <s v="420010415624239797"/>
        <s v="HT0500202013324141"/>
        <s v="420009115623572565"/>
        <s v="JJ0127320420210907001"/>
        <s v="JJ0127320420210907002"/>
        <s v="RL20210527003714"/>
        <s v="8211014700017"/>
        <s v="0320200055-2021年(武昌)字00264号"/>
        <s v="420010415626076939"/>
        <s v="420010415624220512"/>
        <s v="Z2105LN15636864"/>
        <s v="Z2104LN15619804"/>
        <s v="Z2106LN15660005"/>
        <s v="xd2021061001TR"/>
        <s v="JJ0127320420210621005"/>
        <s v="JJ0127320420210629009"/>
        <s v="0320200002-2021年(洪山)字00907号"/>
        <s v="0320200002-2021年(洪山)字00413号"/>
        <s v="0320200002-2022年(洪山)字00390号"/>
        <s v="32022000000000238077"/>
        <s v="0320200002-2021年(洪山)字00516号"/>
        <s v="0320200002-2021年(洪山)字00514号"/>
        <s v="420009115622330730"/>
        <s v="HT0500202013283308"/>
        <s v="HETO420320000202100103"/>
        <s v="0120210929800044036"/>
        <s v="0120210930800044091"/>
        <s v="0320200002-2021年(洪山)字01467号"/>
        <s v="HT20191012003103"/>
        <s v="420009115622351013"/>
        <s v="42010320210001112"/>
        <s v="420010315617566364"/>
        <s v="8210622200054"/>
        <s v="208200002109738"/>
        <s v="420009115620449179"/>
        <s v="420010415621224362"/>
        <s v="811152215529001"/>
        <s v="420009115620565055"/>
        <s v="040210826031680"/>
        <s v="811152272307001"/>
        <s v="JJ0127320420210928002"/>
        <s v="JJ0127320420210927001"/>
        <s v="HETO4203200002021N001J"/>
        <s v="HETO420320000202100199"/>
        <s v="42010320210008199"/>
        <s v="42010320210002466"/>
        <s v="420010315618520323"/>
        <s v="8210702230008"/>
        <s v="420009115622579151"/>
        <s v="HT0531202012916040"/>
        <s v="420009115621488581"/>
        <s v="P2021011500000045"/>
        <s v="C2021借200106210002"/>
        <s v="HETO420320000202100098"/>
        <s v="420009115621547567"/>
        <s v="420009115625174125"/>
        <s v="420009115621181326"/>
        <s v="412100438701000"/>
        <s v="xd2021050700RS"/>
        <s v="8210708018002"/>
        <s v="42010320200006672"/>
        <s v="42000616100119010014"/>
        <s v="HT0500201802579246"/>
        <s v="兴银鄂流贷字2103第X004号"/>
        <s v="8210301375010"/>
        <s v="SYD2021091600000014"/>
        <s v="XWHT057K0001W5"/>
        <s v="42010320210004750"/>
        <s v="WH0510120210008"/>
        <s v="兴银鄂流贷字2108第X005号"/>
        <s v="JJ0127320420210618003"/>
        <s v="8210915000032"/>
        <s v="5210000010131800014785"/>
        <s v="0242000616210730039690"/>
        <s v="P2021092800000184"/>
        <s v="208200002105676"/>
        <s v="HT0501202118657735"/>
        <s v="8210917677008"/>
        <s v="HT0500201802659528"/>
        <s v="HT0531202117551920"/>
        <s v="xd2021042600C7"/>
        <s v="xd2021030200H7"/>
        <s v="811158353992001"/>
        <s v="040210430023723"/>
        <s v="42010320210007603"/>
        <s v="42010320210003219"/>
        <s v="38392104000082"/>
        <s v="38392104000442"/>
        <s v="38392104000424"/>
        <s v="38392104000002"/>
        <s v="811158412589001"/>
        <s v="xd2021081600K9"/>
        <s v="xd2021061700MU"/>
        <s v="8210111776011"/>
        <s v="ZH2000000157142"/>
        <s v="HT2021051100000017"/>
        <s v="HT2021072600000003"/>
        <s v="HT2021090200000122"/>
        <s v="8211020485008"/>
        <s v="42010320220001746"/>
        <s v="42010320210009221"/>
        <s v="42010320200004572"/>
        <s v="RL20210406003007"/>
        <s v="811152221166001"/>
        <s v="811152215850001"/>
        <s v="8210805345004"/>
        <s v="8210622925006"/>
        <s v="HT0518202119490832"/>
        <s v="208200002109172"/>
        <s v="HT0500201801410235"/>
        <s v="8210319166004"/>
        <s v="HT0500202014580532"/>
        <s v="21402104000061"/>
        <s v="JJ0127320420210928013"/>
        <s v="JJ0127320420210330002"/>
        <s v="JJ0127320420211213001"/>
        <s v="42011501-2021年（江夏）字0023号"/>
        <s v="38312116002954"/>
        <s v="JJ0127320420210929002"/>
        <s v="905202017420755"/>
        <s v="8210526888020"/>
        <s v="HT2021051300000031"/>
        <s v="HT2021061700000122"/>
        <s v="HT2021112600000032"/>
        <s v="208200002107129"/>
        <s v="811158308278001"/>
        <s v="8210826794005"/>
        <s v="8210918496021"/>
        <s v="HT0500202015083029"/>
        <s v="208200002104249"/>
        <s v="0342000616210827040888"/>
        <s v="8210623148006"/>
        <s v="JJ0100220420211208001"/>
        <s v="811158323909001"/>
        <s v="8201224234011"/>
        <s v="8201225068004"/>
        <s v="C2021借202904260001"/>
        <s v="8210914288020"/>
        <s v="8210915686009"/>
        <s v="JJ0103320420211014001"/>
        <s v="JJ0103320420211015001"/>
        <s v="JJ0103320420211019001"/>
        <s v="JJ0103320420220126001"/>
        <s v="WHZX1510120210115"/>
        <s v="WHZX1010120210101"/>
        <s v="JJ0127320420210916001"/>
        <s v="HT0531202119614261"/>
        <s v="HT0531202119461665"/>
        <s v="WHZX3210120210023"/>
        <s v="WHZX3210120210022"/>
        <s v="811158343803001"/>
        <s v="8210805104006"/>
        <s v="8210714208009"/>
        <s v="8210713520057"/>
        <s v="4299997Q121047959926"/>
        <s v="4299997Q121047991633"/>
        <s v="4299997Q121048041111"/>
        <s v="208200002013314"/>
        <s v="42001024121044141051"/>
        <s v="WH1410120210007"/>
        <s v="42001024220126676692"/>
        <s v="8211029420011"/>
        <s v="JJ0103320420210611001"/>
        <s v="JJ0103320420210611002"/>
        <s v="JJ0103320420210611003"/>
        <s v="JJ0103320420210611004"/>
        <s v="JJ0103320420210628001"/>
        <s v="JJ0103320420210628002"/>
        <s v="HT20190521009603"/>
        <s v="HT2021062700000001"/>
        <s v="42010320200007049"/>
        <s v="8211210420019"/>
        <s v="8210927797001"/>
        <s v="8210531710002"/>
        <s v="8210927629001"/>
        <s v="8210531090002"/>
        <s v="8210927866002"/>
        <s v="HT2111040000967"/>
        <s v="811158385713001"/>
        <s v="811158412843001"/>
        <s v="811158400982001"/>
        <s v="WHZX1310120210076"/>
        <s v="WHZX1310120210077"/>
        <s v="WHZX1310120210075"/>
        <s v="42010320210006832"/>
        <s v="WHZX1010120210071"/>
        <s v="WHZX1010120210072"/>
        <s v="WHZX1010120210042"/>
        <s v="JJ0127320420210622001"/>
        <s v="JJ0127320420210622002"/>
        <s v="JJ0127320420210527007"/>
        <s v="JJ0127320420210623001"/>
        <s v="77622104000335"/>
        <s v="208200002108418"/>
        <s v="JJ0102620420211029001"/>
        <s v="811158341274001"/>
        <s v="811158352572001"/>
        <s v="811158345509001"/>
        <s v="811158337272001"/>
        <s v="JJ0101820420210720001"/>
        <s v="WH3710120210004"/>
        <s v="21402104000521"/>
        <s v="JJ0127320420210926005"/>
        <s v="42011101-2021年(东湖)字0007号"/>
        <s v="8210311435014"/>
        <s v="8210326365006"/>
        <s v="811158412728001"/>
        <s v="JJ0106720420211115001"/>
        <s v="8211021676007"/>
        <s v="8210727160048"/>
        <s v="WHZX1010120210006"/>
        <s v="8211129746010"/>
        <s v="8210511415011"/>
        <s v="8210818973005"/>
        <s v="040210611031856"/>
        <s v="040210421021462"/>
        <s v="42000770121097939446"/>
        <s v="42000770121098335706"/>
        <s v="HT2021112900000144"/>
        <s v="1842000616201228000"/>
        <s v="JJ0127320420210517007"/>
        <s v="38392104000228"/>
        <s v="8210326457005"/>
        <s v="8210118484063"/>
        <s v="8210913880032"/>
        <s v="8210907613007"/>
        <s v="HT2012020000589"/>
        <s v="42010320210004874"/>
        <s v="8210527534006"/>
        <s v="8210427720046"/>
        <s v="8201228822014"/>
        <s v="040210820029987"/>
        <s v="8210917896014"/>
        <s v="8210818421006"/>
        <s v="8210803524017"/>
        <s v="HT2021062200000163"/>
        <s v="7211018876001"/>
        <s v="7211019461001"/>
        <s v="8201130053001"/>
        <s v="42010320210003262"/>
        <s v="42010320210003155"/>
        <s v="8210601458006"/>
        <s v="8210112494013"/>
        <s v="8210825436006"/>
        <s v="8210710860005"/>
        <s v="8210914350009"/>
        <s v="8210414400006"/>
        <s v="8210403655001"/>
        <s v="8210816945009"/>
        <s v="8210111072021"/>
        <s v="8210820560004"/>
        <s v="8210911322001"/>
        <s v="8210813532003"/>
        <s v="8210814789001"/>
        <s v="8211001286005"/>
        <s v="8211013360003"/>
        <s v="8211001827001"/>
        <s v="8211012031001"/>
        <s v="8210910747001"/>
        <s v="8211009296006"/>
        <s v="8211013976005"/>
        <s v="8210818578002"/>
        <s v="8210903397001"/>
        <s v="8211016244002"/>
        <s v="8210918906002"/>
        <s v="8210903542009"/>
      </sharedItems>
    </cacheField>
    <cacheField name="贷款分行名称" numFmtId="0">
      <sharedItems count="24">
        <s v="中国建设银行股份有限公司湖北省分行"/>
        <s v="武汉农村商业银行股份有限公司"/>
        <s v="中国农业银行股份有限公司武汉分行"/>
        <s v="中国工商银行股份有限公司武汉分行"/>
        <s v="中国邮政储蓄银行股份有限公司武汉市分行"/>
        <s v="交通银行湖北省分行"/>
        <s v="中国银行湖北省分行"/>
        <s v="湖北银行股份有限公司"/>
        <s v="招商银行股份有限公司武汉分行"/>
        <s v="浙商银行武汉分行营业部"/>
        <s v="广发银行股份有限公司武汉分行"/>
        <s v="中国民生银行股份有限公司武汉分行"/>
        <s v="武汉东西湖扬子村镇银行股份有限公司"/>
        <s v="上海浦东发展银行股份有限公司武汉分行"/>
        <s v="中国光大银行股份有限公司武汉分行"/>
        <s v="兴业银行股份有限公司武汉分行"/>
        <s v="中信银行股份有限公司武汉分行"/>
        <s v="汉口银行股份有限公司"/>
        <s v="华夏银行武汉分行"/>
        <s v="恒丰银行股份有限公司武汉分行"/>
        <s v="渤海银行股份有限公司武汉分行"/>
        <s v="平安银行股份有限公司武汉分行"/>
        <s v="武汉江夏民生村镇银行"/>
        <s v="中国农业发展银行湖北省分行"/>
      </sharedItems>
    </cacheField>
    <cacheField name="经办支行" numFmtId="0">
      <sharedItems count="344">
        <s v="中国建设银行股份有限公司武汉光谷佳园支行"/>
        <s v="武汉农村商业银行微小企业信贷服务中心"/>
        <s v="中国农业银行股份有限公司武汉洪山广场支行"/>
        <s v="中国工商银行股份有限公司湖北自贸试验区武汉片区分行"/>
        <s v="中国邮政储蓄银行股份有限公司武汉市洪山区支行"/>
        <s v="中国农业银行股份有限公司武汉关东支行"/>
        <s v="交通银行武汉太平洋支行"/>
        <s v="建行武汉江岸球场街支行"/>
        <s v="中国银行武汉江岸支行"/>
        <s v="中国建设银行股份有限公司湖北省分行营业部科技园支行"/>
        <s v="中国建设银行股份有限公司武汉百瑞景支行"/>
        <s v="中国建设银行股份有限公司武汉蔡甸支行营业室"/>
        <s v="建行武汉阳逻开发区支行"/>
        <s v="中国银行湖北自贸区武汉片区分行"/>
        <s v="中国建设银行股份有限公司武汉亚贸支行"/>
        <s v="中国建设银行股份有限公司武汉东湖新技术开发区支行"/>
        <s v="湖北银行小企业光谷业务部"/>
        <s v="普惠金融服务中心小微二部"/>
        <s v="浙商银行武汉临空港支行"/>
        <s v="中国建设银行股份有限公司湖北省分行硚口支行居仁门支行"/>
        <s v="广发银行股份有限公司武汉武昌支行"/>
        <s v="中国建设银行股份有限公司武汉电力支行"/>
        <s v="广发银行股份有限公司武汉分行普惠金融营销中心"/>
        <s v="中国建设银行股份有限公司武汉中北路支行"/>
        <s v="中国农业银行股份有限公司武汉中心港支行"/>
        <s v="中国农业银行股份有限公司武汉张家湾支行"/>
        <s v="湖北银行小企业汉口业务部"/>
        <s v="中国建设银行股份有限公司武汉光谷金融港支行"/>
        <s v="中国建设银行股份有限公司武汉光谷软件园科技支行"/>
        <s v="中国建设银行股份有限公司建行武汉盘龙支行"/>
        <s v="中国邮政储蓄银行股份有限公司武汉市武昌支行"/>
        <s v="招商银行股份有限公司武汉光谷科技支行"/>
        <s v="中国建设银行股份有限公司武汉光谷宝谷支行"/>
        <s v="湖北银行武汉自贸区分行"/>
        <s v="中国建设银行股份有限公司武汉黄陂支行"/>
        <s v="武汉农村商业银行股份有限公司洪山支行"/>
        <s v="中国工商银行股份有限公司武汉汉口支行"/>
        <s v="湖北银行小企业武昌业务部"/>
        <s v="中国建设银行股份有限公司武汉钢城支行东湖城支行"/>
        <s v="中国建设银行股份有限公司武汉珞狮路支行"/>
        <s v="普惠金融服务中心小微三部"/>
        <s v="中国建设银行股份有限公司武汉省直支行"/>
        <s v="中国建设银行股份有限公司武汉钢城支行白沙洲支行"/>
        <s v="中国建设银行股份有限公司武汉光谷锦绣龙城支行"/>
        <s v="中国建设银行股份有限公司武汉临空港支行"/>
        <s v="中国农业银行股份有限公司武汉天紫广场支行"/>
        <s v="中国建设银行股份有限公司湖北省分行硚口支行汉正街支行"/>
        <s v="中国建设银行股份有限公司武汉光谷自贸区分行"/>
        <s v="中国建设银行股份有限公司武汉武湖支行"/>
        <s v="中国建设银行股份有限公司武汉光谷喻家山支行"/>
        <s v="中国建设银行股份有限公司武汉光谷卓刀泉支行"/>
        <s v="中国建设银行股份有限公司武汉钢城支行"/>
        <s v="中国建设银行股份有限公司武汉江夏韵湖支行"/>
        <s v="中国建设银行股份有限公司湖北省分行营业部马场角支行"/>
        <s v="建行武汉江岸大兴支行"/>
        <s v="中国民生银行股份有限公司武汉分行华侨城支行"/>
        <s v="中国银行武汉武昌支行"/>
        <s v="中国工商银行股份有限公司武汉武昌支行"/>
        <s v="中国建设银行股份有限公司武汉光谷关山大道支行"/>
        <s v="武汉东西湖扬子村镇银行股份有限公司营业部"/>
        <s v="浦发银行武汉分行零售信贷部"/>
        <s v="中国建设银行股份有限公司武汉钢城支行大成支行"/>
        <s v="中国建设银行股份有限公司武汉光谷世界城支行"/>
        <s v="中国光大银行股份有限公司武汉书城路支行"/>
        <s v="兴业银行股份有限公司武汉鹦鹉洲支行"/>
        <s v="建行武汉江岸新华西路支行"/>
        <s v="交通银行武汉花桥支行"/>
        <s v="广发银行股份有限公司武汉分行个贷中心"/>
        <s v="中国农业银行股份有限公司武汉江夏支行营业室"/>
        <s v="普惠金融服务中心小微一部"/>
        <s v="中国建设银行股份有限公司武汉汉口北支行"/>
        <s v="交通银行武汉江夏支行"/>
        <s v="中国光大银行股份有限公司武汉分行营业部"/>
        <s v="中国建设银行股份有限公司武汉光谷南湖大道支行"/>
        <s v="普惠金融服务中心小微八部"/>
        <s v="交通银行武汉水果湖支行"/>
        <s v="中国建设银行股份有限公司武汉祥和支行"/>
        <s v="中国银行武汉东湖新技术开发区分行"/>
        <s v="中国农业银行股份有限公司武汉佳丽广场支行"/>
        <s v="中国农业银行股份有限公司湖滨支行"/>
        <s v="交通银行武汉东湖新技术开发区支行"/>
        <s v="交通银行武汉青山支行"/>
        <s v="中国邮政储蓄银行股份有限公司湖北自贸试验区武汉片区支行"/>
        <s v="中国工商银行股份有限公司武汉水果湖支行"/>
        <s v="中国建设银行股份有限公司武汉江夏藏龙岛支行"/>
        <s v="中国农业银行股份有限公司武汉江北支行"/>
        <s v="中国农业银行股份有限公司武汉硚口支行"/>
        <s v="中国建设银行股份有限公司武汉北华支行"/>
        <s v="中国银行武汉经济技术开发区支行"/>
        <s v="招商银行股份有限公司武汉金融港支行"/>
        <s v="招商银行股份有限公司武汉创业街支行"/>
        <s v="中国农业银行股份有限公司武汉欢乐谷支行"/>
        <s v="中国建设银行股份有限公司武汉光谷佛祖岭支行"/>
        <s v="兴业银行股份有限公司武汉洪山支行"/>
        <s v="中国民生银行股份有限公司武汉分行龙阳支行"/>
        <s v="普惠金融服务中心汉正街小微团队"/>
        <s v="中国民生银行股份有限公司武汉分行江岸支行"/>
        <s v="中国建设银行股份有限公司南湖花园支行"/>
        <s v="中国农业银行股份有限公司武汉民族路支行"/>
        <s v="招商银行股份有限公司武汉武昌支行"/>
        <s v="中国银行武汉省直支行"/>
        <s v="建行武汉江岸天合园支行"/>
        <s v="中信银行股份有限公司武汉武昌支行"/>
        <s v="中国建设银行股份有限公司武汉江夏支行营业室"/>
        <s v="中国农业银行股份有限公司武汉沌阳支行"/>
        <s v="中国建设银行股份有限公司湖北省分行硚口支行古田四路支行"/>
        <s v="中国银行武汉市直支行"/>
        <s v="浙商银行光谷科技支行"/>
        <s v="中国建设银行股份有限公司武汉钢城支行和平大道万达广场支行"/>
        <s v="汉口银行股份有限公司科技金融服务中心"/>
        <s v="中国建设银行股份有限公司武汉学苑支行"/>
        <s v="建行开发区汉阳支行"/>
        <s v="中国建设银行股份有限公司湖北省分行营业部"/>
        <s v="交通银行武汉经济技术开发区支行"/>
        <s v="中国农业银行股份有限公司武汉洪山支行"/>
        <s v="交通银行湖北自贸试验区武汉片区分行"/>
        <s v="中国农业银行股份有限公司武汉长丰支行"/>
        <s v="广发银行股份有限公司武汉沌口支行"/>
        <s v="华夏银行武汉分行经济技术开发区支行"/>
        <s v="普惠金融服务中心小微七部"/>
        <s v="汉口银行股份有限公司光谷分行"/>
        <s v="武汉农村商业银行股份有限公司光谷分行"/>
        <s v="中国民生银行股份有限公司武汉分行吴家山开发区支行"/>
        <s v="中国建设银行股份有限公司武汉常青花园支行"/>
        <s v="交通银行武汉洪山支行"/>
        <s v="中国建设银行股份有限公司湖北省分行"/>
        <s v="恒丰银行股份有限公司武汉分行营业部"/>
        <s v="广发银行股份有限公司武汉分行营业部"/>
        <s v="中国建设银行股份有限公司武汉省直支行营业部"/>
        <s v="中国建设银行股份有限公司湖北省分行东西湖支行"/>
        <s v="武汉农村商业银行股份有限公司新洲支行"/>
        <s v="中国建设银行股份有限公司武汉钢城支行杨园支行"/>
        <s v="中国建设银行股份有限公司武汉江岸支行"/>
        <s v="交通银行武汉东西湖支行"/>
        <s v="中国工商银行股份有限公司武汉洪山支行"/>
        <s v="交通银行武汉香港路支行"/>
        <s v="建行武汉江岸新丽支行"/>
        <s v="中国农业银行股份有限公司武汉分行营业部营业室"/>
        <s v="中国工商银行股份有限公司武汉江汉支行"/>
        <s v="建行开发区东风支行"/>
        <s v="中国建设银行股份有限公司武汉经济技术开发区支行"/>
        <s v="中国建设银行股份有限公司武汉钢城支行中北东路支行"/>
        <s v="中信银行股份有限公司武汉青山支行"/>
        <s v="中国银行武汉青山支行"/>
        <s v="武汉分行岳家嘴支行"/>
        <s v="中国建设银行股份有限公司武汉光谷自贸区分行营业室"/>
        <s v="建行武汉江岸蔡家田支行"/>
        <s v="中国银行湖北省分行营业部"/>
        <s v="建行武汉江岸花桥支行"/>
        <s v="建行武汉江岸鄂城墩支行"/>
        <s v="中国农业银行股份有限公司武汉光谷金融中心支行"/>
        <s v="中信银行股份有限公司武汉分行"/>
        <s v="浙商银行武汉分行营业部"/>
        <s v="渤海银行股份有限公司武汉分行"/>
        <s v="交通银行武汉江岸支行"/>
        <s v="普惠金融服务中心小微六部"/>
        <s v="中国工商银行股份有限公司武汉青山支行"/>
        <s v="中国建设银行股份有限公司武汉光谷东湖新技术开发区支行"/>
        <s v="中国银行武汉汉阳支行"/>
        <s v="中国建设银行股份有限公司湖北省分行营业部金茂支行"/>
        <s v="中国农业银行股份有限公司武汉江夏支行"/>
        <s v="交通银行武汉硚口支行"/>
        <s v="中国建设银行股份有限公司湖北省分行营业部利济北路支行"/>
        <s v="招商银行股份有限公司武汉未来科技城支行"/>
        <s v="中国建设银行股份有限公司建行武汉前川支行"/>
        <s v="中国建设银行股份有限公司武汉梨园支行"/>
        <s v="中信银行股份有限公司武汉竹叶山支行"/>
        <s v="中国建设银行股份有限公司武汉光谷领秀支行"/>
        <s v="中国建设银行股份有限公司武汉江夏文华支行"/>
        <s v="中国建设银行股份有限公司湖北省分行营业部常青南园支行"/>
        <s v="中国建设银行股份有限公司湖北省分行营业部协和支行"/>
        <s v="建行武汉江岸景兰苑支行"/>
        <s v="中国建设银行股份有限公司武汉蔡甸支行"/>
        <s v="中国建设银行股份有限公司武汉沌阳支行"/>
        <s v="中国建设银行股份有限公司武汉南湖新城支行"/>
        <s v="中国建设银行股份有限公司武汉钢城支行凤凰支行"/>
        <s v="中国建设银行股份有限公司武汉东湖支行"/>
        <s v="中国农业银行股份有限公司武汉积玉桥支行"/>
        <s v="中国建设银行股份有限公司武汉钢城支行中南二路支行"/>
        <s v="中国建设银行股份有限公司武汉和平支行"/>
        <s v="中国建设银行股份有限公司武汉光谷洪福支行"/>
        <s v="兴业银行股份有限公司武汉光谷支行"/>
        <s v="建行武汉江岸长江支行"/>
        <s v="交通银行武汉汉阳支行"/>
        <s v="中国建设银行股份有限公司武汉钢城支行水岸星城支行"/>
        <s v="中信银行股份有限公司武汉南湖支行"/>
        <s v="渤海银行股份有限公司武汉常青路小微支行"/>
        <s v="中国农业银行股份有限公司武汉金融港支行"/>
        <s v="中信银行股份有限公司武汉东湖支行"/>
        <s v="建行武汉江岸三阳路支行"/>
        <s v="中国建设银行股份有限公司武汉南湖支行"/>
        <s v="建行武汉江岸城建支行"/>
        <s v="中国光大银行股份有限公司武汉东湖支行"/>
        <s v="中国建设银行股份有限公司武汉珞南支行"/>
        <s v="中国邮政储蓄银行股份有限公司武汉市江夏区支行"/>
        <s v="交通银行武汉江汉支行"/>
        <s v="中国农业银行股份有限公司武汉阅马场支行"/>
        <s v="中国民生银行股份有限公司武汉分行汉正街支行"/>
        <s v="中国建设银行股份有限公司武汉钢城支行武昌支行"/>
        <s v="兴业银行股份有限公司武汉分行营业部"/>
        <s v="中国农业银行股份有限公司武汉岳家嘴支行"/>
        <s v="中国银行武汉硚口支行"/>
        <s v="中国农业银行股份有限公司武汉军工支行"/>
        <s v="交通银行湖北省分行营业部"/>
        <s v="中国建设银行股份有限公司湖北省分行营业部红光支行"/>
        <s v="交通银行武汉武胜支行"/>
        <s v="普惠金融服务中心小微四部"/>
        <s v="中国建设银行股份有限公司湖北省分行营业部四新北路支行"/>
        <s v="中国农业银行股份有限公司武汉汇丰支行"/>
        <s v="中国农业银行股份有限公司武汉武昌支行"/>
        <s v="中国农业银行股份有限公司武汉五福路支行"/>
        <s v="招商银行股份有限公司武汉水果湖支行"/>
        <s v="中国建设银行股份有限公司武汉科学院支行"/>
        <s v="平安银行股份有限公司武汉分行个贷"/>
        <s v="平安银行股份有限公司武汉分行光谷支行"/>
        <s v="武汉分行水果湖支行"/>
        <s v="公司客户八部"/>
        <s v="中国农业银行股份有限公司武汉香港映象支行"/>
        <s v="兴业银行股份有限公司武汉东湖高新科技支行"/>
        <s v="武汉农村商业银行股份有限公司东湖风景区支行"/>
        <s v="武汉农村商业银行股份有限公司化工新城支行"/>
        <s v="武汉分行新华支行"/>
        <s v="交通银行武汉武昌支行"/>
        <s v="中信银行股份有限公司武汉梨园支行"/>
        <s v="建行武汉江岸水利支行"/>
        <s v="建行武汉江岸百步亭支行"/>
        <s v="中信银行股份有限公司武汉汉正街支行"/>
        <s v="中国农业银行股份有限公司武汉大东门支行"/>
        <s v="湖北银行小企业汉阳业务部"/>
        <s v="中国邮政储蓄银行股份有限公司武汉市分行"/>
        <s v="中国农业银行股份有限公司武汉南湖支行"/>
        <s v="中国建设银行股份有限公司湖北省分行营业部御华园支行"/>
        <s v="武汉分行光谷未来城科技支行"/>
        <s v="招商银行股份有限公司武汉民族大道支行"/>
        <s v="中国建设银行股份有限公司湖北省分行营业部航空路支行"/>
        <s v="中国农业银行股份有限公司武汉胭脂路支行"/>
        <s v="中国建设银行股份有限公司武汉钢城支行奥山世纪城支行"/>
        <s v="中国农业银行股份有限公司武汉罗家港支行"/>
        <s v="中国农业银行股份有限公司武汉流芳支行"/>
        <s v="中国建设银行股份有限公司武汉常福新城支行"/>
        <s v="汉口银行股份有限公司汉阳支行"/>
        <s v="中国建设银行股份有限公司武汉钢城支行和平大道绿地支行"/>
        <s v="中国建设银行股份有限公司武汉江夏支行公司部"/>
        <s v="中国农业银行股份有限公司湖北自贸试验区武汉片区分行"/>
        <s v="中国建设银行股份有限公司湖北省分行硚口支行同馨花园支行"/>
        <s v="中信银行股份有限公司武汉王家墩支行"/>
        <s v="建行开发区龙阳支行"/>
        <s v="中国邮政储蓄银行股份有限公司武汉市东西湖区支行"/>
        <s v="建行武汉江岸支行营业室"/>
        <s v="兴业银行股份有限公司武汉武昌支行"/>
        <s v="中国农业银行股份有限公司武汉绿地中心支行"/>
        <s v="中国农业银行股份有限公司武汉临江支行"/>
        <s v="中国农业银行股份有限公司武汉东湖支行"/>
        <s v="中国农业银行股份有限公司武汉青山支行"/>
        <s v="中国工商银行股份有限公司武汉汉阳支行"/>
        <s v="中信银行股份有限公司武汉自贸区支行"/>
        <s v="建行武汉江岸鹏飞支行"/>
        <s v="招商银行股份有限公司武汉生物城支行"/>
        <s v="中国农业银行股份有限公司武汉鲁巷支行"/>
        <s v="中国光大银行股份有限公司武汉中南支行"/>
        <s v="兴业银行股份有限公司武汉汉阳支行"/>
        <s v="中国民生银行股份有限公司武汉分行汉西支行"/>
        <s v="中国建设银行股份有限公司武汉二雅路支行"/>
        <s v="中国银行武汉江汉支行"/>
        <s v="中国邮政储蓄银行股份有限公司武汉市黄陂区支行"/>
        <s v="中国建设银行股份有限公司武汉江夏华泰支行"/>
        <s v="中国农业银行股份有限公司武汉楚雄大道支行"/>
        <s v="中信银行股份有限公司武汉王家湾支行"/>
        <s v="浙商银行武汉经济技术开发区支行"/>
        <s v="招商银行股份有限公司武汉硚口支行"/>
        <s v="科技业务团队"/>
        <s v="兴业银行股份有限公司武汉江夏支行"/>
        <s v="中国邮政储蓄银行股份有限公司武汉市开发区支行"/>
        <s v="华夏银行武汉分行光谷金融港科技支行"/>
        <s v="武汉分行解放支行"/>
        <s v="中国工商银行股份有限公司武汉新洲支行"/>
        <s v="汉口银行股份有限公司江汉支行"/>
        <s v="兴业银行股份有限公司武汉中北支行"/>
        <s v="武汉分行徐东支行"/>
        <s v="武汉分行雄楚支行"/>
        <s v="武汉分行光谷金融港科技支行"/>
        <s v="兴业银行股份有限公司武汉汉正街支行"/>
        <s v="中国建设银行股份有限公司武汉光谷左岭新城支行"/>
        <s v="中国光大银行股份有限公司武汉汉街支行"/>
        <s v="武汉农村商业银行股份有限公司江夏支行"/>
        <s v="中国民生银行股份有限公司武汉分行信贷经理团队"/>
        <s v="汉口银行股份有限公司洪山支行"/>
        <s v="武汉农村商业银行股份有限公司青山支行"/>
        <s v="汉口银行股份有限公司汉正街支行"/>
        <s v="中国工商银行股份有限公司武汉硚口支行"/>
        <s v="中国农业银行股份有限公司武汉华工支行"/>
        <s v="招商银行股份有限公司武汉新华路支行"/>
        <s v="武汉农村商业银行股份有限公司东西湖支行"/>
        <s v="广发银行股份有限公司武汉光谷支行"/>
        <s v="普惠金融服务中心小微五部"/>
        <s v="武汉江夏民生村镇银行市场营销部"/>
        <s v="中信银行股份有限公司武汉江夏支行"/>
        <s v="中国民生银行股份有限公司武汉分行花桥支行"/>
        <s v="武汉农村商业银行股份有限公司蔡甸支行"/>
        <s v="光谷支行"/>
        <s v="中国邮政储蓄银行股份有限公司武汉市青山支行"/>
        <s v="湖北银行武汉长江新城支行"/>
        <s v="汉口银行股份有限公司江夏支行"/>
        <s v="中国工商银行股份有限公司武汉空港支行"/>
        <s v="兴业银行股份有限公司武汉水果湖支行"/>
        <s v="武汉农村商业银行股份有限公司"/>
        <s v="中国工商银行股份有限公司武汉黄浦支行"/>
        <s v="武汉分行经济技术开发区支行"/>
        <s v="东西湖支行"/>
        <s v="建行武汉凤凰台支行"/>
        <s v="武汉农村商业银行股份有限公司黄陂支行"/>
        <s v="东湖高新支行"/>
        <s v="中国民生银行股份有限公司武汉分行东西湖支行"/>
        <s v="中国农业银行股份有限公司武汉江汉支行"/>
        <s v="中国建设银行股份有限公司武汉钢城支行兴国北路支行"/>
        <s v="中国农业银行股份有限公司武汉钟家村支行"/>
        <s v="中国建设银行股份有限公司湖北省分行营业部长丰大道支行"/>
        <s v="中国建设银行股份有限公司湖北省分行硚口支行解放大道支行"/>
        <s v="建行开发区铁桥支行"/>
        <s v="中信银行股份有限公司武汉水果湖支行"/>
        <s v="兴业银行股份有限公司武汉江岸支行"/>
        <s v="中国民生银行股份有限公司武汉分行东湖支行"/>
        <s v="中国农业银行股份有限公司武汉滨湖支行"/>
        <s v="武汉分行江汉支行"/>
        <s v="中国民生银行股份有限公司武汉分行黄浦支行"/>
        <s v="中国农业银行股份有限公司武汉开发区支行"/>
        <s v="中国农业银行股份有限公司武汉关山支行"/>
        <s v="中国民生银行股份有限公司武汉分行水果湖支行"/>
        <s v="中国农业银行股份有限公司武汉广埠屯支行"/>
        <s v="中国民生银行股份有限公司武汉分行光谷高科技支行"/>
        <s v="中国民生银行股份有限公司洪山支行"/>
        <s v="中国农业发展银行武汉市江夏区支行"/>
        <s v="武汉农村商业银行股份有限公司营业部"/>
        <s v="中信银行股份有限公司武汉新华路支行"/>
        <s v="湖北银行武汉洪山支行"/>
        <s v="武汉农村商业银行股份有限公司关山支行"/>
        <s v="武汉分行江夏支行"/>
        <s v="中信银行股份有限公司武汉中南支行"/>
        <s v="中国农业银行股份有限公司武汉化工学院支行"/>
        <s v="中国光大银行股份有限公司武汉金桥支行"/>
        <s v="中国光大银行股份有限公司武汉金融港支行"/>
        <s v="中国农业发展银行武汉市东湖支行"/>
        <s v="武汉农村商业银行股份有限公司江汉支行"/>
        <s v="招商银行股份有限公司武汉光谷支行"/>
      </sharedItems>
    </cacheField>
    <cacheField name="经办行联系人" numFmtId="0">
      <sharedItems containsBlank="1" count="638">
        <s v="李春芬"/>
        <s v="陈媛媛"/>
        <s v="胡怡"/>
        <s v="杨雅丽"/>
        <s v="余险峰"/>
        <s v="李奥"/>
        <s v="涂加贝"/>
        <s v="李亮"/>
        <s v="徐毅"/>
        <s v="周智敏"/>
        <s v="肖乐"/>
        <s v="贾搏"/>
        <s v="黄玓"/>
        <s v="朱红凯"/>
        <s v="桂庆"/>
        <s v="李敏"/>
        <s v="王成"/>
        <s v="张师禹"/>
        <s v="杨炎"/>
        <s v="陈鹏"/>
        <s v="冯枫"/>
        <s v="吴琪"/>
        <s v="阮立"/>
        <s v="陶平"/>
        <s v="曹菁"/>
        <s v="赵群"/>
        <s v="柳凯"/>
        <s v="贺峰"/>
        <s v="彭娟"/>
        <s v="谭畅"/>
        <s v="程珊"/>
        <s v="柯丹"/>
        <s v="胡格宁"/>
        <s v="肖雨"/>
        <s v="高彩霞"/>
        <s v="覃蔚"/>
        <s v="王思慧"/>
        <s v="周杰"/>
        <s v="袁俐"/>
        <s v="余帅"/>
        <s v="浣芸萱"/>
        <s v="胡梦"/>
        <s v="陈璐"/>
        <s v="苏永飞"/>
        <s v="周琼瑶"/>
        <s v="彭晶"/>
        <s v="胡婧"/>
        <s v="陈轩宇"/>
        <s v="梅超"/>
        <s v="唐成欢"/>
        <s v="吴帅男"/>
        <s v="王越"/>
        <s v="唐陈相"/>
        <s v="雷文静"/>
        <s v="周业伟"/>
        <s v="欧亢亢"/>
        <s v="郭红"/>
        <s v="刘若凡"/>
        <s v="熊玮"/>
        <s v="熊志诚"/>
        <s v="肖朗"/>
        <s v="李贝"/>
        <s v="张敏"/>
        <s v="吴伟"/>
        <s v="彭雯婷"/>
        <s v="闵锐"/>
        <s v="张炎"/>
        <s v="卢柳"/>
        <s v="赵倜"/>
        <s v="许诺"/>
        <s v="罗宝红"/>
        <s v="杨博瀚"/>
        <s v="何晓玲"/>
        <s v="陈伟亮"/>
        <s v="胡月弦"/>
        <s v="朱理"/>
        <s v="胡舰"/>
        <s v="张咪"/>
        <s v="胡科"/>
        <s v="张松"/>
        <s v="聂慧"/>
        <s v="柏子楠"/>
        <s v="涂雅君"/>
        <s v="张铮"/>
        <s v="何正辉"/>
        <s v="孙琳"/>
        <s v="万依铖"/>
        <s v="任碧"/>
        <s v="张开明"/>
        <s v="任慧"/>
        <s v="韩志涛"/>
        <s v="胡顺"/>
        <s v="梁凯"/>
        <s v="王源"/>
        <s v="杨青"/>
        <s v="刘祥"/>
        <s v="修婧"/>
        <s v="张俪露"/>
        <s v="白笑雪"/>
        <s v="彭杰"/>
        <s v="蒋明豪"/>
        <s v="李想"/>
        <s v="潘文翰"/>
        <s v="郭涛"/>
        <s v="胡小初"/>
        <s v="武冰洁"/>
        <s v="陈辉"/>
        <s v="刘婷婷"/>
        <s v="商智娜"/>
        <s v="田国聪"/>
        <s v="石宇恒"/>
        <s v="贾伟"/>
        <s v="丰婷婷"/>
        <s v="李刚"/>
        <s v="刘华"/>
        <s v="苏光耀"/>
        <s v="杨凯"/>
        <s v="喻轩"/>
        <s v="汪磊"/>
        <s v="夏佳美"/>
        <s v="何闯"/>
        <s v="胡劲松"/>
        <s v="叶娜"/>
        <s v="陶斯瑶"/>
        <s v="肖慧"/>
        <s v="许云龙"/>
        <s v="曾瑞"/>
        <s v="叶文超"/>
        <s v="肖珺"/>
        <s v="程宁"/>
        <s v="徐刘彦"/>
        <s v="袁崇军"/>
        <s v="张跻"/>
        <s v="黄浩"/>
        <s v="呙昊"/>
        <s v="宋威"/>
        <s v="容威"/>
        <s v="姚赛飞"/>
        <s v="杨钏"/>
        <s v="常仁杰"/>
        <s v="余四华"/>
        <s v="刘莹"/>
        <s v="甄操"/>
        <s v="赵兴宇"/>
        <s v="姚亮"/>
        <s v="王丽芳"/>
        <s v="代政"/>
        <s v="汪扬"/>
        <s v="古玉宝"/>
        <s v="潘晓敏"/>
        <s v="戴勇"/>
        <s v="武江涛"/>
        <s v="唐雪"/>
        <s v="亢海东"/>
        <s v="王鹏达"/>
        <s v="刘晓彤"/>
        <s v="伍李晨"/>
        <s v="王坤"/>
        <s v="李南"/>
        <s v="钱继爱"/>
        <s v="卢思洁"/>
        <s v="陈斯"/>
        <s v="黄洋"/>
        <s v="付国洲"/>
        <s v="陈万桂"/>
        <s v="王洪"/>
        <s v="王雅琪"/>
        <s v="陈霞"/>
        <s v="戢源源"/>
        <s v="李向文"/>
        <s v="窦倩倩"/>
        <s v="沈鄂"/>
        <s v="罗曼琳"/>
        <s v="李健"/>
        <s v="方艳伟"/>
        <s v="廖军"/>
        <s v="张龙"/>
        <s v="张杰云"/>
        <s v="黄亚凤"/>
        <s v="马颖杰"/>
        <s v="林希"/>
        <s v="纪宏强"/>
        <s v="高敏"/>
        <s v="魏君"/>
        <s v="李可涵"/>
        <s v="丁焱"/>
        <s v="谢炜"/>
        <s v="李梓豪"/>
        <s v="邱冬"/>
        <s v="董杰"/>
        <s v="王晓琼"/>
        <s v="杨圣炜"/>
        <s v="高雪雪"/>
        <s v="李柯"/>
        <s v="邹颖"/>
        <s v="周召欣"/>
        <s v="何伟"/>
        <s v="陈楠"/>
        <s v="闵敏"/>
        <s v="李欣"/>
        <s v="胡凌志"/>
        <s v="程圣文"/>
        <s v="祝凌子"/>
        <s v="李程达"/>
        <s v="孙蓬"/>
        <s v="杨超"/>
        <s v="邵伟"/>
        <s v="张可"/>
        <s v="甘鹏"/>
        <s v="刘佳炜"/>
        <s v="龚威虎"/>
        <s v="李俊林"/>
        <s v="严宏宇"/>
        <s v="石琰子"/>
        <s v="董莹"/>
        <s v="施廉"/>
        <s v="陈曦"/>
        <s v="邹飞"/>
        <s v="曾宇浩"/>
        <s v="邓先"/>
        <s v="陈书华"/>
        <s v="骆三"/>
        <s v="徐翔"/>
        <s v="刘尧"/>
        <s v="付兰梦"/>
        <s v="周东方"/>
        <s v="姜莉"/>
        <s v="高炜"/>
        <s v="黄永佳"/>
        <s v="王锐"/>
        <s v="刘振娥"/>
        <s v="李玲"/>
        <s v="王冠"/>
        <s v="王静"/>
        <s v="蔡灿"/>
        <s v="金颖"/>
        <s v="姚越"/>
        <s v="邓亮"/>
        <s v="刘杰"/>
        <s v="张朔"/>
        <s v="管方"/>
        <s v="周艳琴"/>
        <s v="周毅"/>
        <s v="段晶晶"/>
        <s v="杨继周"/>
        <s v="陶勇"/>
        <s v="陈静"/>
        <s v="王璨"/>
        <s v="骆晶"/>
        <s v="汪午阳"/>
        <s v="孙春年"/>
        <s v="李丹"/>
        <s v="李少敏"/>
        <s v="郭东"/>
        <s v="周婧"/>
        <s v="肖自为"/>
        <s v="王涛"/>
        <s v="张雅琼"/>
        <s v="徐琪琛"/>
        <s v="潘珏"/>
        <s v="程落"/>
        <s v="余静"/>
        <s v="陈传昊"/>
        <s v="张正凯"/>
        <s v="吴云天"/>
        <s v="张蕾"/>
        <s v="魏敏"/>
        <s v="赵美玲"/>
        <s v="戴雨湘"/>
        <s v="黄伟"/>
        <s v="罗锡文"/>
        <s v="周鹏飞"/>
        <s v="刘爽"/>
        <s v="张媛"/>
        <s v="张怡新"/>
        <s v="钟守军"/>
        <s v="魏钶君"/>
        <s v="祁芳"/>
        <s v="姜颜"/>
        <s v="马先亮"/>
        <s v="王炜文"/>
        <s v="孙健"/>
        <s v="黎博"/>
        <s v="李若斯"/>
        <s v="杨钧剑"/>
        <s v="王操"/>
        <s v="张露"/>
        <s v="王子村"/>
        <s v="钱进"/>
        <s v="陶驰"/>
        <s v="曹琛"/>
        <s v="邓哲"/>
        <s v="张银"/>
        <s v="万幸"/>
        <s v="闫孟琪"/>
        <s v="刘宇航"/>
        <s v="万弢"/>
        <s v="彭秋贶"/>
        <s v="熊益锐"/>
        <s v="宋丁宁"/>
        <s v="王莉"/>
        <s v="赵睿"/>
        <s v="张家胜"/>
        <s v="梅坤"/>
        <s v="刘念念"/>
        <s v="叶小韩"/>
        <s v="陶芩"/>
        <s v="周玲"/>
        <s v="操行"/>
        <s v="刘智超"/>
        <s v="黄媛"/>
        <s v="宋丽娜"/>
        <s v="陈哲"/>
        <s v="朱晓辉"/>
        <s v="田苗"/>
        <s v="肖宇昕"/>
        <s v="陈人"/>
        <s v="温昕"/>
        <s v="王甜"/>
        <s v="邓琦波"/>
        <s v="尹恒"/>
        <s v="黄文辉"/>
        <s v="夏青"/>
        <s v="胡伟"/>
        <s v="李佩儒"/>
        <s v="许红玲"/>
        <s v="曹婷"/>
        <s v="叶庆立"/>
        <s v="安伟"/>
        <s v="常诗圆"/>
        <s v="赵宇飞"/>
        <s v="黄宇轩"/>
        <s v="王明秋"/>
        <s v="张娅群"/>
        <s v="雷松龄"/>
        <s v="吴习曈"/>
        <s v="汪鑫韬"/>
        <s v="邱大勇"/>
        <s v="张翠"/>
        <s v="周瑶"/>
        <s v="周妹红"/>
        <s v="李璐"/>
        <s v="刘伊"/>
        <s v="柯文泉"/>
        <s v="宋玲"/>
        <s v="祝懿"/>
        <s v="李天亮"/>
        <s v="马威"/>
        <s v="江琪"/>
        <s v="喻雪峰"/>
        <s v="胡琳"/>
        <s v="贺情"/>
        <s v="骆顺心"/>
        <s v="王浪"/>
        <s v="吴思"/>
        <s v="段慕圆"/>
        <s v="谢镜"/>
        <s v="石玥"/>
        <s v="刘聪慧"/>
        <s v="金璐璐"/>
        <s v="江帆"/>
        <s v="陈之君"/>
        <s v="樊俐俐"/>
        <s v="马俊"/>
        <s v="陈诚"/>
        <s v="黄朝晖"/>
        <s v="朱文博"/>
        <s v="朱春萍"/>
        <s v="张云飞"/>
        <s v="於平风"/>
        <s v="谢刚"/>
        <s v="刘司玄"/>
        <s v="付博"/>
        <s v="张勇刚"/>
        <s v="陶正雄"/>
        <s v="谭谨"/>
        <s v="徐红霞"/>
        <s v="湛蕾"/>
        <s v="李晖"/>
        <s v="翟李"/>
        <s v="方清宇"/>
        <s v="任俊"/>
        <s v="丁金平"/>
        <s v="卢春霞"/>
        <s v="曾羽"/>
        <s v="万晨光"/>
        <s v="陈帏"/>
        <s v="金小龙"/>
        <s v="张文洁"/>
        <s v="吴潭"/>
        <s v="廖莹爽"/>
        <s v="胡毫波"/>
        <s v="孙文艺"/>
        <s v="龙科君"/>
        <s v="乐璇"/>
        <s v="唐瑶"/>
        <s v="陈亚雄"/>
        <s v="徐少峰"/>
        <s v="张竹星"/>
        <s v="邱向阳"/>
        <s v="陈爱仔"/>
        <s v="卜园"/>
        <s v="李程"/>
        <s v="李华健"/>
        <s v="吴涛"/>
        <s v="张丹"/>
        <s v="王文婷"/>
        <s v="刘柏羽"/>
        <s v="丁健"/>
        <s v="王祥龙"/>
        <s v="黄超"/>
        <s v="胡婷"/>
        <s v="何孝达"/>
        <s v="王天俊"/>
        <s v="陈思"/>
        <s v="涂文芬"/>
        <s v="李莎莎"/>
        <s v="李博"/>
        <s v="孙毅"/>
        <s v="王谢非"/>
        <s v="郑佳丽"/>
        <s v="鲁建华"/>
        <s v="刘衍贺"/>
        <s v="李偲偲"/>
        <s v="熊伟"/>
        <s v="易洁"/>
        <s v="李昱"/>
        <s v="徐春青"/>
        <s v="张帆"/>
        <s v="马一夫"/>
        <s v="柳国光"/>
        <s v="吴晓曦"/>
        <s v="刘海峰"/>
        <s v="张冉"/>
        <s v="刘恒奇"/>
        <s v="王章强"/>
        <s v="王潇"/>
        <s v="邵国庆"/>
        <s v="刘亚芸"/>
        <s v="汪臻"/>
        <s v="曹聪"/>
        <s v="邵辉"/>
        <s v="盛诗琴"/>
        <s v="代明俊"/>
        <s v="赵子冬"/>
        <s v="陶鑫"/>
        <s v="田珽宇"/>
        <s v="吴春来"/>
        <s v="田羽"/>
        <s v="董家豪"/>
        <s v="赵俊卿"/>
        <s v="郑海琳"/>
        <s v="陈硕"/>
        <s v="廖敦波"/>
        <s v="田亚骏"/>
        <s v="雷俊琼"/>
        <s v="阮国一"/>
        <s v="杨志道"/>
        <s v="胡德鹏"/>
        <s v="李凯"/>
        <s v="管冰城"/>
        <s v="王曼"/>
        <s v="黄丽"/>
        <s v="赵倩倩"/>
        <s v="伍媚"/>
        <s v="邵芮"/>
        <s v="耿良杰"/>
        <s v="杨泽涵"/>
        <s v="罗俊杰"/>
        <s v="毕伟"/>
        <s v="徐珊珊"/>
        <s v="郑良磊"/>
        <s v="罗文奇"/>
        <s v="刘礼元"/>
        <s v="刘冲"/>
        <s v="宋微"/>
        <s v="瞿吉"/>
        <s v="匡君"/>
        <s v="韩奕"/>
        <s v="黄亚红"/>
        <s v="魏伟"/>
        <s v=" 胡伟"/>
        <s v="黄巍"/>
        <s v="陈思聪"/>
        <s v="杨成"/>
        <s v="郑若荞"/>
        <s v="胡凡"/>
        <s v="罗莉明"/>
        <s v="黄传"/>
        <s v="王琴"/>
        <s v="胡建军"/>
        <s v="杜登州"/>
        <s v="胡犇"/>
        <s v="张晓"/>
        <s v="黄方"/>
        <s v="胡博闻"/>
        <s v="刘鹰"/>
        <s v="杨靖"/>
        <s v="刘肖林"/>
        <s v="王珩"/>
        <s v="张涛"/>
        <s v="彭玙祎"/>
        <s v="侯芬"/>
        <s v="方坤"/>
        <s v="王珊"/>
        <s v="刘颖"/>
        <s v="曾青"/>
        <s v="蒋斯奇"/>
        <s v="严珍"/>
        <s v="张诗琪"/>
        <s v="刘振宇"/>
        <s v="郭梦迪"/>
        <s v="周阳"/>
        <s v="史冰燕"/>
        <s v="关健"/>
        <s v="匡玫"/>
        <s v="李庚"/>
        <s v="曾鸣"/>
        <m/>
        <s v="吴聪"/>
        <s v="陈映红"/>
        <s v="吴德华"/>
        <s v="左宝"/>
        <s v="苗红兵"/>
        <s v="陈龙"/>
        <s v="周静"/>
        <s v="田婷婷"/>
        <s v="王琤"/>
        <s v="殷丹"/>
        <s v="朱露"/>
        <s v="贺玮"/>
        <s v="李承伟"/>
        <s v="易阳亮"/>
        <s v="王时全"/>
        <s v="戴阳"/>
        <s v="邓田果"/>
        <s v="赵鑫"/>
        <s v="夏亚明"/>
        <s v="赵望资"/>
        <s v="周倩"/>
        <s v="余俊楠"/>
        <s v="代毅"/>
        <s v="汤文"/>
        <s v="周伟伟"/>
        <s v="万晶晶"/>
        <s v="谭郡"/>
        <s v="赵东旭"/>
        <s v="徐俊哲"/>
        <s v="孙韬"/>
        <s v="朱志高"/>
        <s v="胡硕"/>
        <s v="高明姣"/>
        <s v="黄莉敏"/>
        <s v="李虹"/>
        <s v="缪飞翔"/>
        <s v="吴丹婷"/>
        <s v="黄瑶"/>
        <s v="张樱"/>
        <s v="刘哲"/>
        <s v="汤一洲"/>
        <s v="夏琳琳"/>
        <s v="韦洪亮"/>
        <s v="郑文涛"/>
        <s v="刘美琪"/>
        <s v="闫骏杰"/>
        <s v="李远志"/>
        <s v="李娟"/>
        <s v="李锦"/>
        <s v="罗丹"/>
        <s v="王龙"/>
        <s v="陈湜"/>
        <s v="邓一帆"/>
        <s v="蒋崟"/>
        <s v="喻龙"/>
        <s v="王志武"/>
        <s v="余拓"/>
        <s v="覃祥芃"/>
        <s v="曹阳"/>
        <s v="何乐"/>
        <s v="刘丽"/>
        <s v="张军"/>
        <s v="王恩赐"/>
        <s v="胡勇"/>
        <s v="武琼"/>
        <s v="邓璐"/>
        <s v="李荻秋"/>
        <s v="张生龙"/>
        <s v="陈丛华"/>
        <s v="郑珅"/>
        <s v="罗达"/>
        <s v="曾礼"/>
        <s v="史茹兰"/>
        <s v="江南"/>
        <s v="刘彩云"/>
        <s v="王珏"/>
        <s v="乐官"/>
        <s v="杨坤"/>
        <s v="刘军"/>
        <s v="吴骁"/>
        <s v="李黎"/>
        <s v="夏俊"/>
        <s v="魏鼎"/>
        <s v="周莜"/>
        <s v="张浩"/>
        <s v="徐雅琦"/>
        <s v="左婧"/>
        <s v="熊淼"/>
        <s v="喻豪"/>
        <s v="敖艳华"/>
        <s v="程茜"/>
        <s v="金纯"/>
        <s v="万炜"/>
        <s v="褚婷婷"/>
        <s v="贺秋荟"/>
        <s v="范玲莉"/>
        <s v="王晓诚"/>
        <s v="于家晓"/>
        <s v="易明侠"/>
        <s v="谈志武"/>
        <s v="唐俊"/>
        <s v="祝捷"/>
        <s v="杨迪"/>
        <s v="赵鸣珊"/>
        <s v="刘越"/>
        <s v="熊祖亮"/>
        <s v="付欣"/>
        <s v="李翔"/>
        <s v="涂澄莹"/>
        <s v="胡珊"/>
        <s v="张吉鹏"/>
        <s v="万珺兵"/>
        <s v="常思"/>
        <s v="邱珊"/>
        <s v="匡奇"/>
        <s v="林雨晴"/>
        <s v="吴志诚"/>
        <s v="李志春"/>
        <s v="喻快"/>
      </sharedItems>
    </cacheField>
    <cacheField name="经办行联系人电话" numFmtId="0">
      <sharedItems containsBlank="1" count="623">
        <s v="13545124668"/>
        <s v="13797066451"/>
        <s v="15527214778"/>
        <s v="15827065239"/>
        <s v="18907120789"/>
        <s v="17671795279"/>
        <s v="15972188441"/>
        <s v="13476810732"/>
        <s v="18627117905"/>
        <s v="13971589022"/>
        <s v="18108653968"/>
        <s v="18602744745"/>
        <s v="13554678718"/>
        <s v="18995532962"/>
        <s v="15871742068"/>
        <s v="18986178839"/>
        <s v="13667275005"/>
        <s v="13907135633"/>
        <s v="13476214187"/>
        <s v="13164132853"/>
        <s v="18607170776"/>
        <s v="13995641337"/>
        <s v="18086508133"/>
        <s v="18572828222"/>
        <s v="13986160408"/>
        <s v="15802713011"/>
        <s v="13972509453"/>
        <s v="13807111142"/>
        <s v="15907150596"/>
        <s v="15335828168"/>
        <s v="18602717123"/>
        <s v="13517298291"/>
        <s v="18702537152"/>
        <s v="13296685935"/>
        <s v="18062591261"/>
        <s v="13260661791"/>
        <s v="18772302533"/>
        <s v="18672921882"/>
        <s v="15827614731"/>
        <s v="13121718302"/>
        <s v="16602780749"/>
        <s v="13659899484"/>
        <s v="18995588351"/>
        <s v="15807186930"/>
        <s v="13476075087"/>
        <s v="13871455276"/>
        <s v="18995555011"/>
        <s v="18872201360"/>
        <s v="13554645898"/>
        <s v="15927569942"/>
        <s v="18627959225"/>
        <s v="15971464920"/>
        <s v="13554139765"/>
        <s v="18674080996"/>
        <s v="18086634961"/>
        <s v="18696121956"/>
        <s v="13907112061"/>
        <s v="18507160620"/>
        <s v="18627929466"/>
        <s v="13207137553"/>
        <s v="15971453580"/>
        <s v="18995533206"/>
        <s v="13871520767"/>
        <s v="13907148101"/>
        <s v="15997419014"/>
        <s v="13545002094"/>
        <s v="13995556109"/>
        <s v="15172374136"/>
        <s v="15972098167"/>
        <s v="13971361213"/>
        <s v="18602762929"/>
        <s v="15907143933"/>
        <s v="17762526671"/>
        <s v="18507127648"/>
        <s v="18571680606"/>
        <s v="13647205089"/>
        <s v="13554484920"/>
        <s v="15997462300"/>
        <s v="18995533945"/>
        <s v="18602739397"/>
        <s v="18717164159"/>
        <s v="13807160556"/>
        <s v="13016433718"/>
        <s v="13407161166"/>
        <s v="18575686907"/>
        <s v="13797041599"/>
        <s v="15972924483"/>
        <s v="18108616658"/>
        <s v="18627135999"/>
        <s v="15972943445"/>
        <s v="18602736080"/>
        <s v="15926480689"/>
        <s v="18627980408"/>
        <s v="18672977527"/>
        <s v="18995555875"/>
        <s v="13037181758"/>
        <s v="13554321382"/>
        <s v="15902742971"/>
        <s v="13971455786"/>
        <s v="17182748082"/>
        <s v="13871382230"/>
        <s v="15271851325"/>
        <s v="15927355470"/>
        <s v="13247116612"/>
        <s v="13995631566"/>
        <s v="18086010183"/>
        <s v="15527827704"/>
        <s v="13638669991"/>
        <s v="13971395301"/>
        <s v="13697355331"/>
        <s v="15926223166"/>
        <s v="18672921757"/>
        <s v="15377066997"/>
        <s v="18872216106"/>
        <s v="13986293000"/>
        <s v="13476220946"/>
        <s v="18062630226"/>
        <s v="13212796160"/>
        <s v="15997149916"/>
        <s v="18571825241"/>
        <s v="13797030988"/>
        <s v="13707188009"/>
        <s v="13429812833"/>
        <s v="18502780669"/>
        <s v="13396081533"/>
        <s v="18164220402"/>
        <s v="18702720052"/>
        <s v="13871464683"/>
        <s v="17371250707"/>
        <s v="13517288367"/>
        <s v="13871084599"/>
        <s v="13871225990"/>
        <s v="18702726595"/>
        <s v="13986072130"/>
        <s v="15872377859"/>
        <s v="18163333003"/>
        <s v="13437299320"/>
        <s v="18995533500"/>
        <s v="18674085321"/>
        <s v="18627824169"/>
        <s v="18986191780"/>
        <s v="18627935781"/>
        <s v="13995678778"/>
        <s v="15997450096"/>
        <s v="13908657940"/>
        <s v="13545916398"/>
        <s v="15071195310"/>
        <s v="18108650296"/>
        <s v="13554474886"/>
        <s v="15071027684"/>
        <s v="15172531017"/>
        <s v="13517294249"/>
        <s v="13638695665"/>
        <s v="13971597075"/>
        <s v="18627764255"/>
        <s v="13006380513"/>
        <s v="13163277935"/>
        <s v="15897996655"/>
        <s v="18062765791"/>
        <s v="15902705493"/>
        <s v="18827277645"/>
        <s v="18086663788"/>
        <s v="13886049801"/>
        <s v="15307271770"/>
        <s v="18571540606"/>
        <s v="15927374027"/>
        <s v="15871430361"/>
        <s v="13971079354"/>
        <s v="15071168241"/>
        <s v="15872361986"/>
        <s v="15527280223"/>
        <s v="18062602986"/>
        <s v="18171769366"/>
        <s v="15871693665"/>
        <s v="17607165626"/>
        <s v="15971483162"/>
        <s v="18702731197"/>
        <s v="18627983675"/>
        <s v="15926284121"/>
        <s v="18186509329"/>
        <s v="18627934992"/>
        <s v="18702781087"/>
        <s v="18627708219"/>
        <s v="15072318084"/>
        <s v="13971594065"/>
        <s v="15927187849"/>
        <s v="13296562189"/>
        <s v="15871497282"/>
        <s v="13085433277"/>
        <s v="15927337691"/>
        <s v="15871466505"/>
        <s v="13971356629"/>
        <s v="13871274536"/>
        <s v="13437271272"/>
        <s v="13618618368"/>
        <s v="13995673209"/>
        <s v="18995533485"/>
        <s v="18717133926"/>
        <s v="18971101283"/>
        <s v="18627969339"/>
        <s v="13277471119"/>
        <s v="13871064127"/>
        <s v="13971401780"/>
        <m/>
        <s v="18202792511"/>
        <s v="15172409515"/>
        <s v="15972075243"/>
        <s v="15802726987"/>
        <s v="18995533848"/>
        <s v="13297090900"/>
        <s v="13871465897"/>
        <s v="13125158163"/>
        <s v="18672341105"/>
        <s v="13808698882"/>
        <s v="18696114220"/>
        <s v="13593828548"/>
        <s v="16607131279"/>
        <s v="13871132360"/>
        <s v="13307187111"/>
        <s v="18971071717"/>
        <s v="17771734653"/>
        <s v="18086669026"/>
        <s v="18908629839"/>
        <s v="18607199521"/>
        <s v="18995533476"/>
        <s v="18207186876"/>
        <s v="13554065722"/>
        <s v="13797049664"/>
        <s v="13638628333"/>
        <s v="13995572825"/>
        <s v="15827200512"/>
        <s v="13971134896"/>
        <s v="18995533980"/>
        <s v="15071278822"/>
        <s v="13971230458"/>
        <s v="13545252607"/>
        <s v="18062695500"/>
        <s v="18827009868"/>
        <s v="13618628699"/>
        <s v="13476244315"/>
        <s v="13476280797"/>
        <s v="13545135445"/>
        <s v="13517266685"/>
        <s v="13125053125"/>
        <s v="18086620899"/>
        <s v="13871314812"/>
        <s v="18771932960"/>
        <s v="13971043173"/>
        <s v="18802720422"/>
        <s v="18995599028"/>
        <s v="18062093696"/>
        <s v="18602746963"/>
        <s v="13995519899"/>
        <s v="15871680705"/>
        <s v="13971018866"/>
        <s v="13871080207"/>
        <s v="17771467871"/>
        <s v="18627822506"/>
        <s v="15527389526"/>
        <s v="13707198434"/>
        <s v="13659827408"/>
        <s v="13037161773"/>
        <s v="15972975531"/>
        <s v="13886124220"/>
        <s v="13296689039"/>
        <s v="13507199519"/>
        <s v="18694072095"/>
        <s v="15902735866"/>
        <s v="18627101807"/>
        <s v="15827605770"/>
        <s v="15927230989"/>
        <s v="15002778976"/>
        <s v="13720268678"/>
        <s v="18963983852"/>
        <s v="18772379009"/>
        <s v="15071078856"/>
        <s v="13554533116"/>
        <s v="18995555523"/>
        <s v="15377508656"/>
        <s v="13797097339"/>
        <s v="15972038268"/>
        <s v="13667230372"/>
        <s v="13207131803"/>
        <s v="15172367635"/>
        <s v="19529498826"/>
        <s v="13627286267"/>
        <s v="18995656618"/>
        <s v="18571606064"/>
        <s v="13476825385"/>
        <s v="13907179311"/>
        <s v="18971514487"/>
        <s v="15972207929"/>
        <s v="18986219477"/>
        <s v="13657230393"/>
        <s v="18120245830"/>
        <s v="17362909389"/>
        <s v="18963983602"/>
        <s v="13971618645"/>
        <s v="13006172982"/>
        <s v="13971013286"/>
        <s v="13807142886"/>
        <s v="13147102766"/>
        <s v="15927287778"/>
        <s v="13986051787"/>
        <s v="13886050597"/>
        <s v="15927040487"/>
        <s v="18171283435"/>
        <s v="18627858813"/>
        <s v="18771091350"/>
        <s v="15527880210"/>
        <s v="15002789297"/>
        <s v="13971236206"/>
        <s v="13871106284"/>
        <s v="18627775023"/>
        <s v="13129935123"/>
        <s v="18607195558"/>
        <s v="13871345680"/>
        <s v="15717162550"/>
        <s v="13163314833"/>
        <s v="18502710477"/>
        <s v="17196617251"/>
        <s v="13507194094"/>
        <s v="13797291392"/>
        <s v="15927199532"/>
        <s v="18672989801"/>
        <s v="18883763976"/>
        <s v="13125108359"/>
        <s v="15671629908"/>
        <s v="18674105012"/>
        <s v="15972155560"/>
        <s v="15827185494"/>
        <s v="15172386660"/>
        <s v="13387509058"/>
        <s v="15871752994"/>
        <s v="13507160128"/>
        <s v="13407193910"/>
        <s v="15927317264"/>
        <s v="15926219702"/>
        <s v="18071078377"/>
        <s v="18502719086"/>
        <s v="15926298700"/>
        <s v="13638600990"/>
        <s v="15007177152"/>
        <s v="13545008654"/>
        <s v="18871874735"/>
        <s v="18971147105"/>
        <s v="15172433700"/>
        <s v="18064118869"/>
        <s v="13807104779"/>
        <s v="17671758349"/>
        <s v="15997494865"/>
        <s v="13071299940"/>
        <s v="18672779983"/>
        <s v="18627856389"/>
        <s v="18827406918"/>
        <s v="13607140995"/>
        <s v="15172391517"/>
        <s v="15927157261"/>
        <s v="13026149051"/>
        <s v="13886102356"/>
        <s v="18672969961"/>
        <s v="17671709991"/>
        <s v="13995644759"/>
        <s v="15007111101"/>
        <s v="13607157049"/>
        <s v="15827239969"/>
        <s v="13297981063"/>
        <s v="13871816958"/>
        <s v="13871255065"/>
        <s v="15717182075"/>
        <s v="18908629686"/>
        <s v="13407139901"/>
        <s v="13469977772"/>
        <s v="13507174007"/>
        <s v="13517239133"/>
        <s v="13986213678"/>
        <s v="18696161513"/>
        <s v="18672314506"/>
        <s v="13437170208"/>
        <s v="13476854717"/>
        <s v="15827356639"/>
        <s v="18602716123"/>
        <s v="13871096675"/>
        <s v="13437159541"/>
        <s v="15072385559"/>
        <s v="13476252037"/>
        <s v="13907147661"/>
        <s v="13476079449"/>
        <s v="13437291861"/>
        <s v="18120418752"/>
        <s v="15271816143"/>
        <s v="15927576777"/>
        <s v="15527028929"/>
        <s v="13517222213"/>
        <s v="18627973237"/>
        <s v="18202779310"/>
        <s v="13871834285"/>
        <s v="18696132199"/>
        <s v="18607154420"/>
        <s v="13212778277"/>
        <s v="13871326670"/>
        <s v="15972966425"/>
        <s v="15207123234"/>
        <s v="15902795533"/>
        <s v="13971508989"/>
        <s v="15927632853"/>
        <s v="13871315552"/>
        <s v="15071038297"/>
        <s v="13797008522"/>
        <s v="13037136535"/>
        <s v="15337248105"/>
        <s v="13886031290"/>
        <s v="15827554001"/>
        <s v="18502711369"/>
        <s v="18627007011"/>
        <s v="13986179555"/>
        <s v="18627929345"/>
        <s v="13986292959"/>
        <s v="13707179909"/>
        <s v="18696167086"/>
        <s v="18502783922"/>
        <s v="13971202583"/>
        <s v="18696125052"/>
        <s v="15671666326"/>
        <s v="17771898780"/>
        <s v="13667204360"/>
        <s v="15071207085"/>
        <s v="18162604577"/>
        <s v="15071294029"/>
        <s v="18971134323"/>
        <s v="13971117025"/>
        <s v="18502708558"/>
        <s v="18807265239"/>
        <s v="15342357866"/>
        <s v="18627037370"/>
        <s v="13135699061"/>
        <s v="18674090077"/>
        <s v="13554039959"/>
        <s v="13907186991"/>
        <s v="15927155077"/>
        <s v="13277082383"/>
        <s v="13437116641"/>
        <s v="13871196995"/>
        <s v="17754449680"/>
        <s v="15927629380"/>
        <s v="15623881749"/>
        <s v="15827140077"/>
        <s v="13554143003"/>
        <s v="13554186215"/>
        <s v="18702787589"/>
        <s v="18995555009"/>
        <s v="13995678123"/>
        <s v="18171088180"/>
        <s v="13986169006"/>
        <s v="13628638009"/>
        <s v="13707172868"/>
        <s v="13507114148"/>
        <s v="13545909181"/>
        <s v="18602709150"/>
        <s v="15072307385"/>
        <s v="18071720221"/>
        <s v="18602753282"/>
        <s v="13296688144"/>
        <s v="13517290428"/>
        <s v="18771096679"/>
        <s v="13037133602"/>
        <s v="18163532126"/>
        <s v="15871701002"/>
        <s v="18627778381"/>
        <s v="15926499904"/>
        <s v="18963979510"/>
        <s v="15527472687"/>
        <s v="15171622577"/>
        <s v="13972380917"/>
        <s v="18627801019"/>
        <s v="13437111503"/>
        <s v="13163382304"/>
        <s v="15623156918"/>
        <s v="13986024846"/>
        <s v="18086685787"/>
        <s v="13871351959"/>
        <s v="19986939376"/>
        <s v="13277083138"/>
        <s v="18995555849"/>
        <s v="13487071787"/>
        <s v="18607114046"/>
        <s v="18186955801"/>
        <s v="15871789645"/>
        <s v="18627153683"/>
        <s v="15377550517"/>
        <s v="18986288832"/>
        <s v="13237107941"/>
        <s v="13667259988"/>
        <s v="15623410550"/>
        <s v="18154330085"/>
        <s v="18627925321"/>
        <s v="13163339996"/>
        <s v="15827080880"/>
        <s v="18140519920"/>
        <s v="13476122758"/>
        <s v="15071083413"/>
        <s v="18627802018"/>
        <s v="18602741619"/>
        <s v="17362926050"/>
        <s v="13476290117"/>
        <s v="18971078560"/>
        <s v="13797007279"/>
        <s v="18672068997"/>
        <s v="13871413221"/>
        <s v="18627759351"/>
        <s v="15927086800"/>
        <s v="18986100333"/>
        <s v="13971069937"/>
        <s v="13469993555"/>
        <s v="18827367018"/>
        <s v="15007107803"/>
        <s v="13871407050"/>
        <s v="13659876867"/>
        <s v="18202718985"/>
        <s v="13720131511"/>
        <s v="13886070313"/>
        <s v="13476012362"/>
        <s v="13277998883"/>
        <s v="13971214066"/>
        <s v="18707155272"/>
        <s v="13871452950"/>
        <s v="13971665889"/>
        <s v="15171436779"/>
        <s v="18907102930"/>
        <s v="18086093885"/>
        <s v="13217225222"/>
        <s v="18627051501"/>
        <s v="15907153146"/>
        <s v="15629137858"/>
        <s v="18607102431"/>
        <s v="13986183215"/>
        <s v="13476177913"/>
        <s v="13100616165"/>
        <s v="18995568990"/>
        <s v="13720303353"/>
        <s v="17720557515"/>
        <s v="15827042166"/>
        <s v="18707299900"/>
        <s v="18627069712"/>
        <s v="15827053488"/>
        <s v="13407177166"/>
        <s v="13886080696"/>
        <s v="15307117571"/>
        <s v="18627891985"/>
        <s v="13871077907"/>
        <s v="15172342939"/>
        <s v="13871553737"/>
        <s v="13667292033"/>
        <s v="13707145663"/>
        <s v="15307164051"/>
        <s v="15871794420"/>
        <s v="18995555098"/>
        <s v="15827208133"/>
        <s v="13545004904"/>
        <s v="13986250592"/>
        <s v="18971853728"/>
        <s v="18871180177"/>
        <s v="18995568227"/>
        <s v="15827239631"/>
        <s v="18871477808"/>
        <s v="18995577701"/>
        <s v="18062795419"/>
        <s v="13907133713"/>
        <s v="15971449540"/>
        <s v="13986117204"/>
        <s v="18502737680"/>
        <s v="13986663656"/>
        <s v="13971007647"/>
        <s v="18986296266"/>
        <s v="18672790480"/>
        <s v="13407190288"/>
        <s v="13871503037"/>
        <s v="13419612220"/>
        <s v="13277060066"/>
        <s v="13886183029"/>
        <s v="15827391994"/>
        <s v="13476163853"/>
        <s v="18607198798"/>
        <s v="18571770135"/>
        <s v="13986252208"/>
        <s v="13476166726"/>
        <s v="15994295083"/>
        <s v="13871352835"/>
        <s v="18672315228"/>
        <s v="13469974662"/>
        <s v="13545277502"/>
        <s v="15997890329"/>
        <s v="15926300132"/>
        <s v="15102788865"/>
        <s v="13476008115"/>
        <s v="13871554037"/>
        <s v="13986009058"/>
        <s v="13971688878"/>
        <s v="13307153148"/>
        <s v="17771791677"/>
        <s v="15872366009"/>
        <s v="18086476550"/>
        <s v="18995555466"/>
        <s v="18064106510"/>
        <s v="15827390601"/>
        <s v="13667287916"/>
        <s v="15172713871"/>
        <s v="18971082629"/>
        <s v="18202723962"/>
        <s v="13886076791"/>
        <s v="15871358565"/>
        <s v="18995570132"/>
        <s v="13986161501"/>
        <s v="15872746816"/>
        <s v="13006335117"/>
        <s v="13307128950"/>
        <s v="18502757597"/>
        <s v="13237170152"/>
        <s v="13476111175"/>
        <s v="15161130737"/>
        <s v="15337195076"/>
        <s v="13419699333"/>
        <s v="18771977866"/>
      </sharedItems>
    </cacheField>
    <cacheField name="贷款放款时间" numFmtId="0">
      <sharedItems containsString="0" containsBlank="1" containsNonDate="0" containsDate="1" minDate="2020-12-11T00:00:00" maxDate="2221-03-19T00:00:00" count="356">
        <d v="2021-04-30T00:00:00"/>
        <d v="2021-05-24T00:00:00"/>
        <d v="2021-08-28T00:00:00"/>
        <d v="2021-03-31T00:00:00"/>
        <d v="2021-11-16T00:00:00"/>
        <d v="2021-02-01T00:00:00"/>
        <d v="2021-01-01T00:00:00"/>
        <d v="2021-10-21T00:00:00"/>
        <d v="2021-10-18T00:00:00"/>
        <d v="2021-01-04T00:00:00"/>
        <d v="2022-01-11T00:00:00"/>
        <d v="2022-01-01T00:00:00"/>
        <d v="2021-09-23T00:00:00"/>
        <d v="2021-01-18T00:00:00"/>
        <d v="2021-01-15T00:00:00"/>
        <d v="2021-05-31T00:00:00"/>
        <d v="2021-09-16T00:00:00"/>
        <d v="2021-06-15T00:00:00"/>
        <d v="2021-09-09T00:00:00"/>
        <d v="2021-01-19T00:00:00"/>
        <d v="2021-10-13T00:00:00"/>
        <d v="2021-05-21T00:00:00"/>
        <d v="2021-03-17T00:00:00"/>
        <d v="2021-04-16T00:00:00"/>
        <d v="2021-12-01T00:00:00"/>
        <d v="2021-12-11T00:00:00"/>
        <d v="2021-06-28T00:00:00"/>
        <d v="2021-04-22T00:00:00"/>
        <d v="2021-12-28T00:00:00"/>
        <d v="2021-11-26T00:00:00"/>
        <d v="2021-08-11T00:00:00"/>
        <d v="2021-01-07T00:00:00"/>
        <d v="2021-01-11T00:00:00"/>
        <d v="2021-01-13T00:00:00"/>
        <d v="2021-01-14T00:00:00"/>
        <d v="2021-02-22T00:00:00"/>
        <d v="2021-03-01T00:00:00"/>
        <d v="2021-03-05T00:00:00"/>
        <d v="2021-03-08T00:00:00"/>
        <d v="2021-03-23T00:00:00"/>
        <d v="2021-03-24T00:00:00"/>
        <d v="2021-03-29T00:00:00"/>
        <d v="2021-06-01T00:00:00"/>
        <d v="2021-06-17T00:00:00"/>
        <d v="2021-06-23T00:00:00"/>
        <d v="2021-06-30T00:00:00"/>
        <d v="2021-07-08T00:00:00"/>
        <d v="2021-07-09T00:00:00"/>
        <d v="2021-09-22T00:00:00"/>
        <d v="2021-09-28T00:00:00"/>
        <d v="2021-09-29T00:00:00"/>
        <d v="2021-11-03T00:00:00"/>
        <d v="2021-11-19T00:00:00"/>
        <d v="2021-11-23T00:00:00"/>
        <d v="2021-05-26T00:00:00"/>
        <d v="2021-06-18T00:00:00"/>
        <d v="2022-03-16T00:00:00"/>
        <d v="2021-05-08T00:00:00"/>
        <d v="2021-09-27T00:00:00"/>
        <d v="2021-12-02T00:00:00"/>
        <d v="2021-10-17T00:00:00"/>
        <d v="2021-05-07T00:00:00"/>
        <d v="2021-12-21T00:00:00"/>
        <d v="2021-10-14T00:00:00"/>
        <d v="2021-01-26T00:00:00"/>
        <d v="2021-11-18T00:00:00"/>
        <d v="2021-05-25T00:00:00"/>
        <d v="2021-06-16T00:00:00"/>
        <d v="2021-08-20T00:00:00"/>
        <d v="2021-01-06T00:00:00"/>
        <d v="2021-09-20T00:00:00"/>
        <d v="2021-03-02T00:00:00"/>
        <d v="2021-01-21T00:00:00"/>
        <d v="2021-01-28T00:00:00"/>
        <d v="2021-05-12T00:00:00"/>
        <d v="2021-10-28T00:00:00"/>
        <d v="2021-11-17T00:00:00"/>
        <d v="2021-07-06T00:00:00"/>
        <d v="2021-01-08T00:00:00"/>
        <d v="2021-03-10T00:00:00"/>
        <d v="2021-05-19T00:00:00"/>
        <d v="2021-11-02T00:00:00"/>
        <d v="2022-02-11T00:00:00"/>
        <d v="2021-08-30T00:00:00"/>
        <d v="2021-12-06T00:00:00"/>
        <d v="2021-08-25T00:00:00"/>
        <d v="2021-10-12T00:00:00"/>
        <d v="2021-04-26T00:00:00"/>
        <d v="2021-04-25T00:00:00"/>
        <d v="2021-09-02T00:00:00"/>
        <d v="2021-11-12T00:00:00"/>
        <d v="2021-06-22T00:00:00"/>
        <d v="2021-06-24T00:00:00"/>
        <d v="2021-10-29T00:00:00"/>
        <d v="2021-08-27T00:00:00"/>
        <d v="2021-09-06T00:00:00"/>
        <d v="2021-12-22T00:00:00"/>
        <d v="2021-08-16T00:00:00"/>
        <d v="2021-09-17T00:00:00"/>
        <d v="2021-01-20T00:00:00"/>
        <d v="2021-07-16T00:00:00"/>
        <d v="2021-06-25T00:00:00"/>
        <d v="2021-11-21T00:00:00"/>
        <d v="2021-03-19T00:00:00"/>
        <d v="2021-10-22T00:00:00"/>
        <d v="2021-05-29T00:00:00"/>
        <d v="2021-12-24T00:00:00"/>
        <d v="2021-08-13T00:00:00"/>
        <d v="2021-02-10T00:00:00"/>
        <d v="2021-04-23T00:00:00"/>
        <d v="2021-07-15T00:00:00"/>
        <d v="2021-10-20T00:00:00"/>
        <d v="2021-12-23T00:00:00"/>
        <d v="2021-01-05T00:00:00"/>
        <d v="2021-07-30T00:00:00"/>
        <d v="2021-11-15T00:00:00"/>
        <d v="2021-05-17T00:00:00"/>
        <d v="2021-11-01T00:00:00"/>
        <d v="2021-12-03T00:00:00"/>
        <d v="2021-07-21T00:00:00"/>
        <d v="2021-10-15T00:00:00"/>
        <d v="2021-04-15T00:00:00"/>
        <d v="2021-09-15T00:00:00"/>
        <d v="2021-09-30T00:00:00"/>
        <d v="2021-07-26T00:00:00"/>
        <d v="2021-12-27T00:00:00"/>
        <d v="2021-05-28T00:00:00"/>
        <d v="2021-05-13T00:00:00"/>
        <d v="2021-08-26T00:00:00"/>
        <d v="2021-07-14T00:00:00"/>
        <d v="2021-09-14T00:00:00"/>
        <d v="2021-05-27T00:00:00"/>
        <d v="2021-12-30T00:00:00"/>
        <d v="2021-11-29T00:00:00"/>
        <d v="2021-05-20T00:00:00"/>
        <d v="2021-07-19T00:00:00"/>
        <d v="2021-05-06T00:00:00"/>
        <d v="2021-08-05T00:00:00"/>
        <d v="2021-05-18T00:00:00"/>
        <d v="2021-07-02T00:00:00"/>
        <d v="2021-04-20T00:00:00"/>
        <d v="2021-10-25T00:00:00"/>
        <d v="2021-04-08T00:00:00"/>
        <d v="2021-05-04T00:00:00"/>
        <d v="2021-08-03T00:00:00"/>
        <d v="2021-03-30T00:00:00"/>
        <d v="2021-03-16T00:00:00"/>
        <d v="2021-03-22T00:00:00"/>
        <d v="2021-02-26T00:00:00"/>
        <d v="2021-12-04T00:00:00"/>
        <d v="2021-05-10T00:00:00"/>
        <d v="2021-07-07T00:00:00"/>
        <d v="2021-09-01T00:00:00"/>
        <d v="2021-11-24T00:00:00"/>
        <d v="2021-09-26T00:00:00"/>
        <d v="2021-06-08T00:00:00"/>
        <d v="2021-07-29T00:00:00"/>
        <d v="2021-09-07T00:00:00"/>
        <d v="2021-12-15T00:00:00"/>
        <d v="2021-12-10T00:00:00"/>
        <d v="2021-04-29T00:00:00"/>
        <d v="2021-07-28T00:00:00"/>
        <d v="2021-04-24T00:00:00"/>
        <d v="2022-02-23T00:00:00"/>
        <d v="2022-03-14T00:00:00"/>
        <d v="2022-03-15T00:00:00"/>
        <d v="2021-08-04T00:00:00"/>
        <d v="2021-06-27T00:00:00"/>
        <d v="2021-06-03T00:00:00"/>
        <d v="2021-06-07T00:00:00"/>
        <d v="2021-11-05T00:00:00"/>
        <d v="2021-09-19T00:00:00"/>
        <d v="2021-09-25T00:00:00"/>
        <d v="2021-01-22T00:00:00"/>
        <d v="2021-12-25T00:00:00"/>
        <d v="2021-09-12T00:00:00"/>
        <d v="2021-01-29T00:00:00"/>
        <d v="2021-08-29T00:00:00"/>
        <d v="2021-12-29T00:00:00"/>
        <d v="2021-12-31T00:00:00"/>
        <d v="2021-02-23T00:00:00"/>
        <d v="2021-12-17T00:00:00"/>
        <d v="2021-02-04T00:00:00"/>
        <d v="2021-10-08T00:00:00"/>
        <d v="2021-11-09T00:00:00"/>
        <d v="2021-09-10T00:00:00"/>
        <d v="2021-04-28T00:00:00"/>
        <d v="2021-08-23T00:00:00"/>
        <d v="2021-10-26T00:00:00"/>
        <d v="2021-03-25T00:00:00"/>
        <d v="2022-03-18T00:00:00"/>
        <d v="2021-03-26T00:00:00"/>
        <d v="2021-11-11T00:00:00"/>
        <d v="2022-03-28T00:00:00"/>
        <d v="2021-06-21T00:00:00"/>
        <d v="2021-08-09T00:00:00"/>
        <d v="2021-10-31T00:00:00"/>
        <d v="2021-07-27T00:00:00"/>
        <d v="2021-11-10T00:00:00"/>
        <d v="2021-04-27T00:00:00"/>
        <d v="2022-01-06T00:00:00"/>
        <d v="2021-04-18T00:00:00"/>
        <d v="2021-06-04T00:00:00"/>
        <d v="2022-03-25T00:00:00"/>
        <d v="2021-07-23T00:00:00"/>
        <d v="2021-12-07T00:00:00"/>
        <d v="2021-04-12T00:00:00"/>
        <d v="2021-02-20T00:00:00"/>
        <d v="2021-03-18T00:00:00"/>
        <d v="2021-05-15T00:00:00"/>
        <d v="2021-08-31T00:00:00"/>
        <d v="2021-03-15T00:00:00"/>
        <d v="2021-12-09T00:00:00"/>
        <d v="2021-06-02T00:00:00"/>
        <d v="2021-12-14T00:00:00"/>
        <d v="2021-07-05T00:00:00"/>
        <d v="2022-01-03T00:00:00"/>
        <d v="2021-12-13T00:00:00"/>
        <d v="2021-09-13T00:00:00"/>
        <d v="2021-07-12T00:00:00"/>
        <d v="2021-06-10T00:00:00"/>
        <d v="2021-02-07T00:00:00"/>
        <d v="2021-04-21T00:00:00"/>
        <d v="2021-05-11T00:00:00"/>
        <d v="2021-05-14T00:00:00"/>
        <d v="2021-10-19T00:00:00"/>
        <d v="2021-11-08T00:00:00"/>
        <d v="2021-07-20T00:00:00"/>
        <d v="2021-06-09T00:00:00"/>
        <d v="2021-12-08T00:00:00"/>
        <d v="2021-02-08T00:00:00"/>
        <d v="2021-03-27T00:00:00"/>
        <d v="2021-11-27T00:00:00"/>
        <d v="2021-07-13T00:00:00"/>
        <d v="2021-08-12T00:00:00"/>
        <d v="2021-05-22T00:00:00"/>
        <d v="2021-11-30T00:00:00"/>
        <d v="2021-07-31T00:00:00"/>
        <d v="2021-08-10T00:00:00"/>
        <d v="2021-10-05T00:00:00"/>
        <d v="2021-11-20T00:00:00"/>
        <d v="2022-01-02T00:00:00"/>
        <d v="2021-02-05T00:00:00"/>
        <d v="2021-02-24T00:00:00"/>
        <d v="2021-02-25T00:00:00"/>
        <d v="2021-03-03T00:00:00"/>
        <d v="2021-06-11T00:00:00"/>
        <d v="2021-01-25T00:00:00"/>
        <d v="2021-07-01T00:00:00"/>
        <d v="2021-02-02T00:00:00"/>
        <d v="2021-02-09T00:00:00"/>
        <d v="2021-10-11T00:00:00"/>
        <d v="2021-12-20T00:00:00"/>
        <d v="2021-04-02T00:00:00"/>
        <d v="2021-10-27T00:00:00"/>
        <d v="2021-09-24T00:00:00"/>
        <d v="2021-08-21T00:00:00"/>
        <d v="2021-11-25T00:00:00"/>
        <d v="2021-06-29T00:00:00"/>
        <d v="2021-06-19T00:00:00"/>
        <d v="2021-09-18T00:00:00"/>
        <d v="2021-01-12T00:00:00"/>
        <d v="2021-04-01T00:00:00"/>
        <d v="2021-03-28T00:00:00"/>
        <d v="2021-08-24T00:00:00"/>
        <d v="2021-04-06T00:00:00"/>
        <d v="2021-07-22T00:00:00"/>
        <d v="2021-05-03T00:00:00"/>
        <d v="2021-10-09T00:00:00"/>
        <d v="2022-03-22T00:00:00"/>
        <d v="2022-03-23T00:00:00"/>
        <d v="2022-03-29T00:00:00"/>
        <d v="2021-04-09T00:00:00"/>
        <d v="2021-01-27T00:00:00"/>
        <d v="2021-12-12T00:00:00"/>
        <d v="2021-12-16T00:00:00"/>
        <d v="2021-10-03T00:00:00"/>
        <d v="2021-03-11T00:00:00"/>
        <d v="2022-02-18T00:00:00"/>
        <d v="2021-10-23T00:00:00"/>
        <d v="2021-09-21T00:00:00"/>
        <d v="2022-02-28T00:00:00"/>
        <d v="2022-01-28T00:00:00"/>
        <d v="2022-01-24T00:00:00"/>
        <d v="2021-11-06T00:00:00"/>
        <d v="2021-02-03T00:00:00"/>
        <d v="2021-11-13T00:00:00"/>
        <d v="2021-03-06T00:00:00"/>
        <d v="2022-03-09T00:00:00"/>
        <d v="2021-04-14T00:00:00"/>
        <d v="2022-03-10T00:00:00"/>
        <d v="2022-03-17T00:00:00"/>
        <d v="2021-05-02T00:00:00"/>
        <d v="2021-01-10T00:00:00"/>
        <d v="2021-12-18T00:00:00"/>
        <d v="2021-02-19T00:00:00"/>
        <d v="2021-09-08T00:00:00"/>
        <d v="2021-07-18T00:00:00"/>
        <d v="2021-08-02T00:00:00"/>
        <d v="2021-08-18T00:00:00"/>
        <d v="2021-03-09T00:00:00"/>
        <d v="2021-03-04T00:00:00"/>
        <d v="2021-04-07T00:00:00"/>
        <d v="2021-08-06T00:00:00"/>
        <d v="2021-06-12T00:00:00"/>
        <d v="2021-08-08T00:00:00"/>
        <d v="2021-10-07T00:00:00"/>
        <d v="2022-01-05T00:00:00"/>
        <d v="2021-09-03T00:00:00"/>
        <d v="2021-11-07T00:00:00"/>
        <d v="2021-08-22T00:00:00"/>
        <d v="2021-04-03T00:00:00"/>
        <d v="2021-09-04T00:00:00"/>
        <d v="2021-03-12T00:00:00"/>
        <d v="2022-11-24T00:00:00"/>
        <d v="2022-01-14T00:00:00"/>
        <d v="2022-03-03T00:00:00"/>
        <d v="2021-11-22T00:00:00"/>
        <d v="2022-02-08T00:00:00"/>
        <d v="2022-03-08T00:00:00"/>
        <d v="2022-02-22T00:00:00"/>
        <d v="2021-11-04T00:00:00"/>
        <d v="2021-08-14T00:00:00"/>
        <d v="2022-01-07T00:00:00"/>
        <d v="2022-01-20T00:00:00"/>
        <d v="2021-08-19T00:00:00"/>
        <d v="2021-08-17T00:00:00"/>
        <d v="2021-10-16T00:00:00"/>
        <d v="2021-02-28T00:00:00"/>
        <d v="2021-04-19T00:00:00"/>
        <d v="2021-03-20T00:00:00"/>
        <d v="2022-03-07T00:00:00"/>
        <d v="2021-02-27T00:00:00"/>
        <d v="2021-06-26T00:00:00"/>
        <d v="2022-02-21T00:00:00"/>
        <d v="2021-12-19T00:00:00"/>
        <d v="2221-03-19T00:00:00"/>
        <d v="2021-04-13T00:00:00"/>
        <d v="2020-12-25T00:00:00"/>
        <d v="2022-03-11T00:00:00"/>
        <d v="2021-12-05T00:00:00"/>
        <d v="2021-08-07T00:00:00"/>
        <d v="2021-08-01T00:00:00"/>
        <d v="2020-12-11T00:00:00"/>
        <d v="2022-02-16T00:00:00"/>
        <d v="2022-01-21T00:00:00"/>
        <d v="2022-03-21T00:00:00"/>
        <d v="2021-02-06T00:00:00"/>
        <d v="2021-12-26T00:00:00"/>
        <d v="2022-03-12T00:00:00"/>
        <m/>
        <d v="2021-05-23T00:00:00"/>
        <d v="2022-11-05T00:00:00"/>
        <d v="2021-07-10T00:00:00"/>
        <d v="2021-09-11T00:00:00"/>
        <d v="2021-10-01T00:00:00"/>
      </sharedItems>
    </cacheField>
    <cacheField name="贷款到期时间" numFmtId="0">
      <sharedItems containsString="0" containsBlank="1" containsNonDate="0" containsDate="1" minDate="2021-01-04T00:00:00" maxDate="2041-05-10T00:00:00" count="746">
        <d v="2021-05-28T00:00:00"/>
        <d v="2022-05-24T00:00:00"/>
        <d v="2022-08-20T00:00:00"/>
        <d v="2022-03-30T00:00:00"/>
        <d v="2022-11-15T00:00:00"/>
        <d v="2021-12-30T00:00:00"/>
        <d v="2021-12-20T00:00:00"/>
        <d v="2021-12-17T00:00:00"/>
        <d v="2021-12-03T00:00:00"/>
        <d v="2021-11-30T00:00:00"/>
        <d v="2023-01-10T00:00:00"/>
        <d v="2022-12-31T00:00:00"/>
        <d v="2022-09-22T00:00:00"/>
        <d v="2022-01-18T00:00:00"/>
        <d v="2022-01-14T00:00:00"/>
        <d v="2022-05-31T00:00:00"/>
        <d v="2024-09-16T00:00:00"/>
        <d v="2022-06-15T00:00:00"/>
        <d v="2022-09-09T00:00:00"/>
        <d v="2022-01-15T00:00:00"/>
        <d v="2022-10-13T00:00:00"/>
        <d v="2022-05-21T00:00:00"/>
        <d v="2022-09-23T00:00:00"/>
        <d v="2022-03-11T00:00:00"/>
        <d v="2026-04-16T00:00:00"/>
        <d v="2026-12-01T00:00:00"/>
        <d v="2022-06-28T00:00:00"/>
        <d v="2022-06-07T00:00:00"/>
        <d v="2022-04-20T00:00:00"/>
        <d v="2022-12-20T00:00:00"/>
        <d v="2021-11-20T00:00:00"/>
        <d v="2022-05-25T00:00:00"/>
        <d v="2022-08-11T00:00:00"/>
        <d v="2021-07-03T00:00:00"/>
        <d v="2021-07-06T00:00:00"/>
        <d v="2021-07-10T00:00:00"/>
        <d v="2021-07-12T00:00:00"/>
        <d v="2021-07-13T00:00:00"/>
        <d v="2021-08-21T00:00:00"/>
        <d v="2021-08-31T00:00:00"/>
        <d v="2021-09-04T00:00:00"/>
        <d v="2021-09-07T00:00:00"/>
        <d v="2021-09-22T00:00:00"/>
        <d v="2021-09-23T00:00:00"/>
        <d v="2021-09-28T00:00:00"/>
        <d v="2021-12-16T00:00:00"/>
        <d v="2021-12-22T00:00:00"/>
        <d v="2021-12-29T00:00:00"/>
        <d v="2022-01-07T00:00:00"/>
        <d v="2022-01-08T00:00:00"/>
        <d v="2022-03-15T00:00:00"/>
        <d v="2022-03-21T00:00:00"/>
        <d v="2022-03-27T00:00:00"/>
        <d v="2022-03-28T00:00:00"/>
        <d v="2022-05-02T00:00:00"/>
        <d v="2022-05-18T00:00:00"/>
        <d v="2022-05-22T00:00:00"/>
        <d v="2022-04-30T00:00:00"/>
        <d v="2022-06-17T00:00:00"/>
        <d v="2022-05-07T00:00:00"/>
        <d v="2022-12-01T00:00:00"/>
        <d v="2022-06-16T00:00:00"/>
        <d v="2021-10-22T00:00:00"/>
        <d v="2023-08-21T00:00:00"/>
        <d v="2022-09-28T00:00:00"/>
        <d v="2022-10-14T00:00:00"/>
        <d v="2022-01-26T00:00:00"/>
        <d v="2022-09-27T00:00:00"/>
        <d v="2022-11-18T00:00:00"/>
        <d v="2022-08-19T00:00:00"/>
        <d v="2026-01-11T00:00:00"/>
        <d v="2022-01-06T00:00:00"/>
        <d v="2022-09-20T00:00:00"/>
        <d v="2022-12-11T00:00:00"/>
        <d v="2022-03-02T00:00:00"/>
        <d v="2022-01-21T00:00:00"/>
        <d v="2022-01-28T00:00:00"/>
        <d v="2022-05-12T00:00:00"/>
        <d v="2022-10-28T00:00:00"/>
        <d v="2022-11-17T00:00:00"/>
        <d v="2022-11-11T00:00:00"/>
        <d v="2022-07-06T00:00:00"/>
        <d v="2021-07-08T00:00:00"/>
        <d v="2022-01-09T00:00:00"/>
        <d v="2021-09-10T00:00:00"/>
        <d v="2021-11-19T00:00:00"/>
        <d v="2022-12-07T00:00:00"/>
        <d v="2024-08-30T00:00:00"/>
        <d v="2022-12-06T00:00:00"/>
        <d v="2022-11-29T00:00:00"/>
        <d v="2022-08-25T00:00:00"/>
        <d v="2022-03-29T00:00:00"/>
        <d v="2022-10-12T00:00:00"/>
        <d v="2021-10-23T00:00:00"/>
        <d v="2022-05-06T00:00:00"/>
        <d v="2022-04-24T00:00:00"/>
        <d v="2022-08-13T00:00:00"/>
        <d v="2022-01-13T00:00:00"/>
        <d v="2022-11-02T00:00:00"/>
        <d v="2022-11-04T00:00:00"/>
        <d v="2022-05-19T00:00:00"/>
        <d v="2022-06-21T00:00:00"/>
        <d v="2022-05-11T00:00:00"/>
        <d v="2024-10-29T00:00:00"/>
        <d v="2024-08-27T00:00:00"/>
        <d v="2024-09-06T00:00:00"/>
        <d v="2022-12-22T00:00:00"/>
        <d v="2022-08-16T00:00:00"/>
        <d v="2021-11-04T00:00:00"/>
        <d v="2022-09-26T00:00:00"/>
        <d v="2022-09-16T00:00:00"/>
        <d v="2022-01-20T00:00:00"/>
        <d v="2024-07-16T00:00:00"/>
        <d v="2022-06-25T00:00:00"/>
        <d v="2024-06-24T00:00:00"/>
        <d v="2022-11-21T00:00:00"/>
        <d v="2022-03-24T00:00:00"/>
        <d v="2022-10-22T00:00:00"/>
        <d v="2026-11-15T00:00:00"/>
        <d v="2022-06-01T00:00:00"/>
        <d v="2022-12-24T00:00:00"/>
        <d v="2022-08-12T00:00:00"/>
        <d v="2024-04-14T00:00:00"/>
        <d v="2022-07-01T00:00:00"/>
        <d v="2022-10-01T00:00:00"/>
        <d v="2022-11-01T00:00:00"/>
        <d v="2022-01-01T00:00:00"/>
        <d v="2022-07-29T00:00:00"/>
        <d v="2022-09-01T00:00:00"/>
        <d v="2022-12-23T00:00:00"/>
        <d v="2022-05-01T00:00:00"/>
        <d v="2022-08-01T00:00:00"/>
        <d v="2023-03-18T00:00:00"/>
        <d v="2022-08-31T00:00:00"/>
        <d v="2021-10-12T00:00:00"/>
        <d v="2022-07-26T00:00:00"/>
        <d v="2024-12-27T00:00:00"/>
        <d v="2022-05-28T00:00:00"/>
        <d v="2022-07-13T00:00:00"/>
        <d v="2022-02-09T00:00:00"/>
        <d v="2022-09-13T00:00:00"/>
        <d v="2022-05-26T00:00:00"/>
        <d v="2022-05-27T00:00:00"/>
        <d v="2022-05-20T00:00:00"/>
        <d v="2022-08-09T00:00:00"/>
        <d v="2022-07-19T00:00:00"/>
        <d v="2024-10-08T00:00:00"/>
        <d v="2022-07-11T00:00:00"/>
        <d v="2022-10-18T00:00:00"/>
        <d v="2022-08-05T00:00:00"/>
        <d v="2022-07-02T00:00:00"/>
        <d v="2022-04-19T00:00:00"/>
        <d v="2022-10-20T00:00:00"/>
        <d v="2022-04-08T00:00:00"/>
        <d v="2022-05-04T00:00:00"/>
        <d v="2022-08-03T00:00:00"/>
        <d v="2022-03-20T00:00:00"/>
        <d v="2026-08-19T00:00:00"/>
        <d v="2021-11-16T00:00:00"/>
        <d v="2026-01-05T00:00:00"/>
        <d v="2024-10-25T00:00:00"/>
        <d v="2024-09-30T00:00:00"/>
        <d v="2022-01-19T00:00:00"/>
        <d v="2022-06-23T00:00:00"/>
        <d v="2022-12-04T00:00:00"/>
        <d v="2041-05-10T00:00:00"/>
        <d v="2026-05-21T00:00:00"/>
        <d v="2022-08-02T00:00:00"/>
        <d v="2022-07-07T00:00:00"/>
        <d v="2022-04-22T00:00:00"/>
        <d v="2026-11-24T00:00:00"/>
        <d v="2022-06-06T00:00:00"/>
        <d v="2022-03-23T00:00:00"/>
        <d v="2022-07-20T00:00:00"/>
        <d v="2022-09-06T00:00:00"/>
        <d v="2022-05-13T00:00:00"/>
        <d v="2022-11-22T00:00:00"/>
        <d v="2022-12-09T00:00:00"/>
        <d v="2021-07-24T00:00:00"/>
        <d v="2022-02-07T00:00:00"/>
        <d v="2021-09-01T00:00:00"/>
        <d v="2022-03-16T00:00:00"/>
        <d v="2023-02-22T00:00:00"/>
        <d v="2022-03-25T00:00:00"/>
        <d v="2022-08-04T00:00:00"/>
        <d v="2022-07-28T00:00:00"/>
        <d v="2022-07-14T00:00:00"/>
        <d v="2022-06-27T00:00:00"/>
        <d v="2022-06-08T00:00:00"/>
        <d v="2022-06-03T00:00:00"/>
        <d v="2022-05-17T00:00:00"/>
        <d v="2022-05-08T00:00:00"/>
        <d v="2021-08-16T00:00:00"/>
        <d v="2021-01-21T00:00:00"/>
        <d v="2022-11-05T00:00:00"/>
        <d v="2021-01-22T00:00:00"/>
        <d v="2022-01-02T00:00:00"/>
        <d v="2021-09-15T00:00:00"/>
        <d v="2021-02-26T00:00:00"/>
        <d v="2021-09-14T00:00:00"/>
        <d v="2021-01-19T00:00:00"/>
        <d v="2021-01-04T00:00:00"/>
        <d v="2021-01-20T00:00:00"/>
        <d v="2022-03-31T00:00:00"/>
        <d v="2022-12-17T00:00:00"/>
        <d v="2022-12-28T00:00:00"/>
        <d v="2022-02-04T00:00:00"/>
        <d v="2024-09-10T00:00:00"/>
        <d v="2022-04-25T00:00:00"/>
        <d v="2022-04-26T00:00:00"/>
        <d v="2024-08-23T00:00:00"/>
        <d v="2022-10-25T00:00:00"/>
        <d v="2022-04-23T00:00:00"/>
        <d v="2022-05-23T00:00:00"/>
        <d v="2022-10-15T00:00:00"/>
        <d v="2026-03-25T00:00:00"/>
        <d v="2023-03-17T00:00:00"/>
        <d v="2022-03-26T00:00:00"/>
        <d v="2022-12-03T00:00:00"/>
        <d v="2022-11-13T00:00:00"/>
        <d v="2022-09-25T00:00:00"/>
        <d v="2026-08-23T00:00:00"/>
        <d v="2031-12-28T00:00:00"/>
        <d v="2022-09-02T00:00:00"/>
        <d v="2022-10-17T00:00:00"/>
        <d v="2022-09-24T00:00:00"/>
        <d v="2022-03-04T00:00:00"/>
        <d v="2022-08-06T00:00:00"/>
        <d v="2022-03-09T00:00:00"/>
        <d v="2023-09-07T00:00:00"/>
        <d v="2022-01-27T00:00:00"/>
        <d v="2022-02-25T00:00:00"/>
        <d v="2022-11-10T00:00:00"/>
        <d v="2022-04-27T00:00:00"/>
        <d v="2023-01-05T00:00:00"/>
        <d v="2022-12-30T00:00:00"/>
        <d v="2021-04-26T00:00:00"/>
        <d v="2021-12-04T00:00:00"/>
        <d v="2022-07-23T00:00:00"/>
        <d v="2026-01-13T00:00:00"/>
        <d v="2024-08-31T00:00:00"/>
        <d v="2026-08-26T00:00:00"/>
        <d v="2026-08-25T00:00:00"/>
        <d v="2022-04-28T00:00:00"/>
        <d v="2024-11-05T00:00:00"/>
        <d v="2022-04-12T00:00:00"/>
        <d v="2022-02-10T00:00:00"/>
        <d v="2023-05-15T00:00:00"/>
        <d v="2024-08-19T00:00:00"/>
        <d v="2022-03-14T00:00:00"/>
        <d v="2022-07-08T00:00:00"/>
        <d v="2024-06-03T00:00:00"/>
        <d v="2022-06-02T00:00:00"/>
        <d v="2022-05-29T00:00:00"/>
        <d v="2028-06-12T00:00:00"/>
        <d v="2028-01-01T00:00:00"/>
        <d v="2022-06-12T00:00:00"/>
        <d v="2022-06-11T00:00:00"/>
        <d v="2022-09-15T00:00:00"/>
        <d v="2022-12-29T00:00:00"/>
        <d v="2021-10-31T00:00:00"/>
        <d v="2022-02-12T00:00:00"/>
        <d v="2021-11-10T00:00:00"/>
        <d v="2021-08-07T00:00:00"/>
        <d v="2021-09-19T00:00:00"/>
        <d v="2021-09-24T00:00:00"/>
        <d v="2021-09-25T00:00:00"/>
        <d v="2021-10-20T00:00:00"/>
        <d v="2021-10-21T00:00:00"/>
        <d v="2021-11-11T00:00:00"/>
        <d v="2021-11-12T00:00:00"/>
        <d v="2021-11-14T00:00:00"/>
        <d v="2022-02-03T00:00:00"/>
        <d v="2021-11-27T00:00:00"/>
        <d v="2021-12-10T00:00:00"/>
        <d v="2022-07-18T00:00:00"/>
        <d v="2024-12-10T00:00:00"/>
        <d v="2022-07-05T00:00:00"/>
        <d v="2024-03-31T00:00:00"/>
        <d v="2024-05-19T00:00:00"/>
        <d v="2022-11-16T00:00:00"/>
        <d v="2022-04-29T00:00:00"/>
        <d v="2023-06-04T00:00:00"/>
        <d v="2026-06-09T00:00:00"/>
        <d v="2026-06-23T00:00:00"/>
        <d v="2022-01-29T00:00:00"/>
        <d v="2029-02-26T00:00:00"/>
        <d v="2023-07-21T00:00:00"/>
        <d v="2024-07-30T00:00:00"/>
        <d v="2026-12-24T00:00:00"/>
        <d v="2022-12-14T00:00:00"/>
        <d v="2025-11-19T00:00:00"/>
        <d v="2022-02-08T00:00:00"/>
        <d v="2022-02-01T00:00:00"/>
        <d v="2022-03-22T00:00:00"/>
        <d v="2022-11-25T00:00:00"/>
        <d v="2021-03-28T00:00:00"/>
        <d v="2026-07-27T00:00:00"/>
        <d v="2024-05-26T00:00:00"/>
        <d v="2024-04-27T00:00:00"/>
        <d v="2024-10-13T00:00:00"/>
        <d v="2031-01-05T00:00:00"/>
        <d v="2024-09-26T00:00:00"/>
        <d v="2021-11-21T00:00:00"/>
        <d v="2022-03-18T00:00:00"/>
        <d v="2021-06-08T00:00:00"/>
        <d v="2022-11-30T00:00:00"/>
        <d v="2022-09-10T00:00:00"/>
        <d v="2022-07-03T00:00:00"/>
        <d v="2022-06-20T00:00:00"/>
        <d v="2022-08-10T00:00:00"/>
        <d v="2022-10-05T00:00:00"/>
        <d v="2022-03-08T00:00:00"/>
        <d v="2022-11-19T00:00:00"/>
        <d v="2022-11-20T00:00:00"/>
        <d v="2023-01-02T00:00:00"/>
        <d v="2021-08-05T00:00:00"/>
        <d v="2021-09-20T00:00:00"/>
        <d v="2022-02-20T00:00:00"/>
        <d v="2022-02-24T00:00:00"/>
        <d v="2022-03-01T00:00:00"/>
        <d v="2022-03-03T00:00:00"/>
        <d v="2022-11-09T00:00:00"/>
        <d v="2021-09-21T00:00:00"/>
        <d v="2024-11-08T00:00:00"/>
        <d v="2021-10-28T00:00:00"/>
        <m/>
        <d v="2021-11-06T00:00:00"/>
        <d v="2021-06-21T00:00:00"/>
        <d v="2021-11-28T00:00:00"/>
        <d v="2022-02-02T00:00:00"/>
        <d v="2022-06-30T00:00:00"/>
        <d v="2024-09-07T00:00:00"/>
        <d v="2024-10-26T00:00:00"/>
        <d v="2024-09-17T00:00:00"/>
        <d v="2021-09-29T00:00:00"/>
        <d v="2022-08-30T00:00:00"/>
        <d v="2022-07-21T00:00:00"/>
        <d v="2022-08-08T00:00:00"/>
        <d v="2024-09-18T00:00:00"/>
        <d v="2022-12-15T00:00:00"/>
        <d v="2022-01-17T00:00:00"/>
        <d v="2022-04-02T00:00:00"/>
        <d v="2022-12-10T00:00:00"/>
        <d v="2022-12-02T00:00:00"/>
        <d v="2024-10-27T00:00:00"/>
        <d v="2022-11-23T00:00:00"/>
        <d v="2022-12-13T00:00:00"/>
        <d v="2022-06-14T00:00:00"/>
        <d v="2022-05-10T00:00:00"/>
        <d v="2022-09-14T00:00:00"/>
        <d v="2026-10-26T00:00:00"/>
        <d v="2026-04-08T00:00:00"/>
        <d v="2021-09-27T00:00:00"/>
        <d v="2021-08-25T00:00:00"/>
        <d v="2021-12-26T00:00:00"/>
        <d v="2022-11-03T00:00:00"/>
        <d v="2022-07-27T00:00:00"/>
        <d v="2022-07-30T00:00:00"/>
        <d v="2024-12-28T00:00:00"/>
        <d v="2022-06-18T00:00:00"/>
        <d v="2022-01-04T00:00:00"/>
        <d v="2022-01-12T00:00:00"/>
        <d v="2022-04-01T00:00:00"/>
        <d v="2024-07-28T00:00:00"/>
        <d v="2022-08-23T00:00:00"/>
        <d v="2021-09-13T00:00:00"/>
        <d v="2022-01-05T00:00:00"/>
        <d v="2022-11-26T00:00:00"/>
        <d v="2024-07-26T00:00:00"/>
        <d v="2022-09-29T00:00:00"/>
        <d v="2024-10-12T00:00:00"/>
        <d v="2024-04-28T00:00:00"/>
        <d v="2024-08-24T00:00:00"/>
        <d v="2021-05-09T00:00:00"/>
        <d v="2022-04-18T00:00:00"/>
        <d v="2021-10-08T00:00:00"/>
        <d v="2022-04-16T00:00:00"/>
        <d v="2024-12-06T00:00:00"/>
        <d v="2024-11-16T00:00:00"/>
        <d v="2024-12-29T00:00:00"/>
        <d v="2022-04-06T00:00:00"/>
        <d v="2024-06-01T00:00:00"/>
        <d v="2022-08-27T00:00:00"/>
        <d v="2024-12-14T00:00:00"/>
        <d v="2022-04-09T00:00:00"/>
        <d v="2022-08-24T00:00:00"/>
        <d v="2021-02-22T00:00:00"/>
        <d v="2021-11-01T00:00:00"/>
        <d v="2022-03-05T00:00:00"/>
        <d v="2021-07-01T00:00:00"/>
        <d v="2022-05-03T00:00:00"/>
        <d v="2022-02-23T00:00:00"/>
        <d v="2022-11-07T00:00:00"/>
        <d v="2022-10-08T00:00:00"/>
        <d v="2022-10-11T00:00:00"/>
        <d v="2022-06-10T00:00:00"/>
        <d v="2022-08-15T00:00:00"/>
        <d v="2022-12-16T00:00:00"/>
        <d v="2023-03-21T00:00:00"/>
        <d v="2023-03-22T00:00:00"/>
        <d v="2022-02-26T00:00:00"/>
        <d v="2021-08-22T00:00:00"/>
        <d v="2021-09-26T00:00:00"/>
        <d v="2026-03-08T00:00:00"/>
        <d v="2026-03-02T00:00:00"/>
        <d v="2022-07-12T00:00:00"/>
        <d v="2023-03-29T00:00:00"/>
        <d v="2026-03-31T00:00:00"/>
        <d v="2026-07-02T00:00:00"/>
        <d v="2022-01-11T00:00:00"/>
        <d v="2022-09-17T00:00:00"/>
        <d v="2026-12-22T00:00:00"/>
        <d v="2022-01-22T00:00:00"/>
        <d v="2022-12-08T00:00:00"/>
        <d v="2022-12-12T00:00:00"/>
        <d v="2026-05-25T00:00:00"/>
        <d v="2026-07-16T00:00:00"/>
        <d v="2024-06-25T00:00:00"/>
        <d v="2024-09-01T00:00:00"/>
        <d v="2025-12-31T00:00:00"/>
        <d v="2022-06-22T00:00:00"/>
        <d v="2021-06-23T00:00:00"/>
        <d v="2022-10-29T00:00:00"/>
        <d v="2022-08-21T00:00:00"/>
        <d v="2022-10-03T00:00:00"/>
        <d v="2024-08-21T00:00:00"/>
        <d v="2022-03-10T00:00:00"/>
        <d v="2022-08-17T00:00:00"/>
        <d v="2022-11-08T00:00:00"/>
        <d v="2022-12-27T00:00:00"/>
        <d v="2026-09-27T00:00:00"/>
        <d v="2029-03-25T00:00:00"/>
        <d v="2021-06-30T00:00:00"/>
        <d v="2022-09-21T00:00:00"/>
        <d v="2023-02-27T00:00:00"/>
        <d v="2023-01-27T00:00:00"/>
        <d v="2022-06-24T00:00:00"/>
        <d v="2022-03-17T00:00:00"/>
        <d v="2022-10-31T00:00:00"/>
        <d v="2022-12-21T00:00:00"/>
        <d v="2022-04-21T00:00:00"/>
        <d v="2022-01-23T00:00:00"/>
        <d v="2024-05-21T00:00:00"/>
        <d v="2021-05-26T00:00:00"/>
        <d v="2021-11-02T00:00:00"/>
        <d v="2021-12-01T00:00:00"/>
        <d v="2021-08-08T00:00:00"/>
        <d v="2021-12-15T00:00:00"/>
        <d v="2021-12-28T00:00:00"/>
        <d v="2021-06-04T00:00:00"/>
        <d v="2021-11-05T00:00:00"/>
        <d v="2021-08-14T00:00:00"/>
        <d v="2024-09-24T00:00:00"/>
        <d v="2023-03-08T00:00:00"/>
        <d v="2024-12-20T00:00:00"/>
        <d v="2022-04-07T00:00:00"/>
        <d v="2022-09-07T00:00:00"/>
        <d v="2022-03-06T00:00:00"/>
        <d v="2022-04-14T00:00:00"/>
        <d v="2024-10-22T00:00:00"/>
        <d v="2024-11-01T00:00:00"/>
        <d v="2023-03-16T00:00:00"/>
        <d v="2022-06-04T00:00:00"/>
        <d v="2022-03-07T00:00:00"/>
        <d v="2023-03-25T00:00:00"/>
        <d v="2023-03-10T00:00:00"/>
        <d v="2023-03-14T00:00:00"/>
        <d v="2031-01-21T00:00:00"/>
        <d v="2022-02-06T00:00:00"/>
        <d v="2024-03-24T00:00:00"/>
        <d v="2022-03-19T00:00:00"/>
        <d v="2021-08-02T00:00:00"/>
        <d v="2022-10-26T00:00:00"/>
        <d v="2022-07-09T00:00:00"/>
        <d v="2026-01-18T00:00:00"/>
        <d v="2022-11-12T00:00:00"/>
        <d v="2022-01-10T00:00:00"/>
        <d v="2022-12-18T00:00:00"/>
        <d v="2021-06-01T00:00:00"/>
        <d v="2021-09-08T00:00:00"/>
        <d v="2024-03-27T00:00:00"/>
        <d v="2022-06-29T00:00:00"/>
        <d v="2022-05-30T00:00:00"/>
        <d v="2023-05-17T00:00:00"/>
        <d v="2024-09-13T00:00:00"/>
        <d v="2022-08-18T00:00:00"/>
        <d v="2021-11-03T00:00:00"/>
        <d v="2025-12-30T00:00:00"/>
        <d v="2024-07-08T00:00:00"/>
        <d v="2023-07-12T00:00:00"/>
        <d v="2023-07-19T00:00:00"/>
        <d v="2022-08-29T00:00:00"/>
        <d v="2022-07-16T00:00:00"/>
        <d v="2022-07-22T00:00:00"/>
        <d v="2021-10-26T00:00:00"/>
        <d v="2022-10-19T00:00:00"/>
        <d v="2024-08-10T00:00:00"/>
        <d v="2022-09-05T00:00:00"/>
        <d v="2026-02-09T00:00:00"/>
        <d v="2026-02-03T00:00:00"/>
        <d v="2022-06-09T00:00:00"/>
        <d v="2022-08-26T00:00:00"/>
        <d v="2026-10-28T00:00:00"/>
        <d v="2024-06-11T00:00:00"/>
        <d v="2022-05-09T00:00:00"/>
        <d v="2022-05-14T00:00:00"/>
        <d v="2023-12-02T00:00:00"/>
        <d v="2022-05-05T00:00:00"/>
        <d v="2026-01-06T00:00:00"/>
        <d v="2022-03-13T00:00:00"/>
        <d v="2024-11-30T00:00:00"/>
        <d v="2021-09-06T00:00:00"/>
        <d v="2021-12-05T00:00:00"/>
        <d v="2026-03-11T00:00:00"/>
        <d v="2022-10-06T00:00:00"/>
        <d v="2021-05-11T00:00:00"/>
        <d v="2024-07-21T00:00:00"/>
        <d v="2024-09-22T00:00:00"/>
        <d v="2024-06-22T00:00:00"/>
        <d v="2026-03-04T00:00:00"/>
        <d v="2021-07-11T00:00:00"/>
        <d v="2022-09-30T00:00:00"/>
        <d v="2021-08-04T00:00:00"/>
        <d v="2026-01-21T00:00:00"/>
        <d v="2021-06-02T00:00:00"/>
        <d v="2022-07-15T00:00:00"/>
        <d v="2024-09-14T00:00:00"/>
        <d v="2022-09-03T00:00:00"/>
        <d v="2022-10-09T00:00:00"/>
        <d v="2021-10-03T00:00:00"/>
        <d v="2021-09-18T00:00:00"/>
        <d v="2024-12-07T00:00:00"/>
        <d v="2022-03-12T00:00:00"/>
        <d v="2021-12-31T00:00:00"/>
        <d v="2024-11-19T00:00:00"/>
        <d v="2021-12-25T00:00:00"/>
        <d v="2022-09-08T00:00:00"/>
        <d v="2021-05-20T00:00:00"/>
        <d v="2023-01-14T00:00:00"/>
        <d v="2023-07-09T00:00:00"/>
        <d v="2022-04-13T00:00:00"/>
        <d v="2022-09-18T00:00:00"/>
        <d v="2021-12-06T00:00:00"/>
        <d v="2021-09-11T00:00:00"/>
        <d v="2021-09-12T00:00:00"/>
        <d v="2021-08-29T00:00:00"/>
        <d v="2021-12-12T00:00:00"/>
        <d v="2021-10-19T00:00:00"/>
        <d v="2021-10-24T00:00:00"/>
        <d v="2022-06-05T00:00:00"/>
        <d v="2026-12-07T00:00:00"/>
        <d v="2022-11-28T00:00:00"/>
        <d v="2023-04-10T00:00:00"/>
        <d v="2022-01-25T00:00:00"/>
        <d v="2022-04-15T00:00:00"/>
        <d v="2021-11-08T00:00:00"/>
        <d v="2021-12-14T00:00:00"/>
        <d v="2022-10-27T00:00:00"/>
        <d v="2021-10-25T00:00:00"/>
        <d v="2021-11-07T00:00:00"/>
        <d v="2025-01-22T00:00:00"/>
        <d v="2022-07-04T00:00:00"/>
        <d v="2021-06-28T00:00:00"/>
        <d v="2023-04-21T00:00:00"/>
        <d v="2026-02-25T00:00:00"/>
        <d v="2023-02-07T00:00:00"/>
        <d v="2024-07-27T00:00:00"/>
        <d v="2031-11-22T00:00:00"/>
        <d v="2022-09-04T00:00:00"/>
        <d v="2023-02-21T00:00:00"/>
        <d v="2026-03-05T00:00:00"/>
        <d v="2021-12-08T00:00:00"/>
        <d v="2024-05-28T00:00:00"/>
        <d v="2022-08-14T00:00:00"/>
        <d v="2023-01-07T00:00:00"/>
        <d v="2023-06-10T00:00:00"/>
        <d v="2029-08-16T00:00:00"/>
        <d v="2026-02-04T00:00:00"/>
        <d v="2041-01-03T00:00:00"/>
        <d v="2024-01-05T00:00:00"/>
        <d v="2024-05-06T00:00:00"/>
        <d v="2021-04-06T00:00:00"/>
        <d v="2021-12-07T00:00:00"/>
        <d v="2022-05-15T00:00:00"/>
        <d v="2021-08-23T00:00:00"/>
        <d v="2024-08-09T00:00:00"/>
        <d v="2022-09-19T00:00:00"/>
        <d v="2024-11-26T00:00:00"/>
        <d v="2026-01-20T00:00:00"/>
        <d v="2024-09-29T00:00:00"/>
        <d v="2026-10-20T00:00:00"/>
        <d v="2021-06-15T00:00:00"/>
        <d v="2021-11-18T00:00:00"/>
        <d v="2021-12-02T00:00:00"/>
        <d v="2021-09-09T00:00:00"/>
        <d v="2022-02-21T00:00:00"/>
        <d v="2021-06-19T00:00:00"/>
        <d v="2022-11-14T00:00:00"/>
        <d v="2026-07-28T00:00:00"/>
        <d v="2026-04-20T00:00:00"/>
        <d v="2026-03-12T00:00:00"/>
        <d v="2021-09-17T00:00:00"/>
        <d v="2031-03-05T00:00:00"/>
        <d v="2030-06-01T00:00:00"/>
        <d v="2031-02-08T00:00:00"/>
        <d v="2023-11-04T00:00:00"/>
        <d v="2023-06-09T00:00:00"/>
        <d v="2029-11-27T00:00:00"/>
        <d v="2022-08-07T00:00:00"/>
        <d v="2026-06-22T00:00:00"/>
        <d v="2026-05-27T00:00:00"/>
        <d v="2023-06-17T00:00:00"/>
        <d v="2023-01-29T00:00:00"/>
        <d v="2031-09-22T00:00:00"/>
        <d v="2030-08-03T00:00:00"/>
        <d v="2022-02-27T00:00:00"/>
        <d v="2022-10-16T00:00:00"/>
        <d v="2022-10-21T00:00:00"/>
        <d v="2022-02-18T00:00:00"/>
        <d v="2025-09-08T00:00:00"/>
        <d v="2022-02-05T00:00:00"/>
        <d v="2022-01-31T00:00:00"/>
        <d v="2021-08-26T00:00:00"/>
        <d v="2026-03-29T00:00:00"/>
        <d v="2024-09-27T00:00:00"/>
        <d v="2022-12-19T00:00:00"/>
        <d v="2023-01-11T00:00:00"/>
        <d v="2022-01-03T00:00:00"/>
        <d v="2024-03-17T00:00:00"/>
        <d v="2026-02-01T00:00:00"/>
        <d v="2024-07-01T00:00:00"/>
        <d v="2022-02-14T00:00:00"/>
        <d v="2022-04-17T00:00:00"/>
        <d v="2023-02-03T00:00:00"/>
        <d v="2021-12-18T00:00:00"/>
        <d v="2021-08-24T00:00:00"/>
        <d v="2021-12-09T00:00:00"/>
        <d v="2024-09-02T00:00:00"/>
        <d v="2023-03-11T00:00:00"/>
        <d v="2022-09-12T00:00:00"/>
        <d v="2027-04-19T00:00:00"/>
        <d v="2022-11-24T00:00:00"/>
        <d v="2026-09-23T00:00:00"/>
        <d v="2026-10-08T00:00:00"/>
        <d v="2022-06-19T00:00:00"/>
        <d v="2024-07-22T00:00:00"/>
        <d v="2023-05-16T00:00:00"/>
        <d v="2023-05-24T00:00:00"/>
        <d v="2023-08-10T00:00:00"/>
        <d v="2026-01-19T00:00:00"/>
        <d v="2026-08-07T00:00:00"/>
        <d v="2026-08-04T00:00:00"/>
        <d v="2026-08-11T00:00:00"/>
        <d v="2026-06-18T00:00:00"/>
        <d v="2026-08-30T00:00:00"/>
        <d v="2026-06-29T00:00:00"/>
        <d v="2026-08-01T00:00:00"/>
        <d v="2024-06-23T00:00:00"/>
        <d v="2024-03-23T00:00:00"/>
        <d v="2024-04-02T00:00:00"/>
        <d v="2022-07-10T00:00:00"/>
        <d v="2022-02-16T00:00:00"/>
        <d v="2022-08-22T00:00:00"/>
        <d v="2031-09-06T00:00:00"/>
        <d v="2024-08-16T00:00:00"/>
        <d v="2023-02-15T00:00:00"/>
        <d v="2024-07-20T00:00:00"/>
        <d v="2023-03-01T00:00:00"/>
        <d v="2032-05-13T00:00:00"/>
        <d v="2023-06-28T00:00:00"/>
        <d v="2022-12-26T00:00:00"/>
        <d v="2026-09-16T00:00:00"/>
        <d v="2024-10-09T00:00:00"/>
        <d v="2023-03-12T00:00:00"/>
        <d v="2024-07-19T00:00:00"/>
        <d v="2026-09-24T00:00:00"/>
        <d v="2024-03-25T00:00:00"/>
        <d v="2025-05-26T00:00:00"/>
        <d v="2022-04-11T00:00:00"/>
        <d v="2022-12-05T00:00:00"/>
        <d v="2025-05-22T00:00:00"/>
        <d v="2026-11-08T00:00:00"/>
        <d v="2024-05-24T00:00:00"/>
        <d v="2022-07-25T00:00:00"/>
        <d v="2024-07-06T00:00:00"/>
        <d v="2022-01-24T00:00:00"/>
        <d v="2024-07-13T00:00:00"/>
        <d v="2025-05-19T00:00:00"/>
        <d v="2022-10-07T00:00:00"/>
        <d v="2024-07-12T00:00:00"/>
        <d v="2028-12-27T00:00:00"/>
        <d v="2024-03-11T00:00:00"/>
        <d v="2023-06-21T00:00:00"/>
        <d v="2023-09-28T00:00:00"/>
        <d v="2024-06-09T00:00:00"/>
        <d v="2026-05-20T00:00:00"/>
        <d v="2029-01-17T00:00:00"/>
        <d v="2031-04-27T00:00:00"/>
        <d v="2023-06-20T00:00:00"/>
        <d v="2026-11-11T00:00:00"/>
        <d v="2023-02-20T00:00:00"/>
        <d v="2031-04-21T00:00:00"/>
        <d v="2031-01-22T00:00:00"/>
        <d v="2028-06-25T00:00:00"/>
        <d v="2031-08-27T00:00:00"/>
        <d v="2026-03-24T00:00:00"/>
        <d v="2025-07-07T00:00:00"/>
        <d v="2023-02-01T00:00:00"/>
        <d v="2041-04-22T00:00:00"/>
        <d v="2027-11-20T00:00:00"/>
        <d v="2026-06-01T00:00:00"/>
        <d v="2024-07-29T00:00:00"/>
        <d v="2025-01-05T00:00:00"/>
        <d v="2026-10-15T00:00:00"/>
        <d v="2025-07-29T00:00:00"/>
        <d v="2026-06-28T00:00:00"/>
        <d v="2031-03-18T00:00:00"/>
        <d v="2026-02-02T00:00:00"/>
        <d v="2026-09-22T00:00:00"/>
        <d v="2023-01-26T00:00:00"/>
        <d v="2031-08-18T00:00:00"/>
        <d v="2031-08-03T00:00:00"/>
        <d v="2026-05-30T00:00:00"/>
        <d v="2030-12-31T00:00:00"/>
        <d v="2021-08-13T00:00:00"/>
        <d v="2031-11-30T00:00:00"/>
        <d v="2023-01-21T00:00:00"/>
        <d v="2024-10-11T00:00:00"/>
        <d v="2026-04-07T00:00:00"/>
        <d v="2024-11-12T00:00:00"/>
        <d v="2026-08-31T00:00:00"/>
        <d v="2024-12-03T00:00:00"/>
        <d v="2024-05-17T00:00:00"/>
        <d v="2026-08-20T00:00:00"/>
        <d v="2026-01-22T00:00:00"/>
        <d v="2026-09-17T00:00:00"/>
        <d v="2024-06-18T00:00:00"/>
        <d v="2024-05-25T00:00:00"/>
        <d v="2026-01-04T00:00:00"/>
        <d v="2026-08-24T00:00:00"/>
        <d v="2026-01-07T00:00:00"/>
        <d v="2021-06-17T00:00:00"/>
        <d v="2022-02-13T00:00:00"/>
        <d v="2021-10-01T00:00:00"/>
        <d v="2022-02-15T00:00:00"/>
      </sharedItems>
    </cacheField>
    <cacheField name="企业申报贷款金额" numFmtId="0">
      <sharedItems containsSemiMixedTypes="0" containsString="0" containsNumber="1" minValue="8113.4" maxValue="378255650" count="636">
        <n v="5000000"/>
        <n v="360000"/>
        <n v="1800000"/>
        <n v="500000"/>
        <n v="3000000"/>
        <n v="1000000"/>
        <n v="600000"/>
        <n v="2000000"/>
        <n v="2200000"/>
        <n v="305000"/>
        <n v="2150000"/>
        <n v="930000"/>
        <n v="1400000"/>
        <n v="1250000"/>
        <n v="1750000"/>
        <n v="1700000"/>
        <n v="1010000"/>
        <n v="1350000"/>
        <n v="575219.28"/>
        <n v="450000"/>
        <n v="290000"/>
        <n v="880000"/>
        <n v="50000"/>
        <n v="1119000"/>
        <n v="100000"/>
        <n v="485000"/>
        <n v="284000"/>
        <n v="200000"/>
        <n v="46000"/>
        <n v="183000"/>
        <n v="1850000"/>
        <n v="5500000"/>
        <n v="4300000"/>
        <n v="900000"/>
        <n v="10000000"/>
        <n v="670000"/>
        <n v="325000"/>
        <n v="379000"/>
        <n v="1100000"/>
        <n v="192000"/>
        <n v="63000"/>
        <n v="14000"/>
        <n v="162000"/>
        <n v="239000"/>
        <n v="11000"/>
        <n v="395000"/>
        <n v="760000"/>
        <n v="998000"/>
        <n v="4000000"/>
        <n v="416000"/>
        <n v="1240000"/>
        <n v="89000"/>
        <n v="441000"/>
        <n v="505000"/>
        <n v="300000"/>
        <n v="800000"/>
        <n v="240000"/>
        <n v="3200000"/>
        <n v="1709000"/>
        <n v="8300000"/>
        <n v="2500000"/>
        <n v="2450000"/>
        <n v="646000"/>
        <n v="750000"/>
        <n v="990000"/>
        <n v="663000"/>
        <n v="1220000"/>
        <n v="2600000"/>
        <n v="1300000"/>
        <n v="981000"/>
        <n v="334000"/>
        <n v="668000"/>
        <n v="1369000"/>
        <n v="235000"/>
        <n v="950000"/>
        <n v="6430000"/>
        <n v="1900000"/>
        <n v="444000"/>
        <n v="741000"/>
        <n v="886000"/>
        <n v="1290000"/>
        <n v="2400000"/>
        <n v="894000"/>
        <n v="390000"/>
        <n v="1760000"/>
        <n v="1820000"/>
        <n v="271000"/>
        <n v="116000"/>
        <n v="190000"/>
        <n v="387600"/>
        <n v="350000"/>
        <n v="28000"/>
        <n v="847000"/>
        <n v="1037000"/>
        <n v="480000"/>
        <n v="1330000"/>
        <n v="1460000"/>
        <n v="688000"/>
        <n v="4650000"/>
        <n v="4060000"/>
        <n v="1500000"/>
        <n v="1340000"/>
        <n v="400000"/>
        <n v="338000"/>
        <n v="698000"/>
        <n v="1170000"/>
        <n v="820000"/>
        <n v="370000"/>
        <n v="420000"/>
        <n v="897000"/>
        <n v="1650000"/>
        <n v="10000"/>
        <n v="158000"/>
        <n v="1448000"/>
        <n v="460000"/>
        <n v="70028.74"/>
        <n v="570000"/>
        <n v="363000"/>
        <n v="940000"/>
        <n v="70000"/>
        <n v="438000"/>
        <n v="181000"/>
        <n v="248000"/>
        <n v="1450000"/>
        <n v="20230.16"/>
        <n v="303000"/>
        <n v="440000"/>
        <n v="746937.61"/>
        <n v="180000"/>
        <n v="153211.04"/>
        <n v="150000"/>
        <n v="599783.18"/>
        <n v="259306.85"/>
        <n v="706022.37"/>
        <n v="1060000"/>
        <n v="2650000"/>
        <n v="1150000"/>
        <n v="2950000"/>
        <n v="1190000"/>
        <n v="530000"/>
        <n v="790000"/>
        <n v="901000"/>
        <n v="686000"/>
        <n v="757000"/>
        <n v="322000"/>
        <n v="167000"/>
        <n v="288000"/>
        <n v="179000"/>
        <n v="1200000"/>
        <n v="1270000"/>
        <n v="2160000"/>
        <n v="1288000"/>
        <n v="230000"/>
        <n v="250000"/>
        <n v="91000"/>
        <n v="1860000"/>
        <n v="1130000"/>
        <n v="4800000"/>
        <n v="105000"/>
        <n v="343000"/>
        <n v="195000"/>
        <n v="18000"/>
        <n v="191000"/>
        <n v="1710000"/>
        <n v="1090000"/>
        <n v="90000"/>
        <n v="490000"/>
        <n v="265000"/>
        <n v="470000"/>
        <n v="2279300"/>
        <n v="13000000"/>
        <n v="1600000"/>
        <n v="1630000"/>
        <n v="3500000"/>
        <n v="777000"/>
        <n v="428673.6"/>
        <n v="3985000"/>
        <n v="258048"/>
        <n v="614045.59"/>
        <n v="28000000"/>
        <n v="74000"/>
        <n v="810000"/>
        <n v="850000"/>
        <n v="2910000"/>
        <n v="550000"/>
        <n v="650000"/>
        <n v="182844"/>
        <n v="870000"/>
        <n v="700000"/>
        <n v="458688"/>
        <n v="61312"/>
        <n v="520000"/>
        <n v="510000"/>
        <n v="207000"/>
        <n v="4073000"/>
        <n v="780000"/>
        <n v="410000"/>
        <n v="3300000"/>
        <n v="4500000"/>
        <n v="172000"/>
        <n v="706000"/>
        <n v="358000"/>
        <n v="914516.61"/>
        <n v="877555.62"/>
        <n v="2207927.77"/>
        <n v="734000"/>
        <n v="2050000"/>
        <n v="81000"/>
        <n v="1316000"/>
        <n v="1394000"/>
        <n v="4900000"/>
        <n v="130000"/>
        <n v="2360000"/>
        <n v="4090000"/>
        <n v="246472.47"/>
        <n v="3850000"/>
        <n v="540872.82"/>
        <n v="2900000"/>
        <n v="980000"/>
        <n v="178000"/>
        <n v="553840.04"/>
        <n v="1280000"/>
        <n v="703000"/>
        <n v="2100000"/>
        <n v="1910000"/>
        <n v="1040000"/>
        <n v="4130000"/>
        <n v="5800000"/>
        <n v="607000"/>
        <n v="702000"/>
        <n v="278000"/>
        <n v="840000"/>
        <n v="1260000"/>
        <n v="7360000"/>
        <n v="5950000"/>
        <n v="40000000"/>
        <n v="2780000"/>
        <n v="448000"/>
        <n v="1550000"/>
        <n v="202000"/>
        <n v="2250000"/>
        <n v="53000"/>
        <n v="104000"/>
        <n v="712000"/>
        <n v="956000"/>
        <n v="40000"/>
        <n v="487000"/>
        <n v="406000"/>
        <n v="652000"/>
        <n v="3800000"/>
        <n v="3350000"/>
        <n v="1380000"/>
        <n v="969000"/>
        <n v="78000"/>
        <n v="922000"/>
        <n v="658000"/>
        <n v="860000"/>
        <n v="2700000"/>
        <n v="580000"/>
        <n v="65000"/>
        <n v="160000"/>
        <n v="54742.74"/>
        <n v="730000"/>
        <n v="1950000"/>
        <n v="8000000"/>
        <n v="1320000"/>
        <n v="721000"/>
        <n v="279000"/>
        <n v="920000"/>
        <n v="2130000"/>
        <n v="3100000"/>
        <n v="4670000"/>
        <n v="1920000"/>
        <n v="2070000"/>
        <n v="1020000"/>
        <n v="566000"/>
        <n v="3950000"/>
        <n v="1730000"/>
        <n v="547200"/>
        <n v="6000000"/>
        <n v="1360000"/>
        <n v="630000"/>
        <n v="3090000"/>
        <n v="2300000"/>
        <n v="656000"/>
        <n v="55141.71"/>
        <n v="579000"/>
        <n v="64427.13"/>
        <n v="109000"/>
        <n v="2370000"/>
        <n v="1970000"/>
        <n v="3400000"/>
        <n v="5600000"/>
        <n v="140000"/>
        <n v="2270000"/>
        <n v="7970000"/>
        <n v="60000"/>
        <n v="32321.82"/>
        <n v="330000"/>
        <n v="340000"/>
        <n v="110000"/>
        <n v="637000"/>
        <n v="423000"/>
        <n v="381000"/>
        <n v="9800000"/>
        <n v="1050000"/>
        <n v="1667817.96"/>
        <n v="332182.04"/>
        <n v="5250000"/>
        <n v="1746071"/>
        <n v="2060000"/>
        <n v="943100"/>
        <n v="5660000"/>
        <n v="249000"/>
        <n v="2800000"/>
        <n v="189000"/>
        <n v="7000000"/>
        <n v="472000"/>
        <n v="1640000"/>
        <n v="856000"/>
        <n v="20000000"/>
        <n v="184000"/>
        <n v="69000"/>
        <n v="159000"/>
        <n v="815700.21"/>
        <n v="648000"/>
        <n v="910000"/>
        <n v="1169000"/>
        <n v="754847.87"/>
        <n v="4200000"/>
        <n v="245152.13"/>
        <n v="992567.18"/>
        <n v="1808000"/>
        <n v="4174000"/>
        <n v="915000"/>
        <n v="1239000"/>
        <n v="7900000"/>
        <n v="1842000"/>
        <n v="142000"/>
        <n v="606000"/>
        <n v="1740000"/>
        <n v="745000"/>
        <n v="1418290"/>
        <n v="581710"/>
        <n v="931000"/>
        <n v="526200.62"/>
        <n v="1017000"/>
        <n v="1990000"/>
        <n v="1140000"/>
        <n v="620000"/>
        <n v="170000"/>
        <n v="6900000"/>
        <n v="1620000"/>
        <n v="27136.6"/>
        <n v="210000"/>
        <n v="366750"/>
        <n v="1146113.4"/>
        <n v="532000"/>
        <n v="780305.94"/>
        <n v="472915.22"/>
        <n v="662000"/>
        <n v="2416000"/>
        <n v="9500000"/>
        <n v="233000"/>
        <n v="708000"/>
        <n v="896000"/>
        <n v="156000"/>
        <n v="204000"/>
        <n v="1680000"/>
        <n v="304000"/>
        <n v="710000"/>
        <n v="165000"/>
        <n v="529000"/>
        <n v="1210000"/>
        <n v="50000000"/>
        <n v="173000"/>
        <n v="215000"/>
        <n v="55000"/>
        <n v="4190000"/>
        <n v="7500000"/>
        <n v="728000"/>
        <n v="372000"/>
        <n v="247000"/>
        <n v="720000"/>
        <n v="339219"/>
        <n v="2620000"/>
        <n v="287727.87"/>
        <n v="399000"/>
        <n v="298000"/>
        <n v="594000"/>
        <n v="706500"/>
        <n v="337000"/>
        <n v="577800"/>
        <n v="540000"/>
        <n v="457200"/>
        <n v="682200"/>
        <n v="270000"/>
        <n v="57000"/>
        <n v="73000"/>
        <n v="1761000"/>
        <n v="146000"/>
        <n v="1663000"/>
        <n v="477000"/>
        <n v="2714000"/>
        <n v="493900"/>
        <n v="57548.55"/>
        <n v="1758240"/>
        <n v="29547"/>
        <n v="284358.24"/>
        <n v="3403750"/>
        <n v="297660"/>
        <n v="1900800"/>
        <n v="219369.01"/>
        <n v="1092960"/>
        <n v="110082.28"/>
        <n v="380000"/>
        <n v="3900000"/>
        <n v="95746.84"/>
        <n v="185000"/>
        <n v="222000"/>
        <n v="208000"/>
        <n v="30000"/>
        <n v="88000"/>
        <n v="170278.1"/>
        <n v="171000"/>
        <n v="99000"/>
        <n v="86897.9"/>
        <n v="27021.64"/>
        <n v="1469000"/>
        <n v="524000"/>
        <n v="20000"/>
        <n v="317000"/>
        <n v="49000"/>
        <n v="48000"/>
        <n v="58000"/>
        <n v="699000"/>
        <n v="301000"/>
        <n v="14000000"/>
        <n v="766000"/>
        <n v="813000"/>
        <n v="2670196.92"/>
        <n v="475000"/>
        <n v="2306803.17"/>
        <n v="1929000"/>
        <n v="1071000"/>
        <n v="80000"/>
        <n v="1720000"/>
        <n v="2980000"/>
        <n v="9640000"/>
        <n v="3050000"/>
        <n v="3291564.13"/>
        <n v="2081200"/>
        <n v="1559100"/>
        <n v="2407500"/>
        <n v="98590"/>
        <n v="1943800"/>
        <n v="2214900"/>
        <n v="404000"/>
        <n v="388000"/>
        <n v="593000"/>
        <n v="9900000"/>
        <n v="1840000"/>
        <n v="9429000"/>
        <n v="6450000"/>
        <n v="1030000"/>
        <n v="563000"/>
        <n v="9000000"/>
        <n v="445000"/>
        <n v="3600000"/>
        <n v="1770000"/>
        <n v="619000"/>
        <n v="1880000"/>
        <n v="3250000"/>
        <n v="916000"/>
        <n v="5450000"/>
        <n v="1643000"/>
        <n v="136500"/>
        <n v="468000"/>
        <n v="378255650"/>
        <n v="121744350"/>
        <n v="625000"/>
        <n v="218000"/>
        <n v="302900"/>
        <n v="367500"/>
        <n v="264644"/>
        <n v="131956"/>
        <n v="236000"/>
        <n v="1480000"/>
        <n v="645000"/>
        <n v="355000"/>
        <n v="1645000"/>
        <n v="797000"/>
        <n v="9990000"/>
        <n v="1580000"/>
        <n v="7800000"/>
        <n v="5300000"/>
        <n v="8700000"/>
        <n v="2612000"/>
        <n v="174000"/>
        <n v="2710000"/>
        <n v="1560000"/>
        <n v="6300000"/>
        <n v="2630000"/>
        <n v="1370000"/>
        <n v="1490000"/>
        <n v="14750000"/>
        <n v="6500000"/>
        <n v="2380000"/>
        <n v="375000"/>
        <n v="451128.9"/>
        <n v="392580"/>
        <n v="378564.1"/>
        <n v="202727"/>
        <n v="9950000"/>
        <n v="5420000"/>
        <n v="3980000"/>
        <n v="1780000"/>
        <n v="1230000"/>
        <n v="430000"/>
        <n v="30000000"/>
        <n v="293882"/>
        <n v="235686"/>
        <n v="236144"/>
        <n v="237351"/>
        <n v="79936.16"/>
        <n v="17000"/>
        <n v="221000"/>
        <n v="5700000"/>
        <n v="6305642.65"/>
        <n v="3694357.35"/>
        <n v="39000000"/>
        <n v="680000"/>
        <n v="14571212"/>
        <n v="1660000"/>
        <n v="2850000"/>
        <n v="15000000"/>
        <n v="1080000"/>
        <n v="142029.96"/>
        <n v="76000"/>
        <n v="2680000"/>
        <n v="7130000"/>
        <n v="518000"/>
        <n v="1960000"/>
        <n v="2080000"/>
        <n v="960000"/>
        <n v="738000"/>
        <n v="819000"/>
        <n v="1070000"/>
        <n v="2690000"/>
        <n v="1410000"/>
        <n v="19668128.08"/>
        <n v="740000"/>
        <n v="2990000"/>
        <n v="2030000"/>
        <n v="117000"/>
        <n v="4700000"/>
        <n v="4850000"/>
        <n v="2790000"/>
        <n v="890000"/>
        <n v="3661000"/>
        <n v="4400000"/>
        <n v="405860.6"/>
        <n v="241600"/>
        <n v="1261900"/>
        <n v="319434.4"/>
        <n v="1771205"/>
        <n v="2550000"/>
        <n v="1019000"/>
        <n v="391000"/>
        <n v="64000"/>
        <n v="305051.76"/>
        <n v="221533"/>
        <n v="1110000"/>
        <n v="64400"/>
        <n v="291000"/>
        <n v="3041000"/>
        <n v="289000"/>
        <n v="200000000"/>
        <n v="2750000"/>
        <n v="1869000"/>
        <n v="8910000"/>
        <n v="879000"/>
        <n v="970000"/>
        <n v="945000"/>
        <n v="1980000"/>
        <n v="781000"/>
        <n v="776000"/>
        <n v="618000"/>
        <n v="725000"/>
        <n v="802000"/>
        <n v="1690000"/>
        <n v="877000"/>
        <n v="4980000"/>
        <n v="1244000"/>
        <n v="560000"/>
        <n v="413000"/>
        <n v="9884000"/>
        <n v="19520000"/>
        <n v="9760000"/>
        <n v="1120000"/>
        <n v="4640000"/>
        <n v="955000"/>
        <n v="1420000"/>
        <n v="1160000"/>
        <n v="1775000"/>
        <n v="1430000"/>
        <n v="6250000"/>
        <n v="3459000"/>
        <n v="1408000"/>
        <n v="1311420"/>
        <n v="3688580"/>
        <n v="2960000"/>
        <n v="3700000"/>
        <n v="3220000"/>
        <n v="770000"/>
        <n v="471000"/>
        <n v="3760000"/>
        <n v="274000"/>
        <n v="1570000"/>
        <n v="1199000"/>
        <n v="1890000"/>
        <n v="402300"/>
        <n v="38235"/>
        <n v="38965.28"/>
        <n v="110808"/>
        <n v="280136"/>
        <n v="340640"/>
        <n v="346830"/>
        <n v="98927.06"/>
        <n v="31990"/>
        <n v="527002"/>
        <n v="99766"/>
        <n v="142876.65"/>
        <n v="128323.69"/>
        <n v="8113.4"/>
        <n v="23040"/>
      </sharedItems>
    </cacheField>
    <cacheField name="本贷款本次实贴金额" numFmtId="0">
      <sharedItems containsSemiMixedTypes="0" containsString="0" containsNumber="1" minValue="0" maxValue="1319500" count="1870">
        <n v="13341.67"/>
        <n v="96862.5"/>
        <n v="9352.8"/>
        <n v="69615"/>
        <n v="7218.75"/>
        <n v="34075"/>
        <n v="3625"/>
        <n v="0"/>
        <n v="22312.5"/>
        <n v="27527.42"/>
        <n v="36071.38"/>
        <n v="6001.72"/>
        <n v="49240.95"/>
        <n v="28743.46"/>
        <n v="30393.61"/>
        <n v="21557.81"/>
        <n v="43726.65"/>
        <n v="71895.85"/>
        <n v="35933.63"/>
        <n v="111273.75"/>
        <n v="112375"/>
        <n v="67187.84"/>
        <n v="38620.64"/>
        <n v="12340.7"/>
        <n v="39847.5"/>
        <n v="18753.59"/>
        <n v="18564.88"/>
        <n v="2915.31"/>
        <n v="32750.67"/>
        <n v="2062.76"/>
        <n v="30666.2"/>
        <n v="138595.89"/>
        <n v="3957.19"/>
        <n v="36479.17"/>
        <n v="11573.33"/>
        <n v="17577.92"/>
        <n v="6259.17"/>
        <n v="6416.66"/>
        <n v="4629.31"/>
        <n v="787.89"/>
        <n v="7268.79"/>
        <n v="7090.34"/>
        <n v="21367.5"/>
        <n v="44225"/>
        <n v="40600"/>
        <n v="30691.67"/>
        <n v="65559.38"/>
        <n v="75181.94"/>
        <n v="16576.39"/>
        <n v="30618"/>
        <n v="232000"/>
        <n v="27027.74"/>
        <n v="12249.31"/>
        <n v="8595.72"/>
        <n v="4222.97"/>
        <n v="11600"/>
        <n v="32142.21"/>
        <n v="3062.4"/>
        <n v="28930"/>
        <n v="1362.64"/>
        <n v="860.21"/>
        <n v="306.02"/>
        <n v="3073.28"/>
        <n v="4129.72"/>
        <n v="2373.14"/>
        <n v="25600.76"/>
        <n v="15373.26"/>
        <n v="6600"/>
        <n v="9387.38"/>
        <n v="91785"/>
        <n v="18480"/>
        <n v="5691.27"/>
        <n v="23869.98"/>
        <n v="3395.74"/>
        <n v="17527.62"/>
        <n v="10105.58"/>
        <n v="10129.17"/>
        <n v="16280"/>
        <n v="11799.56"/>
        <n v="8958.6"/>
        <n v="95754.67"/>
        <n v="56525.18"/>
        <n v="147959.01"/>
        <n v="62864.58"/>
        <n v="59004.17"/>
        <n v="20900"/>
        <n v="14581.37"/>
        <n v="14488.83"/>
        <n v="19880.44"/>
        <n v="13733.44"/>
        <n v="10427.08"/>
        <n v="91466.73"/>
        <n v="38981.94"/>
        <n v="26304.9"/>
        <n v="35711.81"/>
        <n v="5128.99"/>
        <n v="26907.45"/>
        <n v="54335.61"/>
        <n v="4441.5"/>
        <n v="28123.96"/>
        <n v="36974.99"/>
        <n v="36974.98"/>
        <n v="64808.33"/>
        <n v="3160"/>
        <n v="55583.33"/>
        <n v="24463.69"/>
        <n v="19345.41"/>
        <n v="259465.22"/>
        <n v="87249.66"/>
        <n v="26814.38"/>
        <n v="20836.67"/>
        <n v="9965.03"/>
        <n v="26871.9"/>
        <n v="32489.72"/>
        <n v="2783.52"/>
        <n v="2418.54"/>
        <n v="64670"/>
        <n v="11995.28"/>
        <n v="70059.17"/>
        <n v="19545.58"/>
        <n v="4798.09"/>
        <n v="14175"/>
        <n v="127479.17"/>
        <n v="250.41"/>
        <n v="21397.44"/>
        <n v="24238.64"/>
        <n v="29670.66"/>
        <n v="3137.16"/>
        <n v="13635.42"/>
        <n v="30153.75"/>
        <n v="4508.12"/>
        <n v="5601.83"/>
        <n v="9975.86"/>
        <n v="7231.88"/>
        <n v="476.28"/>
        <n v="16408.51"/>
        <n v="29153.96"/>
        <n v="22620.97"/>
        <n v="32130"/>
        <n v="30160"/>
        <n v="9454"/>
        <n v="9545.83"/>
        <n v="43568.58"/>
        <n v="16041.67"/>
        <n v="20843.75"/>
        <n v="33056.5"/>
        <n v="11656.94"/>
        <n v="17005.15"/>
        <n v="20321.9"/>
        <n v="16468.75"/>
        <n v="20187.5"/>
        <n v="69123.54"/>
        <n v="33075"/>
        <n v="121140.25"/>
        <n v="6500"/>
        <n v="51212.21"/>
        <n v="12903.94"/>
        <n v="12002.21"/>
        <n v="2036.23"/>
        <n v="22014.48"/>
        <n v="7004.86"/>
        <n v="8662.49"/>
        <n v="12010.73"/>
        <n v="4933.16"/>
        <n v="32105.94"/>
        <n v="4750.45"/>
        <n v="16982.62"/>
        <n v="9670.97"/>
        <n v="21721.42"/>
        <n v="55760.83"/>
        <n v="7.49"/>
        <n v="1198.85"/>
        <n v="19421.3"/>
        <n v="7763.78"/>
        <n v="711.11"/>
        <n v="12388.95"/>
        <n v="3902.02"/>
        <n v="13613.41"/>
        <n v="2970.49"/>
        <n v="683.78"/>
        <n v="7341.84"/>
        <n v="44192.29"/>
        <n v="4243.55"/>
        <n v="119.62"/>
        <n v="22.96"/>
        <n v="4122.44"/>
        <n v="14326.49"/>
        <n v="1816.67"/>
        <n v="5046.02"/>
        <n v="120.83"/>
        <n v="172"/>
        <n v="44.91"/>
        <n v="1308.66"/>
        <n v="271.88"/>
        <n v="1159.58"/>
        <n v="36.25"/>
        <n v="31.33"/>
        <n v="85.31"/>
        <n v="5383.44"/>
        <n v="20576.57"/>
        <n v="41569.44"/>
        <n v="47150"/>
        <n v="26722.22"/>
        <n v="10903.07"/>
        <n v="60692.36"/>
        <n v="44397.99"/>
        <n v="106410.6"/>
        <n v="24163.61"/>
        <n v="19532.71"/>
        <n v="12931.86"/>
        <n v="75933.33"/>
        <n v="17576.4"/>
        <n v="35867.12"/>
        <n v="82355.56"/>
        <n v="18545.63"/>
        <n v="10240.63"/>
        <n v="12714.82"/>
        <n v="30581.85"/>
        <n v="9883.16"/>
        <n v="2651.58"/>
        <n v="11841.67"/>
        <n v="30933.33"/>
        <n v="46476.67"/>
        <n v="58527.78"/>
        <n v="52024.81"/>
        <n v="11764"/>
        <n v="5319.16"/>
        <n v="6131.86"/>
        <n v="40808.33"/>
        <n v="55825"/>
        <n v="30450"/>
        <n v="32623.79"/>
        <n v="42435.46"/>
        <n v="30008.34"/>
        <n v="5434.72"/>
        <n v="24806.25"/>
        <n v="8410.5"/>
        <n v="28333.33"/>
        <n v="7486.11"/>
        <n v="191000"/>
        <n v="2907.05"/>
        <n v="2370.76"/>
        <n v="2268"/>
        <n v="1743.19"/>
        <n v="5229.57"/>
        <n v="5293.74"/>
        <n v="21768.75"/>
        <n v="65801.98"/>
        <n v="28239.17"/>
        <n v="154666.67"/>
        <n v="41461.88"/>
        <n v="180693.33"/>
        <n v="27142.5"/>
        <n v="39926.25"/>
        <n v="40020.83"/>
        <n v="202.78"/>
        <n v="1081.46"/>
        <n v="4554.81"/>
        <n v="10169.74"/>
        <n v="2686.13"/>
        <n v="359.34"/>
        <n v="3812.96"/>
        <n v="1211.73"/>
        <n v="20308.15"/>
        <n v="37883.63"/>
        <n v="23550.49"/>
        <n v="26061.03"/>
        <n v="3654"/>
        <n v="8644.42"/>
        <n v="11050"/>
        <n v="17158.34"/>
        <n v="17158.31"/>
        <n v="8548.97"/>
        <n v="8002.89"/>
        <n v="51878.78"/>
        <n v="435000"/>
        <n v="41066.67"/>
        <n v="10087"/>
        <n v="5935.42"/>
        <n v="69615.72"/>
        <n v="54255.72"/>
        <n v="123131.94"/>
        <n v="38475"/>
        <n v="29157.07"/>
        <n v="22251.51"/>
        <n v="17164.58"/>
        <n v="29677.08"/>
        <n v="15773.11"/>
        <n v="45203.34"/>
        <n v="160.42"/>
        <n v="42972.23"/>
        <n v="18946.67"/>
        <n v="17569.17"/>
        <n v="10867.5"/>
        <n v="34965"/>
        <n v="10478.47"/>
        <n v="9497.25"/>
        <n v="81648"/>
        <n v="1302.09"/>
        <n v="324"/>
        <n v="2025.48"/>
        <n v="63801.24"/>
        <n v="3628.8"/>
        <n v="2525.64"/>
        <n v="638.66"/>
        <n v="1060.96"/>
        <n v="1219.27"/>
        <n v="26986.67"/>
        <n v="230791.67"/>
        <n v="6673.14"/>
        <n v="441041.66"/>
        <n v="17213.55"/>
        <n v="11753.44"/>
        <n v="17966.67"/>
        <n v="9498.03"/>
        <n v="10295.01"/>
        <n v="23200"/>
        <n v="11418.75"/>
        <n v="62.59"/>
        <n v="26986.87"/>
        <n v="628.33"/>
        <n v="32480.01"/>
        <n v="25122.22"/>
        <n v="24284.03"/>
        <n v="29843.67"/>
        <n v="5721.53"/>
        <n v="10940.42"/>
        <n v="29278.83"/>
        <n v="24383.46"/>
        <n v="3458.33"/>
        <n v="85127.78"/>
        <n v="2678.21"/>
        <n v="82357.89"/>
        <n v="1299.6"/>
        <n v="23911.66"/>
        <n v="17411.49"/>
        <n v="12404.57"/>
        <n v="50447.92"/>
        <n v="42886.15"/>
        <n v="30830.63"/>
        <n v="4074.58"/>
        <n v="4071.49"/>
        <n v="544.22"/>
        <n v="3994.37"/>
        <n v="5197.5"/>
        <n v="6042.36"/>
        <n v="37517.78"/>
        <n v="12907.13"/>
        <n v="8288.19"/>
        <n v="6006"/>
        <n v="1347.5"/>
        <n v="2290.75"/>
        <n v="3413.81"/>
        <n v="5315.65"/>
        <n v="1.67"/>
        <n v="28468.61"/>
        <n v="110562.5"/>
        <n v="1924.49"/>
        <n v="15190.61"/>
        <n v="29852.55"/>
        <n v="15062.12"/>
        <n v="5311.47"/>
        <n v="6927.99"/>
        <n v="4866.75"/>
        <n v="17860.5"/>
        <n v="230.94"/>
        <n v="29901.67"/>
        <n v="39375.02"/>
        <n v="35666.83"/>
        <n v="18629.86"/>
        <n v="98418.75"/>
        <n v="28447.21"/>
        <n v="47141.11"/>
        <n v="21511.93"/>
        <n v="9171.82"/>
        <n v="5953.03"/>
        <n v="11613.7"/>
        <n v="5889.1"/>
        <n v="59715.83"/>
        <n v="8983.33"/>
        <n v="21216.79"/>
        <n v="20359.29"/>
        <n v="51223.92"/>
        <n v="8929.86"/>
        <n v="31213.35"/>
        <n v="22325.63"/>
        <n v="4086.33"/>
        <n v="30367.79"/>
        <n v="59350.81"/>
        <n v="128083.34"/>
        <n v="9439.23"/>
        <n v="846.53"/>
        <n v="27628.36"/>
        <n v="4795.88"/>
        <n v="41498.02"/>
        <n v="62488.13"/>
        <n v="113680"/>
        <n v="21532.5"/>
        <n v="12013.31"/>
        <n v="119866.67"/>
        <n v="18766.63"/>
        <n v="18234.03"/>
        <n v="5605.03"/>
        <n v="34162"/>
        <n v="38284.44"/>
        <n v="38521.23"/>
        <n v="75545.71"/>
        <n v="13326.43"/>
        <n v="26196.04"/>
        <n v="14942.81"/>
        <n v="8590.05"/>
        <n v="49258.61"/>
        <n v="218708.33"/>
        <n v="95522.78"/>
        <n v="39526.67"/>
        <n v="22548.61"/>
        <n v="14822.62"/>
        <n v="5888.89"/>
        <n v="31324.03"/>
        <n v="53066.56"/>
        <n v="4248.75"/>
        <n v="8576.06"/>
        <n v="11122.24"/>
        <n v="2802.17"/>
        <n v="12980"/>
        <n v="93148.61"/>
        <n v="17701.23"/>
        <n v="3238.04"/>
        <n v="10075.04"/>
        <n v="45283.46"/>
        <n v="23275"/>
        <n v="23984.99"/>
        <n v="10213.19"/>
        <n v="46158.35"/>
        <n v="126150"/>
        <n v="48466.25"/>
        <n v="24522.61"/>
        <n v="45675"/>
        <n v="53534"/>
        <n v="23554.14"/>
        <n v="6737.5"/>
        <n v="151522.58"/>
        <n v="8352.78"/>
        <n v="45284.41"/>
        <n v="68850.83"/>
        <n v="37088.33"/>
        <n v="406.39"/>
        <n v="2438.34"/>
        <n v="725"/>
        <n v="10611.88"/>
        <n v="26203.91"/>
        <n v="23271.11"/>
        <n v="15025.69"/>
        <n v="37445.63"/>
        <n v="17268.76"/>
        <n v="13528.47"/>
        <n v="8012.66"/>
        <n v="9016"/>
        <n v="28708.75"/>
        <n v="88666.67"/>
        <n v="156000"/>
        <n v="147408.34"/>
        <n v="70859.46"/>
        <n v="154922.22"/>
        <n v="198247.64"/>
        <n v="63112.5"/>
        <n v="3117.31"/>
        <n v="4305.65"/>
        <n v="56791.67"/>
        <n v="424970.85"/>
        <n v="32083.33"/>
        <n v="74112.5"/>
        <n v="58316.81"/>
        <n v="69133.33"/>
        <n v="9785.42"/>
        <n v="20300"/>
        <n v="12757.5"/>
        <n v="11113.2"/>
        <n v="3654.79"/>
        <n v="6414.19"/>
        <n v="2716.88"/>
        <n v="15560.42"/>
        <n v="70481.74"/>
        <n v="44590.49"/>
        <n v="20897.15"/>
        <n v="158619.42"/>
        <n v="33063.19"/>
        <n v="3054.24"/>
        <n v="33582.97"/>
        <n v="35343.75"/>
        <n v="39707.99"/>
        <n v="29188.69"/>
        <n v="89834.06"/>
        <n v="1245.86"/>
        <n v="5.34"/>
        <n v="6332.68"/>
        <n v="12372.41"/>
        <n v="7648.12"/>
        <n v="633.15"/>
        <n v="15014.51"/>
        <n v="4316.29"/>
        <n v="10766.67"/>
        <n v="15701.39"/>
        <n v="25030.69"/>
        <n v="40786.67"/>
        <n v="103371.18"/>
        <n v="46041.67"/>
        <n v="6095.83"/>
        <n v="75460"/>
        <n v="48467.22"/>
        <n v="7186.67"/>
        <n v="25410"/>
        <n v="122772.22"/>
        <n v="16268.06"/>
        <n v="37191"/>
        <n v="24554.44"/>
        <n v="3295.69"/>
        <n v="77288.75"/>
        <n v="696"/>
        <n v="21626.26"/>
        <n v="437.06"/>
        <n v="18487.15"/>
        <n v="38751.31"/>
        <n v="9382.68"/>
        <n v="8694"/>
        <n v="11479.38"/>
        <n v="39217.5"/>
        <n v="98232.75"/>
        <n v="69953.63"/>
        <n v="20606.59"/>
        <n v="2309.36"/>
        <n v="19372.47"/>
        <n v="1368.88"/>
        <n v="1744"/>
        <n v="866.46"/>
        <n v="22207.5"/>
        <n v="30712.32"/>
        <n v="41312.54"/>
        <n v="19250"/>
        <n v="45243.39"/>
        <n v="10259.55"/>
        <n v="108266.67"/>
        <n v="19982.72"/>
        <n v="56700"/>
        <n v="107021.25"/>
        <n v="29808.84"/>
        <n v="6426.59"/>
        <n v="21322.25"/>
        <n v="32010"/>
        <n v="19036.11"/>
        <n v="11755.56"/>
        <n v="31949.65"/>
        <n v="42824.83"/>
        <n v="44379.56"/>
        <n v="50750.69"/>
        <n v="123542.22"/>
        <n v="7201.39"/>
        <n v="20966.45"/>
        <n v="45204.33"/>
        <n v="70992"/>
        <n v="28675.38"/>
        <n v="58724.98"/>
        <n v="48166.67"/>
        <n v="48113.54"/>
        <n v="14463.17"/>
        <n v="19521.25"/>
        <n v="61745.83"/>
        <n v="5614.58"/>
        <n v="23664"/>
        <n v="22499.17"/>
        <n v="13937.76"/>
        <n v="22694.44"/>
        <n v="3322.92"/>
        <n v="21840.28"/>
        <n v="22561.88"/>
        <n v="16614.59"/>
        <n v="33291.67"/>
        <n v="3555.1"/>
        <n v="1386.79"/>
        <n v="5896.67"/>
        <n v="36875.83"/>
        <n v="41857.92"/>
        <n v="33857.54"/>
        <n v="49179.16"/>
        <n v="16199.4"/>
        <n v="27912.5"/>
        <n v="43983.35"/>
        <n v="71229.38"/>
        <n v="182209.92"/>
        <n v="35322.22"/>
        <n v="2846.81"/>
        <n v="1556.52"/>
        <n v="20553.75"/>
        <n v="44281.42"/>
        <n v="38624.4"/>
        <n v="48125"/>
        <n v="13564.83"/>
        <n v="50670.28"/>
        <n v="9376.29"/>
        <n v="950.99"/>
        <n v="10943.1"/>
        <n v="920.87"/>
        <n v="1921.25"/>
        <n v="9606.25"/>
        <n v="16554.17"/>
        <n v="1210.31"/>
        <n v="14111.35"/>
        <n v="46178.61"/>
        <n v="31725.08"/>
        <n v="21100.15"/>
        <n v="35061.88"/>
        <n v="76125"/>
        <n v="56558.25"/>
        <n v="77137.5"/>
        <n v="18148.48"/>
        <n v="30922.5"/>
        <n v="78469.17"/>
        <n v="38521.66"/>
        <n v="115395.83"/>
        <n v="119093.34"/>
        <n v="23079.17"/>
        <n v="29354.51"/>
        <n v="154497.78"/>
        <n v="51233.33"/>
        <n v="37537.5"/>
        <n v="5255.25"/>
        <n v="93318.75"/>
        <n v="44946"/>
        <n v="74923.33"/>
        <n v="20096.98"/>
        <n v="17280.74"/>
        <n v="34115.28"/>
        <n v="21080.51"/>
        <n v="105291.7"/>
        <n v="32551.66"/>
        <n v="6262.08"/>
        <n v="95152.75"/>
        <n v="701.19"/>
        <n v="5722.88"/>
        <n v="329.88"/>
        <n v="1446"/>
        <n v="108.75"/>
        <n v="664.94"/>
        <n v="642.04"/>
        <n v="416.88"/>
        <n v="58.42"/>
        <n v="6144.15"/>
        <n v="315.84"/>
        <n v="842.81"/>
        <n v="2122"/>
        <n v="875.39"/>
        <n v="3889.12"/>
        <n v="239.25"/>
        <n v="72214.23"/>
        <n v="30777.34"/>
        <n v="13640.96"/>
        <n v="36884.02"/>
        <n v="5852.78"/>
        <n v="16102.53"/>
        <n v="31249.98"/>
        <n v="116604.15"/>
        <n v="348145"/>
        <n v="4954.17"/>
        <n v="9036.8"/>
        <n v="6300"/>
        <n v="3780"/>
        <n v="19850.83"/>
        <n v="36500.63"/>
        <n v="166833.33"/>
        <n v="85617.78"/>
        <n v="27308.33"/>
        <n v="86275"/>
        <n v="64422.6"/>
        <n v="13772.89"/>
        <n v="28532.78"/>
        <n v="124337.5"/>
        <n v="42618.68"/>
        <n v="40075.58"/>
        <n v="21538.05"/>
        <n v="103376.51"/>
        <n v="64573.33"/>
        <n v="19128.85"/>
        <n v="14115.76"/>
        <n v="335"/>
        <n v="14175.01"/>
        <n v="105233.34"/>
        <n v="167072.22"/>
        <n v="33858.62"/>
        <n v="50629.92"/>
        <n v="14021.21"/>
        <n v="36757.5"/>
        <n v="29132.23"/>
        <n v="5794.39"/>
        <n v="256022.22"/>
        <n v="318888.89"/>
        <n v="47113.33"/>
        <n v="52987.5"/>
        <n v="37340.13"/>
        <n v="90132.78"/>
        <n v="50387.49"/>
        <n v="111982.5"/>
        <n v="179741.53"/>
        <n v="61321.36"/>
        <n v="7590.71"/>
        <n v="65213.75"/>
        <n v="27066.67"/>
        <n v="126515.28"/>
        <n v="65258.34"/>
        <n v="18180.83"/>
        <n v="20313.01"/>
        <n v="29413.12"/>
        <n v="18276.9"/>
        <n v="56187.5"/>
        <n v="27121.51"/>
        <n v="23805.83"/>
        <n v="53480"/>
        <n v="46938.89"/>
        <n v="41580"/>
        <n v="35592.48"/>
        <n v="148118.06"/>
        <n v="219777.78"/>
        <n v="3652.92"/>
        <n v="1026.98"/>
        <n v="21447.93"/>
        <n v="180415.27"/>
        <n v="230791.68"/>
        <n v="16114.56"/>
        <n v="16437.04"/>
        <n v="45233.32"/>
        <n v="26833.44"/>
        <n v="1860.83"/>
        <n v="2766.6"/>
        <n v="11962.5"/>
        <n v="33409.72"/>
        <n v="3116.4"/>
        <n v="33783.75"/>
        <n v="10341.67"/>
        <n v="13972.29"/>
        <n v="65913.77"/>
        <n v="72717.47"/>
        <n v="8876.17"/>
        <n v="17282.77"/>
        <n v="34565.5"/>
        <n v="11386.27"/>
        <n v="29700"/>
        <n v="21168"/>
        <n v="21660.48"/>
        <n v="63437.5"/>
        <n v="57697.95"/>
        <n v="57395.86"/>
        <n v="217527.78"/>
        <n v="57697.91"/>
        <n v="66337.5"/>
        <n v="41154.16"/>
        <n v="92683.33"/>
        <n v="20203.56"/>
        <n v="51724.45"/>
        <n v="120298.53"/>
        <n v="42945.39"/>
        <n v="20775.77"/>
        <n v="26693.34"/>
        <n v="46986.02"/>
        <n v="155691.66"/>
        <n v="18108.09"/>
        <n v="9411.57"/>
        <n v="9411.12"/>
        <n v="2718.75"/>
        <n v="10839.33"/>
        <n v="230191.68"/>
        <n v="55636.88"/>
        <n v="60598.13"/>
        <n v="109265.62"/>
        <n v="86231.25"/>
        <n v="43310.93"/>
        <n v="17741"/>
        <n v="30405.38"/>
        <n v="13892.91"/>
        <n v="38574.28"/>
        <n v="23743.15"/>
        <n v="95500"/>
        <n v="146063.08"/>
        <n v="6851.25"/>
        <n v="22922.99"/>
        <n v="33418.18"/>
        <n v="53420.25"/>
        <n v="122979.65"/>
        <n v="185479.18"/>
        <n v="30507.22"/>
        <n v="80797.5"/>
        <n v="178240.29"/>
        <n v="7827.01"/>
        <n v="11458.13"/>
        <n v="4170.54"/>
        <n v="5821.15"/>
        <n v="9119.8"/>
        <n v="39135.56"/>
        <n v="69320.48"/>
        <n v="4847.61"/>
        <n v="16877.21"/>
        <n v="50306.67"/>
        <n v="72939.83"/>
        <n v="42191.67"/>
        <n v="43487.5"/>
        <n v="25736.11"/>
        <n v="72517.5"/>
        <n v="79143.75"/>
        <n v="25784.92"/>
        <n v="62400"/>
        <n v="70861.52"/>
        <n v="42330.05"/>
        <n v="37216.67"/>
        <n v="15393.5"/>
        <n v="98046.67"/>
        <n v="35631.7"/>
        <n v="12742.28"/>
        <n v="23906.49"/>
        <n v="37867.89"/>
        <n v="48087.56"/>
        <n v="6464.04"/>
        <n v="3300"/>
        <n v="112313.06"/>
        <n v="11498.29"/>
        <n v="21949.99"/>
        <n v="5413.32"/>
        <n v="15678.33"/>
        <n v="2051.14"/>
        <n v="5645.78"/>
        <n v="10383.19"/>
        <n v="20754.56"/>
        <n v="12899.25"/>
        <n v="3175.3"/>
        <n v="15906"/>
        <n v="28623.64"/>
        <n v="1977.19"/>
        <n v="31196.67"/>
        <n v="73219.78"/>
        <n v="13721.4"/>
        <n v="52441.68"/>
        <n v="43932.78"/>
        <n v="250125"/>
        <n v="37935.63"/>
        <n v="26537.66"/>
        <n v="35248.89"/>
        <n v="68236.1"/>
        <n v="33067.29"/>
        <n v="126791.67"/>
        <n v="49408.33"/>
        <n v="30002.92"/>
        <n v="25520.01"/>
        <n v="16155.41"/>
        <n v="629.57"/>
        <n v="4872.02"/>
        <n v="8508.59"/>
        <n v="3480.02"/>
        <n v="76072.5"/>
        <n v="113754.38"/>
        <n v="26589.83"/>
        <n v="2449.6"/>
        <n v="1685.25"/>
        <n v="152250"/>
        <n v="63525"/>
        <n v="116604.16"/>
        <n v="12426.96"/>
        <n v="6433.25"/>
        <n v="25886.11"/>
        <n v="10121.69"/>
        <n v="22297.28"/>
        <n v="249416.66"/>
        <n v="6728"/>
        <n v="79734.38"/>
        <n v="84475.44"/>
        <n v="6478.89"/>
        <n v="285488.19"/>
        <n v="58213.48"/>
        <n v="6467.93"/>
        <n v="2487.71"/>
        <n v="5408.94"/>
        <n v="58259.53"/>
        <n v="11856.65"/>
        <n v="33901.88"/>
        <n v="9625.01"/>
        <n v="9690.75"/>
        <n v="20520.89"/>
        <n v="14056.87"/>
        <n v="3208.92"/>
        <n v="4578.53"/>
        <n v="6684.03"/>
        <n v="3689.59"/>
        <n v="3529.17"/>
        <n v="6523.61"/>
        <n v="36618.75"/>
        <n v="67512.09"/>
        <n v="20122.66"/>
        <n v="1510.29"/>
        <n v="9041.6"/>
        <n v="19849.3"/>
        <n v="19303.47"/>
        <n v="27926.04"/>
        <n v="23849.58"/>
        <n v="60917.06"/>
        <n v="53341.75"/>
        <n v="1325.37"/>
        <n v="30234.04"/>
        <n v="24750"/>
        <n v="147640.28"/>
        <n v="19921.97"/>
        <n v="117760.55"/>
        <n v="49252.42"/>
        <n v="15793.32"/>
        <n v="24372.4"/>
        <n v="5951.75"/>
        <n v="52232.51"/>
        <n v="29000"/>
        <n v="60900"/>
        <n v="5149.76"/>
        <n v="9264.41"/>
        <n v="718.67"/>
        <n v="23760"/>
        <n v="4374.16"/>
        <n v="158713.66"/>
        <n v="41023.97"/>
        <n v="174052.08"/>
        <n v="25970.49"/>
        <n v="3743.06"/>
        <n v="13924.17"/>
        <n v="34500.29"/>
        <n v="178.38"/>
        <n v="24919.65"/>
        <n v="3646.39"/>
        <n v="10166.67"/>
        <n v="40467.07"/>
        <n v="126087.49"/>
        <n v="23870"/>
        <n v="3325.99"/>
        <n v="2879.74"/>
        <n v="185000"/>
        <n v="80041.5"/>
        <n v="15883.44"/>
        <n v="32682.22"/>
        <n v="21602.78"/>
        <n v="3578.24"/>
        <n v="46513.89"/>
        <n v="20067.55"/>
        <n v="23868.22"/>
        <n v="38626.88"/>
        <n v="14499.96"/>
        <n v="9315.28"/>
        <n v="40474.19"/>
        <n v="3933.56"/>
        <n v="9828.38"/>
        <n v="19646.55"/>
        <n v="7776.97"/>
        <n v="24820.14"/>
        <n v="5517.62"/>
        <n v="12934.69"/>
        <n v="12863.81"/>
        <n v="8528.63"/>
        <n v="1634.36"/>
        <n v="23506.88"/>
        <n v="834.9"/>
        <n v="1169.43"/>
        <n v="1327.96"/>
        <n v="1181.25"/>
        <n v="848.37"/>
        <n v="4075.31"/>
        <n v="4022.16"/>
        <n v="1535.63"/>
        <n v="1925.44"/>
        <n v="653.11"/>
        <n v="3047.62"/>
        <n v="3756.38"/>
        <n v="1336.58"/>
        <n v="41440.97"/>
        <n v="71253"/>
        <n v="210381.95"/>
        <n v="41400"/>
        <n v="55125"/>
        <n v="28025.16"/>
        <n v="35987.13"/>
        <n v="26916.67"/>
        <n v="4794.45"/>
        <n v="69343.98"/>
        <n v="11156.43"/>
        <n v="112848.12"/>
        <n v="2566.68"/>
        <n v="6074.28"/>
        <n v="750.85"/>
        <n v="23582.39"/>
        <n v="385.51"/>
        <n v="4105.42"/>
        <n v="42773.79"/>
        <n v="2323.82"/>
        <n v="25494.48"/>
        <n v="2979.46"/>
        <n v="14659.33"/>
        <n v="1424.5"/>
        <n v="56345.63"/>
        <n v="8259.3"/>
        <n v="14616.79"/>
        <n v="14918.75"/>
        <n v="21132.22"/>
        <n v="42467.63"/>
        <n v="46264.17"/>
        <n v="59450"/>
        <n v="15333.33"/>
        <n v="24791.66"/>
        <n v="3596.58"/>
        <n v="1813.81"/>
        <n v="3881.12"/>
        <n v="5995.08"/>
        <n v="864.68"/>
        <n v="2567.59"/>
        <n v="5229.66"/>
        <n v="1838.15"/>
        <n v="3110.7"/>
        <n v="3120.5"/>
        <n v="910.29"/>
        <n v="71050"/>
        <n v="3866.67"/>
        <n v="33143.4"/>
        <n v="114463.13"/>
        <n v="6648.6"/>
        <n v="17895.94"/>
        <n v="21410.27"/>
        <n v="38390.63"/>
        <n v="17412.08"/>
        <n v="45504.86"/>
        <n v="40553.33"/>
        <n v="760.73"/>
        <n v="9511.19"/>
        <n v="1913.63"/>
        <n v="2100.26"/>
        <n v="2095.3"/>
        <n v="2069.55"/>
        <n v="876.96"/>
        <n v="15057.78"/>
        <n v="16185.42"/>
        <n v="25495.83"/>
        <n v="23847.22"/>
        <n v="66305.56"/>
        <n v="29153.06"/>
        <n v="39202.86"/>
        <n v="9226.8"/>
        <n v="6471.11"/>
        <n v="406000"/>
        <n v="17364.37"/>
        <n v="15111.11"/>
        <n v="29342.25"/>
        <n v="9865.32"/>
        <n v="1272375"/>
        <n v="227770.83"/>
        <n v="109354.17"/>
        <n v="26586.58"/>
        <n v="5793.06"/>
        <n v="31600"/>
        <n v="13085.04"/>
        <n v="4914"/>
        <n v="24215.63"/>
        <n v="13394.79"/>
        <n v="97469.17"/>
        <n v="31043.05"/>
        <n v="33108.33"/>
        <n v="27188.88"/>
        <n v="59225.83"/>
        <n v="380"/>
        <n v="53900"/>
        <n v="190"/>
        <n v="95"/>
        <n v="32721.56"/>
        <n v="56787.5"/>
        <n v="9497.5"/>
        <n v="44752.8"/>
        <n v="24847.2"/>
        <n v="101500"/>
        <n v="5347.23"/>
        <n v="7486.1"/>
        <n v="256.67"/>
        <n v="245.97"/>
        <n v="2609.45"/>
        <n v="1048.06"/>
        <n v="791.39"/>
        <n v="278.06"/>
        <n v="1069.45"/>
        <n v="664.58"/>
        <n v="962.5"/>
        <n v="367.33"/>
        <n v="1401.67"/>
        <n v="2267.23"/>
        <n v="2160.28"/>
        <n v="700.83"/>
        <n v="663.05"/>
        <n v="11812.5"/>
        <n v="20339"/>
        <n v="16181.33"/>
        <n v="63362.25"/>
        <n v="4589.16"/>
        <n v="38599"/>
        <n v="49408.32"/>
        <n v="187016"/>
        <n v="123254.85"/>
        <n v="49700"/>
        <n v="41276.67"/>
        <n v="61204.11"/>
        <n v="7722.22"/>
        <n v="6090"/>
        <n v="216291.67"/>
        <n v="51185.02"/>
        <n v="85791.66"/>
        <n v="41845.83"/>
        <n v="176951.39"/>
        <n v="94083.87"/>
        <n v="60904.01"/>
        <n v="45625.33"/>
        <n v="92501.51"/>
        <n v="1417.64"/>
        <n v="56013.84"/>
        <n v="85101.39"/>
        <n v="9031.09"/>
        <n v="43983.34"/>
        <n v="40237.5"/>
        <n v="18309.38"/>
        <n v="62423.85"/>
        <n v="335198.92"/>
        <n v="9578.99"/>
        <n v="14545.8"/>
        <n v="33669"/>
        <n v="33114.58"/>
        <n v="56504.21"/>
        <n v="40852.78"/>
        <n v="61279.17"/>
        <n v="11528.61"/>
        <n v="36382.5"/>
        <n v="6387.5"/>
        <n v="225752.92"/>
        <n v="34558.33"/>
        <n v="208250"/>
        <n v="58577.42"/>
        <n v="78707.68"/>
        <n v="111595.5"/>
        <n v="23469.44"/>
        <n v="57005.54"/>
        <n v="13920"/>
        <n v="99760"/>
        <n v="1005.27"/>
        <n v="7357.77"/>
        <n v="17238.37"/>
        <n v="770"/>
        <n v="94500"/>
        <n v="31402.78"/>
        <n v="7097.22"/>
        <n v="22025.5"/>
        <n v="163625"/>
        <n v="325111.11"/>
        <n v="2923.58"/>
        <n v="8156.25"/>
        <n v="18124.48"/>
        <n v="12363.38"/>
        <n v="83085"/>
        <n v="76056.96"/>
        <n v="17437.5"/>
        <n v="16445.37"/>
        <n v="53287.5"/>
        <n v="23332.21"/>
        <n v="34998.33"/>
        <n v="24787.47"/>
        <n v="22669.07"/>
        <n v="35699"/>
        <n v="12112.5"/>
        <n v="136589.98"/>
        <n v="22354.17"/>
        <n v="60851.67"/>
        <n v="82408.33"/>
        <n v="11020"/>
        <n v="131182.88"/>
        <n v="56314.21"/>
        <n v="8458.33"/>
        <n v="39362.56"/>
        <n v="102649.22"/>
        <n v="7772.22"/>
        <n v="40144.47"/>
        <n v="14933.33"/>
        <n v="19298.19"/>
        <n v="13261.11"/>
        <n v="194250"/>
        <n v="6470.14"/>
        <n v="9678.47"/>
        <n v="32310.84"/>
        <n v="11870.83"/>
        <n v="95793.04"/>
        <n v="7105"/>
        <n v="22052.08"/>
        <n v="166145.84"/>
        <n v="4729.73"/>
        <n v="39962.62"/>
        <n v="5668.06"/>
        <n v="200"/>
        <n v="18268.25"/>
        <n v="28758.33"/>
        <n v="80899.43"/>
        <n v="22273.61"/>
        <n v="26038.07"/>
        <n v="11666.67"/>
        <n v="1536.11"/>
        <n v="18126.11"/>
        <n v="8646.75"/>
        <n v="45916.67"/>
        <n v="5890.63"/>
        <n v="2054.65"/>
        <n v="848.26"/>
        <n v="2854.83"/>
        <n v="3463.69"/>
        <n v="2494.26"/>
        <n v="1243.69"/>
        <n v="38062.5"/>
        <n v="213572.92"/>
        <n v="29773.33"/>
        <n v="866.25"/>
        <n v="5653.51"/>
        <n v="4442.06"/>
        <n v="4811.64"/>
        <n v="44855.96"/>
        <n v="163333.33"/>
        <n v="220520.87"/>
        <n v="32183.56"/>
        <n v="134995"/>
        <n v="49735"/>
        <n v="63945"/>
        <n v="62168.75"/>
        <n v="42630"/>
        <n v="23900.86"/>
        <n v="190986.11"/>
        <n v="6919.87"/>
        <n v="2966.11"/>
        <n v="4598.62"/>
        <n v="4593.8"/>
        <n v="31077.3"/>
        <n v="12940.27"/>
        <n v="28026.7"/>
        <n v="77577.5"/>
        <n v="31775.63"/>
        <n v="19091.67"/>
        <n v="32454.5"/>
        <n v="1687.09"/>
        <n v="1879.73"/>
        <n v="463.92"/>
        <n v="283.89"/>
        <n v="277.92"/>
        <n v="2990.4"/>
        <n v="2396.81"/>
        <n v="17195.63"/>
        <n v="231768.02"/>
        <n v="222333.32"/>
        <n v="93166.66"/>
        <n v="109291.66"/>
        <n v="36274.17"/>
        <n v="47366.67"/>
        <n v="70325"/>
        <n v="21667.5"/>
        <n v="179075"/>
        <n v="45602.5"/>
        <n v="54137.5"/>
        <n v="99687.5"/>
        <n v="41868.75"/>
        <n v="15708.33"/>
        <n v="43862.5"/>
        <n v="18850"/>
        <n v="115637.5"/>
        <n v="20420.83"/>
        <n v="36884.38"/>
        <n v="21931.25"/>
        <n v="48846.88"/>
        <n v="187642.11"/>
        <n v="35404.14"/>
        <n v="165541.69"/>
        <n v="49765.14"/>
        <n v="232604.15"/>
        <n v="300874.99"/>
        <n v="66733.33"/>
        <n v="31655.56"/>
        <n v="67268.06"/>
        <n v="10495.19"/>
        <n v="4838.86"/>
        <n v="24251.25"/>
        <n v="11660.41"/>
        <n v="12204.17"/>
        <n v="2228.68"/>
        <n v="62517.25"/>
        <n v="6750.12"/>
        <n v="28515.65"/>
        <n v="141483.78"/>
        <n v="236833.34"/>
        <n v="66985.46"/>
        <n v="25440.25"/>
        <n v="10784.37"/>
        <n v="264183.69"/>
        <n v="95973.08"/>
        <n v="49993.58"/>
        <n v="13871.08"/>
        <n v="64777.2"/>
        <n v="106166.67"/>
        <n v="124760.42"/>
        <n v="46013.33"/>
        <n v="8700"/>
        <n v="10466.19"/>
        <n v="9107.86"/>
        <n v="8782.69"/>
        <n v="4703.27"/>
        <n v="30614.39"/>
        <n v="33460.31"/>
        <n v="355219.8"/>
        <n v="337843.96"/>
        <n v="187306.17"/>
        <n v="126875"/>
        <n v="69600"/>
        <n v="115969.99"/>
        <n v="46400"/>
        <n v="24832.5"/>
        <n v="62870.83"/>
        <n v="41913.89"/>
        <n v="98770.83"/>
        <n v="22018.06"/>
        <n v="40235.42"/>
        <n v="11669.57"/>
        <n v="27766.69"/>
        <n v="71126.63"/>
        <n v="99083.33"/>
        <n v="99044.48"/>
        <n v="27346.99"/>
        <n v="9976"/>
        <n v="31522.93"/>
        <n v="1319500"/>
        <n v="12109.16"/>
        <n v="9739.72"/>
        <n v="9787.19"/>
        <n v="9865.89"/>
        <n v="3332.34"/>
        <n v="710.74"/>
        <n v="38976"/>
        <n v="39995.83"/>
        <n v="27356.66"/>
        <n v="181582.28"/>
        <n v="24835.42"/>
        <n v="47850"/>
        <n v="47265.92"/>
        <n v="81592.71"/>
        <n v="3663.38"/>
        <n v="26535"/>
        <n v="35380"/>
        <n v="126041.25"/>
        <n v="667"/>
        <n v="338333.33"/>
        <n v="33543.35"/>
        <n v="28840.5"/>
        <n v="10552.91"/>
        <n v="98895.56"/>
        <n v="92799.99"/>
        <n v="700.44"/>
        <n v="14121.25"/>
        <n v="14905.76"/>
        <n v="14886.67"/>
        <n v="15057.77"/>
        <n v="17228.75"/>
        <n v="16458.75"/>
        <n v="203000"/>
        <n v="28395.83"/>
        <n v="100722.91"/>
        <n v="4863.82"/>
        <n v="8840.17"/>
        <n v="38072.24"/>
        <n v="292962.31"/>
        <n v="38072.25"/>
        <n v="237844.44"/>
        <n v="10101.66"/>
        <n v="38110.83"/>
        <n v="69290.63"/>
        <n v="11586.11"/>
        <n v="21977.78"/>
        <n v="34758.33"/>
        <n v="12335.32"/>
        <n v="58373.64"/>
        <n v="50777.07"/>
        <n v="18287.5"/>
        <n v="9689.17"/>
        <n v="188500"/>
        <n v="100791.69"/>
        <n v="2757.4"/>
        <n v="10313.88"/>
        <n v="38425"/>
        <n v="114621.67"/>
        <n v="21206.26"/>
        <n v="54944.44"/>
        <n v="1957.5"/>
        <n v="227654.78"/>
        <n v="32307.2"/>
        <n v="37718.15"/>
        <n v="35077.78"/>
        <n v="2231.38"/>
        <n v="29205.45"/>
        <n v="16040.63"/>
        <n v="1597.9"/>
        <n v="3225"/>
        <n v="20265.49"/>
        <n v="25611.09"/>
        <n v="38250"/>
        <n v="19921.75"/>
        <n v="42108.45"/>
        <n v="58725"/>
        <n v="64425.37"/>
        <n v="15080"/>
        <n v="64500.83"/>
        <n v="15660"/>
        <n v="24588.38"/>
        <n v="31104.92"/>
        <n v="10693.75"/>
        <n v="21464.08"/>
        <n v="53585.28"/>
        <n v="44178.75"/>
        <n v="78540"/>
        <n v="71835.42"/>
        <n v="216460.8"/>
        <n v="11695.31"/>
        <n v="14223.61"/>
        <n v="21616.88"/>
        <n v="16773.75"/>
        <n v="43371.38"/>
        <n v="24250"/>
        <n v="65975"/>
        <n v="38908.33"/>
        <n v="72500"/>
        <n v="407691.66"/>
        <n v="87000"/>
        <n v="383283.33"/>
        <n v="49991.65"/>
        <n v="52159.55"/>
        <n v="33303.75"/>
        <n v="43148"/>
        <n v="45916.69"/>
        <n v="45616"/>
        <n v="89571.22"/>
        <n v="162400"/>
        <n v="464000"/>
        <n v="34188.56"/>
        <n v="12031.26"/>
        <n v="119424.38"/>
        <n v="22030.56"/>
        <n v="27388.89"/>
        <n v="17279.17"/>
        <n v="269080"/>
        <n v="47498.89"/>
        <n v="329666.67"/>
        <n v="109633.33"/>
        <n v="117208.33"/>
        <n v="27957.22"/>
        <n v="246500.02"/>
        <n v="52562.5"/>
        <n v="21025"/>
        <n v="9666.67"/>
        <n v="88072.24"/>
        <n v="22018.07"/>
        <n v="120712.5"/>
        <n v="22475"/>
        <n v="21121.66"/>
        <n v="33600"/>
        <n v="103991.68"/>
        <n v="1075"/>
        <n v="28090.13"/>
        <n v="152847.23"/>
        <n v="26790.75"/>
        <n v="157687.5"/>
        <n v="107000"/>
        <n v="90500"/>
        <n v="13162.01"/>
        <n v="27301.05"/>
        <n v="14681.25"/>
        <n v="44379.44"/>
        <n v="99775.46"/>
        <n v="42263.89"/>
        <n v="29089.83"/>
        <n v="31505.55"/>
        <n v="27984.16"/>
        <n v="20602.08"/>
        <n v="241.67"/>
        <n v="280333.33"/>
        <n v="314988.33"/>
        <n v="28500"/>
        <n v="28710"/>
        <n v="442041.18"/>
        <n v="105125"/>
        <n v="43137.5"/>
        <n v="22465.01"/>
        <n v="25591.67"/>
        <n v="15197.32"/>
        <n v="40493.05"/>
        <n v="12370.32"/>
        <n v="34123.7"/>
        <n v="185237.5"/>
        <n v="960625"/>
        <n v="9047.92"/>
        <n v="64162.5"/>
        <n v="21586.46"/>
        <n v="23483.41"/>
        <n v="46605.42"/>
        <n v="2811.06"/>
        <n v="1397.43"/>
        <n v="5694.62"/>
        <n v="552.51"/>
        <n v="1695.61"/>
        <n v="1773.21"/>
        <n v="1199.31"/>
        <n v="1629.16"/>
        <n v="5742.84"/>
        <n v="25375"/>
        <n v="56545.83"/>
        <n v="114800"/>
        <n v="22363.89"/>
        <n v="11181.94"/>
        <n v="49847.22"/>
        <n v="13876.77"/>
        <n v="57777.78"/>
        <n v="3375.56"/>
        <n v="8438.89"/>
        <n v="190088.88"/>
        <n v="56350"/>
        <n v="38387.51"/>
        <n v="31005.21"/>
        <n v="9183.33"/>
        <n v="2175"/>
        <n v="3183.96"/>
        <n v="3407.5"/>
        <n v="2324.84"/>
        <n v="10703.01"/>
        <n v="18672.55"/>
        <n v="29520"/>
        <n v="133400"/>
        <n v="64940"/>
        <n v="17913.19"/>
        <n v="16121.88"/>
        <n v="1759.24"/>
        <n v="30208.33"/>
        <n v="198250"/>
        <n v="95120.01"/>
        <n v="16341.11"/>
        <n v="39926.66"/>
        <n v="64323.45"/>
        <n v="3335"/>
        <n v="11989.09"/>
        <n v="29614.67"/>
        <n v="14328.41"/>
        <n v="4060"/>
        <n v="7602.83"/>
        <n v="7612.5"/>
        <n v="2791.25"/>
        <n v="7527.92"/>
        <n v="18366.67"/>
        <n v="27940.29"/>
        <n v="24055.42"/>
        <n v="102466.67"/>
        <n v="98923.61"/>
        <n v="99993.06"/>
        <n v="71865.63"/>
        <n v="32020.83"/>
        <n v="38490.83"/>
        <n v="12390.03"/>
        <n v="61408.7"/>
        <n v="105444.44"/>
        <n v="252388.89"/>
        <n v="20129.68"/>
        <n v="54734.43"/>
        <n v="12015.16"/>
        <n v="8057.36"/>
        <n v="28971.12"/>
        <n v="5982.74"/>
        <n v="47298.55"/>
        <n v="114537.5"/>
        <n v="40596.11"/>
        <n v="27286.88"/>
        <n v="45272.44"/>
        <n v="7164.2"/>
        <n v="15634.63"/>
        <n v="54012.5"/>
        <n v="9002.08"/>
        <n v="18004.17"/>
        <n v="37194.14"/>
        <n v="8845"/>
        <n v="24849.99"/>
        <n v="40796.92"/>
        <n v="80958.34"/>
        <n v="87541.67"/>
        <n v="33954.17"/>
        <n v="45410.03"/>
        <n v="55307.41"/>
        <n v="41225.66"/>
        <n v="19992.34"/>
        <n v="26752.51"/>
        <n v="14333.34"/>
        <n v="27078.61"/>
        <n v="115.86"/>
        <n v="22756.17"/>
        <n v="44139.56"/>
        <n v="34836.83"/>
        <n v="12232.06"/>
        <n v="49140"/>
        <n v="2103.47"/>
        <n v="10357.78"/>
        <n v="7200.74"/>
        <n v="3371.25"/>
        <n v="37689.13"/>
        <n v="2077.7"/>
        <n v="3055.88"/>
        <n v="20199.38"/>
        <n v="23502.08"/>
        <n v="43108.15"/>
        <n v="327277.77"/>
        <n v="3678.06"/>
        <n v="34304.53"/>
        <n v="5965.79"/>
        <n v="10958.34"/>
        <n v="27450.5"/>
        <n v="11325.16"/>
        <n v="8742.25"/>
        <n v="304500"/>
        <n v="54757.01"/>
        <n v="843.89"/>
        <n v="5638.11"/>
        <n v="783.61"/>
        <n v="110000.63"/>
        <n v="31088.75"/>
        <n v="73225"/>
        <n v="53869.25"/>
        <n v="155875"/>
        <n v="82999.98"/>
        <n v="117104.17"/>
        <n v="37140.28"/>
        <n v="23129.44"/>
        <n v="78541.65"/>
        <n v="85308.32"/>
        <n v="35645.82"/>
        <n v="201803.75"/>
        <n v="116000"/>
        <n v="348000"/>
        <n v="26736.11"/>
        <n v="4334.53"/>
        <n v="40233.33"/>
        <n v="48970.28"/>
        <n v="30734.24"/>
        <n v="39037.5"/>
        <n v="131843.1"/>
        <n v="10800"/>
        <n v="2148"/>
        <n v="14312.89"/>
        <n v="5800"/>
        <n v="52270.31"/>
        <n v="38935.31"/>
        <n v="42809.99"/>
        <n v="34028.73"/>
        <n v="20662.5"/>
        <n v="51045.62"/>
        <n v="32618.75"/>
        <n v="85847.69"/>
        <n v="40635"/>
        <n v="18119.2"/>
        <n v="121220"/>
        <n v="223541.67"/>
        <n v="111770.83"/>
        <n v="31408.89"/>
        <n v="9130.33"/>
        <n v="81742.5"/>
        <n v="56145.83"/>
        <n v="43516.4"/>
        <n v="33665.63"/>
        <n v="83781"/>
        <n v="116589.38"/>
        <n v="52780"/>
        <n v="27260"/>
        <n v="76400"/>
        <n v="104292.56"/>
        <n v="15826.39"/>
        <n v="24966.43"/>
        <n v="56985"/>
        <n v="115275"/>
        <n v="116842.61"/>
        <n v="9261.88"/>
        <n v="52345"/>
        <n v="21955.45"/>
        <n v="40841.67"/>
        <n v="46335.58"/>
        <n v="11177.08"/>
        <n v="19195.58"/>
        <n v="28575.58"/>
        <n v="106312.5"/>
        <n v="95458.59"/>
        <n v="328666.67"/>
        <n v="19992.12"/>
        <n v="9912.73"/>
        <n v="41422.88"/>
        <n v="12747.92"/>
        <n v="24947.14"/>
        <n v="26009.38"/>
        <n v="72962.64"/>
        <n v="87700.83"/>
        <n v="81707.5"/>
        <n v="64766.67"/>
        <n v="9282.19"/>
        <n v="73237.5"/>
        <n v="36833.33"/>
        <n v="42641.67"/>
        <n v="6091.67"/>
        <n v="5437.5"/>
        <n v="114517.13"/>
        <n v="532435.1"/>
        <n v="338158.4"/>
        <n v="15693.55"/>
        <n v="55100"/>
        <n v="127720.83"/>
        <n v="34800"/>
        <n v="61262.5"/>
        <n v="14761.26"/>
        <n v="16005.56"/>
        <n v="21777.78"/>
        <n v="38662.49"/>
        <n v="42841"/>
        <n v="41569.36"/>
        <n v="12944.44"/>
        <n v="40910.55"/>
        <n v="34294.97"/>
        <n v="11745"/>
        <n v="207915.54"/>
        <n v="30148.94"/>
        <n v="33205.55"/>
        <n v="222111"/>
        <n v="60537.5"/>
        <n v="130500"/>
        <n v="138755.56"/>
        <n v="26106.14"/>
        <n v="66700"/>
        <n v="30691.68"/>
        <n v="32881.32"/>
        <n v="138475"/>
        <n v="15466.67"/>
        <n v="24450.63"/>
        <n v="29604.17"/>
        <n v="14685.49"/>
        <n v="63684.96"/>
        <n v="36788.77"/>
        <n v="10141.25"/>
        <n v="20360.42"/>
        <n v="205333.33"/>
        <n v="47755.93"/>
        <n v="27550"/>
        <n v="144401.87"/>
        <n v="16749.78"/>
        <n v="15337.52"/>
        <n v="92800"/>
        <n v="28833.2"/>
        <n v="26539.44"/>
        <n v="176610"/>
        <n v="25761.67"/>
        <n v="103757.5"/>
        <n v="46641.67"/>
        <n v="84631.67"/>
        <n v="39518.54"/>
        <n v="29616.25"/>
        <n v="65316.49"/>
        <n v="6228.97"/>
        <n v="49832.83"/>
        <n v="31350.51"/>
        <n v="11741.68"/>
        <n v="11681.25"/>
        <n v="703.25"/>
        <n v="74095"/>
        <n v="77741.03"/>
        <n v="383706.25"/>
        <n v="8156.26"/>
        <n v="7561.88"/>
        <n v="69273.75"/>
        <n v="30196.25"/>
        <n v="61813.5"/>
        <n v="15396.58"/>
        <n v="100412.5"/>
        <n v="13110.42"/>
        <n v="14397.22"/>
        <n v="11196.3"/>
        <n v="28389.79"/>
        <n v="68.87"/>
        <n v="12741.88"/>
        <n v="5975.21"/>
        <n v="9612.29"/>
        <n v="176416.66"/>
        <n v="109888.89"/>
        <n v="17892.74"/>
        <n v="74433.33"/>
        <n v="186083.33"/>
        <n v="106937.5"/>
        <n v="25145.83"/>
        <n v="128107.5"/>
        <n v="27472.22"/>
        <n v="44686.64"/>
        <n v="29986"/>
        <n v="137276.65"/>
        <n v="24534"/>
        <n v="68672"/>
        <n v="29547.38"/>
        <n v="93041.67"/>
        <n v="149833.33"/>
        <n v="132433.33"/>
        <n v="143550"/>
        <n v="156600"/>
        <n v="114006.25"/>
        <n v="316583.33"/>
        <n v="44950"/>
        <n v="244291.67"/>
        <n v="33895.96"/>
        <n v="38922.02"/>
        <n v="11901.44"/>
        <n v="14837.5"/>
        <n v="74847.97"/>
        <n v="95047.5"/>
        <n v="24469.44"/>
        <n v="19137.51"/>
        <n v="29520.8"/>
        <n v="10927.2"/>
        <n v="2565.16"/>
        <n v="11902.08"/>
        <n v="4398.33"/>
        <n v="128777.78"/>
        <n v="39427.89"/>
        <n v="148625"/>
        <n v="63060.21"/>
        <n v="142313.48"/>
        <n v="96080.86"/>
        <n v="59918.75"/>
        <n v="23838"/>
        <n v="8863.14"/>
        <n v="37907.94"/>
        <n v="29349.26"/>
        <n v="20443.02"/>
        <n v="12799.27"/>
        <n v="18125.8"/>
        <n v="35056.63"/>
        <n v="20554.98"/>
        <n v="26417.43"/>
        <n v="13562.46"/>
        <n v="51794.05"/>
        <n v="28270.76"/>
        <n v="18534.72"/>
        <n v="16079.79"/>
        <n v="15303.99"/>
        <n v="27914.03"/>
        <n v="421.81"/>
        <n v="29914.32"/>
        <n v="621.62"/>
        <n v="2705.98"/>
        <n v="49220.51"/>
        <n v="27735.38"/>
        <n v="8563.68"/>
        <n v="784.33"/>
        <n v="839.85"/>
        <n v="2387.77"/>
        <n v="33.85"/>
        <n v="6825.82"/>
        <n v="41.91"/>
        <n v="2042.59"/>
        <n v="651.64"/>
        <n v="10854.43"/>
        <n v="2005.58"/>
        <n v="3026.27"/>
        <n v="2679.57"/>
        <n v="159.63"/>
        <n v="453.14"/>
        <n v="20901.54"/>
      </sharedItems>
    </cacheField>
    <cacheField name="放款编号" numFmtId="0">
      <sharedItems count="2647">
        <s v="42001011029800000002948433"/>
        <s v="42001011029800000003318346"/>
        <s v="0120210828800041879"/>
        <s v="420120210010864"/>
        <s v="0320201405-2021年(信)字000832号"/>
        <s v="0242000616201231011102"/>
        <s v="0242000616201231011100"/>
        <s v="040211021048870018328"/>
        <s v="040211018047503016189"/>
        <s v="HT42000616210104004100"/>
        <s v="HT42000616210201000100"/>
        <s v="420120220002417"/>
        <s v="420120220000418"/>
        <s v="420120210034680"/>
        <s v="202001421082999062200003578001"/>
        <s v="202001421082999062200003578002"/>
        <s v="202001421082999062200003578003"/>
        <s v="202001421082999062200003578004"/>
        <s v="202001421082999062200003578005"/>
        <s v="42001011624100000003199937"/>
        <s v="569080481748"/>
        <s v="42001020638500000003449329"/>
        <s v="42001012710800000003342060"/>
        <s v="42001027730800000003441530"/>
        <s v="42001013743600000003202471"/>
        <s v="42001011624100000003200957"/>
        <s v="569079810519"/>
        <s v="42001086866200000003476172"/>
        <s v="42001010083500000003315688"/>
        <s v="P2021092301836335"/>
        <s v="42001010083500000003253155"/>
        <s v="8210330796020"/>
        <s v="2021120101021012072539414082"/>
        <s v="2021121101021012074040543084"/>
        <s v="42001022646800000003356087"/>
        <s v="42001022646800000003335009"/>
        <s v="0220210422800019321"/>
        <s v="HT20211223002701"/>
        <s v="9550860601798800001"/>
        <s v="9550860601798800002"/>
        <s v="0220210422800019313"/>
        <s v="42001012718900000003406511"/>
        <s v="9550861601555900001"/>
        <s v="9550861601555900002"/>
        <s v="9550861601555900003"/>
        <s v="9550861601555900004"/>
        <s v="9550861601555900005"/>
        <s v="9550861601555900006"/>
        <s v="9550861601555900007"/>
        <s v="9550861601555900008"/>
        <s v="9550861601555900009"/>
        <s v="9550861601555900010"/>
        <s v="9550861601555900011"/>
        <s v="9550861601555900012"/>
        <s v="9550861601555900013"/>
        <s v="9550861601555900014"/>
        <s v="9550861601555900015"/>
        <s v="9550861601555900016"/>
        <s v="9550861601555900017"/>
        <s v="9550861601555900018"/>
        <s v="9550861601555900019"/>
        <s v="9550861601555900020"/>
        <s v="9550861601555900021"/>
        <s v="9550861601555900022"/>
        <s v="9550861601555900023"/>
        <s v="9550861601555900024"/>
        <s v="9550861601555900025"/>
        <s v="9550861601555900026"/>
        <s v="9550861601555900027"/>
        <s v="9550861601555900028"/>
        <s v="9550861601555900029"/>
        <s v="42001016502800000003295167"/>
        <s v="420120210017189"/>
        <s v="0120210618800029127"/>
        <s v="420120220011212"/>
        <s v="420120210014876"/>
        <s v="-"/>
        <s v="HT20211130003201"/>
        <s v="0120210618800029135"/>
        <s v="42001012714400000003343116"/>
        <s v="42001012714400000003113715"/>
        <s v="42001010239900000003301329"/>
        <s v="42001015004160000000075395"/>
        <s v="040210929042976019447"/>
        <s v="2733006477"/>
        <s v="2733006275"/>
        <s v="42001010083500000003462398"/>
        <s v="571681183948"/>
        <s v="42001024004100000003319413"/>
        <s v="42001024004100000003343192"/>
        <s v="C2021082000001062"/>
        <s v="8201223890009"/>
        <s v="42001015750800000003192919"/>
        <s v="42001015750800000003454231"/>
        <s v="42001015750860000000065352"/>
        <s v="HT20210625004701"/>
        <s v="0320200083-00000377-000019508"/>
        <s v="0320200083-00000377-000018509"/>
        <s v="0320200083-00000377-000018626"/>
        <s v="0320200083-00000377-000021332"/>
        <s v="0320200083-00000377-000028504"/>
        <s v="0320200083-00000377-000029410"/>
        <s v="42001024863900000003366267"/>
        <s v="0320201405-00000377-000002251"/>
        <s v="0320201405-00000377-000004471"/>
        <s v="0320201405-00000377-000002793"/>
        <s v="0320201405-00000377-000003612"/>
        <s v="0320201405-00000377-000005499"/>
        <s v="0320201405-00000377-000006975"/>
        <s v="42001012718960000000060005"/>
        <s v="7210719004001"/>
        <s v="42001017004360000000059225"/>
        <s v="42001012714460000000051034"/>
        <s v="42001023709400000003422031"/>
        <s v="C2021032900001042"/>
        <s v="42001012714400000003474107"/>
        <s v="42001032004160000000035668"/>
        <s v="0320201405-2021年(信)字000220号"/>
        <s v="42001010083200000003298170"/>
        <s v="42001010083200000003288204"/>
        <s v="42001010083200000003408702"/>
        <s v="420120210002106"/>
        <s v="42001010239960000000017479"/>
        <s v="42050311020800001483"/>
        <s v="42001025004100000003313376"/>
        <s v="42050311020800001380"/>
        <s v="42001011020800000003305196"/>
        <s v="42001010101360000000014835"/>
        <s v="42001010101300000003425012"/>
        <s v="42001010101300000003436555"/>
        <s v="42001012714560000000076116"/>
        <s v="42001023704500000003410773"/>
        <s v="42050324873700005321"/>
        <s v="42001024873700000003474326"/>
        <s v="42001024873700000003460452"/>
        <s v="42001010508300000003450195"/>
        <s v="42001020633600000003204267"/>
        <s v="42001020634100000003376813"/>
        <s v="42001015004100000003352903"/>
        <s v="42001015004100000003352053"/>
        <s v="42001015004160000000040492"/>
        <s v="42001015004100000003259861"/>
        <s v="42001015004100000003250494"/>
        <s v="42001015004160000000006987"/>
        <s v="LN0529202125196758"/>
        <s v="P2021052901585535"/>
        <s v="P2021052901585540"/>
        <s v="42001012714400000003327553"/>
        <s v="565181345938"/>
        <s v="040210813028196013384"/>
        <s v="42001020634100000003422260"/>
        <s v="42001020634100000003081023"/>
        <s v="575580350096"/>
        <s v="0320200055-2021年(抵)字000469号"/>
        <s v="0320200055-2021年(抵)字000806号"/>
        <s v="0320200055-2021年(抵)字000881号"/>
        <s v="0320200055-2021年(抵)字001089号"/>
        <s v="0320200055-2021年(抵)字000013号"/>
        <s v="0320200055-2021年(抵)字000504号"/>
        <s v="0320200055-2021年(抵)字000614号"/>
        <s v="0320200055-2021年(抵)字000353号"/>
        <s v="0320200055-2021年(抵)字001100号"/>
        <s v="0320200055-2021年(抵)字000925号"/>
        <s v="0320200055-2021年(抵)字000015号"/>
        <s v="0320200055-2021年(抵)字000891号"/>
        <s v="0320200055-2021年(抵)字000260号"/>
        <s v="0320200055-2021年(抵)字000548号"/>
        <s v="0320200055-2021年(抵)字000835号"/>
        <s v="0320200055-2021年(抵)字000985号"/>
        <s v="0320200055-2021年(抵)字000488号"/>
        <s v="0320200055-2021年(抵)字000331号"/>
        <s v="0320200055-2021年(抵)字000026号"/>
        <s v="0320200055-2021年(抵)字000588号"/>
        <s v="0320200055-2021年(抵)字000017号"/>
        <s v="0320200055-2021年(抵)字000786号"/>
        <s v="0320200055-2021年(抵)字001098号"/>
        <s v="0320200055-2021年(抵)字000016号"/>
        <s v="0320200055-2021年(抵)字000213号"/>
        <s v="0320200055-2021年(抵)字000652号"/>
        <s v="0320200055-2021年(抵)字000767号"/>
        <s v="0320200055-2021年(抵)字000769号"/>
        <s v="0320200055-2021年(抵)字000452号"/>
        <s v="42001024004100000003386840"/>
        <s v="42001024004160000000080468"/>
        <s v="42001012717600000003455913"/>
        <s v="42001012717600000003323580"/>
        <s v="860031121954"/>
        <s v="42001086530800000003422335"/>
        <s v="040210714020866010229"/>
        <s v="4200102412104724841201"/>
        <s v="0220210914800046296"/>
        <s v="4200102412104724917701"/>
        <s v="70112021a5004F01"/>
        <s v="70112021a5004F02"/>
        <s v="0220210914800046304"/>
        <s v="42001010083560000000054179"/>
        <s v="JJ0111220420210902002"/>
        <s v="42001010508300000003422560"/>
        <s v="42001010508360000000050131"/>
        <s v="42001010508300000003314383"/>
        <s v="42001010508300000003403683"/>
        <s v="42001023704160000000076844"/>
        <s v="42001086866200000003380017"/>
        <s v="42001086004200000003469999"/>
        <s v="42001024873700000003297904"/>
        <s v="21402104005290001"/>
        <s v="21402104006001001"/>
        <s v="416160100300024977"/>
        <s v="P2021082501771862"/>
        <s v="42001024873700000003318441"/>
        <s v="42001024873760000000001303"/>
        <s v="42001024873700000003399602"/>
        <s v="42001011004800000003312398"/>
        <s v="42001011004800000003362212"/>
        <s v="HT20191218013703"/>
        <s v="HT20191122007204"/>
        <s v="HT20191122007205"/>
        <s v="202101421020999062200002217001"/>
        <s v="202101421020999062200002217002"/>
        <s v="202101421020999062200002217003"/>
        <s v="42001012718960000000016405"/>
        <s v="HT20210326013801"/>
        <s v="1402100957170001"/>
        <s v="0320201405-2021年(信)字000578号"/>
        <s v="420120210008186"/>
        <s v="420120210011990"/>
        <s v="420120210008940"/>
        <s v="420120210006131"/>
        <s v="8201222594003"/>
        <s v="42001015004260000000009310"/>
        <s v="42001015004200000003466755"/>
        <s v="42001010508300000003203130"/>
        <s v="42001010508300000003350793"/>
        <s v="42001010508300000003353024"/>
        <s v="202101421070999062200003492001"/>
        <s v="202101421070999062200003492002"/>
        <s v="202101421070999062200003492003"/>
        <s v="38312116003223001"/>
        <s v="8201218138013"/>
        <s v="8210526156003"/>
        <s v="42001032004100000003263159"/>
        <s v="42001032004100000003366771"/>
        <s v="42001010508300000003285720"/>
        <s v="42001010508300000003431141"/>
        <s v="8201216048023"/>
        <s v="8211123672013"/>
        <s v="4212021000052497"/>
        <s v="4212021000052872"/>
        <s v="HT20210603009901"/>
        <s v="579480187216"/>
        <s v="0120210729800039659"/>
        <s v="42001012716900000003436873"/>
        <s v="42001015004100000003313675"/>
        <s v="557381303311"/>
        <s v="570381195248"/>
        <s v="420120210045152"/>
        <s v="0120211112800052106"/>
        <s v="42001086004200000003288192"/>
        <s v="42001086004200000003391124"/>
        <s v="42001086004200000003288166"/>
        <s v="8210420293003"/>
        <s v="8210727612016"/>
        <s v="0120210317800007700"/>
        <s v="420120220007583"/>
        <s v="420120220010836"/>
        <s v="420120220011080"/>
        <s v="420120210042189"/>
        <s v="SYD2021040800000001"/>
        <s v="SYD2021040800000002"/>
        <s v="202001421088999062200002873031"/>
        <s v="202001421088999062200002873030"/>
        <s v="202001421088999062200002873028"/>
        <s v="202001421088999062200002873029"/>
        <s v="202001421088999062200002873027"/>
        <s v="202001421088999062200002873026"/>
        <s v="202001421088999062200002873025"/>
        <s v="202001421088999062200002873024"/>
        <s v="202001421088999062200002873023"/>
        <s v="202001421088999062200002873021"/>
        <s v="202001421088999062200002873022"/>
        <s v="202001421088999062200002873019"/>
        <s v="202001421088999062200002873020"/>
        <s v="202001421088999062200002873016"/>
        <s v="202001421088999062200002873017"/>
        <s v="202001421088999062200002873018"/>
        <s v="202001421088999062200002873014"/>
        <s v="202001421088999062200002873013"/>
        <s v="202001421088999062200002873012"/>
        <s v="202001421088999062200002873015"/>
        <s v="202001421088999062200002873011"/>
        <s v="202001421088999062200002873010"/>
        <s v="202001421088999062200002873009"/>
        <s v="0120210317800007692"/>
        <s v="8210628356001"/>
        <s v="8210121327003"/>
        <s v="42001024873760000000021894"/>
        <s v="8210713576025"/>
        <s v="8210919208002"/>
        <s v="8210925208002"/>
        <s v="8210122782002"/>
        <s v="8211225536001"/>
        <s v="8210912799001"/>
        <s v="8210129699001"/>
        <s v="8210830560005"/>
        <s v="8210829598001"/>
        <s v="8210119584005"/>
        <s v="8210104544002"/>
        <s v="8210120846003"/>
        <s v="202101421061999062200005160001"/>
        <s v="202101421061999062200005160002"/>
        <s v="202101421061999062200005160003"/>
        <s v="8210223808002"/>
        <s v="556080198619"/>
        <s v="566480582777"/>
        <s v="578181311924"/>
        <s v="P2021122802042060"/>
        <s v="42001020634100000003450136"/>
        <s v="42001020634100000003219260"/>
        <s v="42001020634100000003205396"/>
        <s v="42001020634100000003470752"/>
        <s v="040210430023718015937"/>
        <s v="0320200059-2021年(信)字000579号"/>
        <s v="42001011020800000003442979"/>
        <s v="0320200059-2021年(信)字000218号"/>
        <s v="42001011020800000003290325"/>
        <s v="42001011020800000003419324"/>
        <s v="42001014004260000000009289"/>
        <s v="HT20210524016301"/>
        <s v="420120210039263"/>
        <s v="42001014727500000003287689"/>
        <s v="563879797024"/>
        <s v="557381105944"/>
        <s v="2729011921"/>
        <s v="2729011760"/>
        <s v="42050311020800001479"/>
        <s v="2761000704"/>
        <s v="8210316435002"/>
        <s v="420120220011478"/>
        <s v="420120210009964"/>
        <s v="42001010365000000003312679"/>
        <s v="42001010365000000003261232"/>
        <s v="420120220011696"/>
        <s v="0320201405-2021年(信)字000882号"/>
        <s v="416080100300354298"/>
        <s v="416080100300354324"/>
        <s v="LN0530202124212080"/>
        <s v="LN0520202124209586"/>
        <s v="8210311665012"/>
        <s v="LN0501202125664807"/>
        <s v="42001012719900000003431947"/>
        <s v="42001012719960000000000377"/>
        <s v="420120210027677"/>
        <s v="570381145559"/>
        <s v="2702014064"/>
        <s v="565180458216"/>
        <s v="570380534566"/>
        <s v="0320201405-2022年(信)字000267号"/>
        <s v="42001011221900000003477368"/>
        <s v="0320201405-2022年(信)字000273号"/>
        <s v="0320201405-2022年(信)字000272号"/>
        <s v="42001011221900000003238377"/>
        <s v="42001011221960000000009242"/>
        <s v="0320201405-2021年(信)字000528号"/>
        <s v="0320201405-2021年(信)字000527号"/>
        <s v="0320201405-2021年(信)字000523号"/>
        <s v="565180958478"/>
        <s v="572981033245"/>
        <s v="569081103708"/>
        <s v="P2021042001501339"/>
        <s v="LN0500202123853498"/>
        <s v="811158360678001"/>
        <s v="42001012714500000003235982"/>
        <s v="42001012714500000003231973"/>
        <s v="42001024004160000000027573"/>
        <s v="42001014727500000003291804"/>
        <s v="420120220001271"/>
        <s v="420120220000118"/>
        <s v="420120210014028"/>
        <s v="420120210012901"/>
        <s v="0320201405-00000377-000003909"/>
        <s v="0320201405-00000377-000002869"/>
        <s v="0320201405-00000377-000007512"/>
        <s v="42001022647100000003385196"/>
        <s v="0320201405-00000377-000006161"/>
        <s v="42001022647100000003475518"/>
        <s v="42001022647100000003475499"/>
        <s v="42001022647100000003416317"/>
        <s v="8201217072028"/>
        <s v="574280869268"/>
        <s v="8210819264026"/>
        <s v="8210819280044"/>
        <s v="572980370156"/>
        <s v="5210000010130101064437"/>
        <s v="42001010091300000003276754"/>
        <s v="BP2021021900000007"/>
        <s v="BP2021031700000138"/>
        <s v="JG2021051500003001"/>
        <s v="JG2021051500006001"/>
        <s v="575580835661"/>
        <s v="JJ0111220420210315001"/>
        <s v="JJ0111220420210315002"/>
        <s v="42001016707700000003395828"/>
        <s v="42001021800800000003368428"/>
        <s v="563881276325"/>
        <s v="575579724829"/>
        <s v="569079813474"/>
        <s v="42001017000800000003205347"/>
        <s v="42001017000800000003332225"/>
        <s v="202001421052999062200002188015"/>
        <s v="202001421052999062200002188012"/>
        <s v="202001421052999062200002188013"/>
        <s v="202001421052999062200002188014"/>
        <s v="202001421052999062200002188009"/>
        <s v="202001421052999062200002188010"/>
        <s v="202001421052999062200002188011"/>
        <s v="202001421052999062200002188008"/>
        <s v="LN0500202125205972"/>
        <s v="LN0500202125208149"/>
        <s v="LN0500202125208301"/>
        <s v="LN0500202125208491"/>
        <s v="0320201405-2021年(信)字000910号"/>
        <s v="0320201405-2021年(信)字000456号"/>
        <s v="040210425022346012595"/>
        <s v="0320201405-2021年(抵)字000561号"/>
        <s v="0320201405-2022年(信)字000001号"/>
        <s v="0320201405-2021年(信)字000904号"/>
        <s v="420120210009644"/>
        <s v="P2021091501819339"/>
        <s v="42001011020860000000082573"/>
        <s v="42001011020800000003205154"/>
        <s v="0320201405-2021年(信)字000651号"/>
        <s v="0320201405-2021年(信)字000655号"/>
        <s v="42001012714560000000035417"/>
        <s v="42001012714500000003342851"/>
        <s v="42001012714500000003428843"/>
        <s v="42001012714500000003371694"/>
        <s v="42001012714500000003338978"/>
        <s v="4212021000008595"/>
        <s v="4212021000015027"/>
        <s v="4212021000015500"/>
        <s v="4212021000015727"/>
        <s v="4212021000020198"/>
        <s v="4212021000020310"/>
        <s v="4212021000020779"/>
        <s v="4212021000023503"/>
        <s v="4212021000023797"/>
        <s v="4212021000023875"/>
        <s v="4212021000024106"/>
        <s v="4212021000049769"/>
        <s v="4212021000052792"/>
        <s v="4212021000057720"/>
        <s v="4212021000059048"/>
        <s v="4212021000061387"/>
        <s v="4212021000061593"/>
        <s v="42001012714500000003438403"/>
        <s v="42001012714500000003388282"/>
        <s v="42001012714500000003303521"/>
        <s v="42001012714500000003303900"/>
        <s v="42001012714500000003338995"/>
        <s v="420120210024245"/>
        <s v="561280655560"/>
        <s v="561280655571"/>
        <s v="563880664454"/>
        <s v="42001086560860000000063683"/>
        <s v="9550861921861900001"/>
        <s v="42001010508360000000082810"/>
        <s v="LU_WH09_2021_03_00004912"/>
        <s v="8210508954006"/>
        <s v="42001024863960000000034317"/>
        <s v="575580372123"/>
        <s v="JG2021060400003003"/>
        <s v="8210609820004"/>
        <s v="JJ0127320420210804004"/>
        <s v="8210623967001"/>
        <s v="8211112800008"/>
        <s v="42001086530800000003199572"/>
        <s v="8211208252001"/>
        <s v="C2021022600002032"/>
        <s v="C2021022600002034"/>
        <s v="C2021022600002028"/>
        <s v="C2021022600002033"/>
        <s v="C2021072100007171"/>
        <s v="42001015004160000000014157"/>
        <s v="42001015004100000003393673"/>
        <s v="LN0525202125666610"/>
        <s v="42001022644160000000068025"/>
        <s v="42001023704500000003461000"/>
        <s v="1402000826350002"/>
        <s v="202101421044999062200000201003"/>
        <s v="202101421044999062200000201002"/>
        <s v="202101421044999062200000201004"/>
        <s v="202101421044999062200000201001"/>
        <s v="0120211202800053624"/>
        <s v="202001421088999062200009538001"/>
        <s v="202001421088999062200009538002"/>
        <s v="202001421088999062200009538003"/>
        <s v="202001421088999062200009538004"/>
        <s v="202001421088999062200009538005"/>
        <s v="42001014727560000000045674"/>
        <s v="42001011020800000003336421"/>
        <s v="42001011020800000002872757"/>
        <s v="8210721510015"/>
        <s v="8210524872041"/>
        <s v="8210421488018"/>
        <s v="6027100121101520326"/>
        <s v="1402000832720001"/>
        <s v="42001086860800000003372520"/>
        <s v="0320200059-2021年(信)字000004号"/>
        <s v="0320200059-2021年(信)字000317号"/>
        <s v="0320200059-2021年(信)字000320号"/>
        <s v="0320200059-2021年(信)字000318号"/>
        <s v="0320200059-2021年(信)字000639号"/>
        <s v="0320200059-2021年(信)字000005号"/>
        <s v="7210923884001"/>
        <s v="0320200059-2021年(信)字000562号"/>
        <s v="0320200059-2021年(信)字000006号"/>
        <s v="0320200059-2021年(信)字000638号"/>
        <s v="0320200059-2021年(信)字000254号"/>
        <s v="0320200059-2021年(信)字000253号"/>
        <s v="0320200059-2021年(信)字000267号"/>
        <s v="42001086560800000003253714"/>
        <s v="42001086560800000003407041"/>
        <s v="42001086560800000002961868"/>
        <s v="42001026693960000000052295"/>
        <s v=" JJ0120920420210930011"/>
        <s v="42001023703600000003363271"/>
        <s v="8210610925005"/>
        <s v="42001086560800000003305255"/>
        <s v="42001086560800000003317809"/>
        <s v="0220210720800036132"/>
        <s v="0220210720800036140"/>
        <s v="42001011628400000003436693"/>
        <s v="42001011628400000003456904"/>
        <s v="0220210625800030813"/>
        <s v="42001027730800000003404982"/>
        <s v="202001421080999062200003764006"/>
        <s v="202001421080999062200003764007"/>
        <s v="202001421080999062200003764008"/>
        <s v="202001421080999062200003764009"/>
        <s v="202001421080999062200003764010"/>
        <s v="8210324455005"/>
        <s v="0320201405-00000377-000005693"/>
        <s v="0320201405-00000377-000005738"/>
        <s v="0320201405-00000377-000006323"/>
        <s v="0320201405-00000377-000006637"/>
        <s v="C2021020500000018"/>
        <s v="BP2021120900000090"/>
        <s v="0320200002-2021年(信)字000142号"/>
        <s v="0320200002-2021年(信)字000466号"/>
        <s v="202001421061999062200003812001"/>
        <s v="202001421061999062200003812002"/>
        <s v="202001421061999062200003812003"/>
        <s v="202001421061999062200003812004"/>
        <s v="202001421061999062200003812005"/>
        <s v="202001421061999062200003812006"/>
        <s v="202001421061999062200003812007"/>
        <s v="202001421061999062200003812008"/>
        <s v="202001421061999062200003812009"/>
        <s v="42001018613600000003339498"/>
        <s v="42001018613600000003339536"/>
        <s v="420120210041202"/>
        <s v="420120210041191"/>
        <s v="8210412110002"/>
        <s v="0320200025-2021年(信)字000185号"/>
        <s v="JJ0127320420210719002"/>
        <s v="JJ0127320420210615002"/>
        <s v="JJ0127320420210809002"/>
        <s v="0320200025-2021年(信)字000556号"/>
        <s v="0320200025-2021年(信)字000554号"/>
        <s v="0320200025-2021年(信)字000182号"/>
        <s v="0320200025-2021年(信)字000183号"/>
        <s v="0320200025-2021年(信)字000184号"/>
        <s v="0320200025-2021年(信)字000558号"/>
        <s v="0320200025-2021年(信)字000560号"/>
        <s v="42001025817800000003261639"/>
        <s v="42001025813600000003456112"/>
        <s v="0220211230800060206"/>
        <s v="7211020192001"/>
        <s v="8210128169010"/>
        <s v="6027100121083120648"/>
        <s v="6027100121083120736"/>
        <s v="6027100121083120737"/>
        <s v="42001011020800000003130053"/>
        <s v="42001024004700000002978900"/>
        <s v="42001024004700000003154020"/>
        <s v="42001024004700000003361247"/>
        <s v="42001024004700000003222361"/>
        <s v="42001024004700000003250057"/>
        <s v="860032938454"/>
        <s v="811158386212001"/>
        <s v="42001012714400000003216155"/>
        <s v="559980690696"/>
        <s v="P2021063001652453"/>
        <s v="574280327123"/>
        <s v="42001021803800000003222945"/>
        <s v="SMELU_WHZX42_2021_08_00005774"/>
        <s v="576881123882"/>
        <s v="8210603809001"/>
        <s v="556081008867"/>
        <s v="8210119410044"/>
        <s v="42001011020800000003427831"/>
        <s v="42001011020800000003382274"/>
        <s v="42001011020800000003315993"/>
        <s v="42001012714400000003298840"/>
        <s v="JJ0112020420210331003"/>
        <s v="42001011020800000003405503"/>
        <s v="42001011020800000003322689"/>
        <s v="42001011629700000003452981"/>
        <s v="42001011629700000003405446"/>
        <s v="567781307485"/>
        <s v="42001010239960000000074283"/>
        <s v="42001010239900000003204538"/>
        <s v="42001016707700000003114007"/>
        <s v="42001016707760000000020471"/>
        <s v="572980248876"/>
        <s v="JJ0112020420211220001"/>
        <s v="42001011625060000000054723"/>
        <s v="42001015750800000003295443"/>
        <s v="42001011629760000000011537"/>
        <s v="42001011629760000000012694"/>
        <s v="42001011629760000000012869"/>
        <s v="42001011629700000003214085"/>
        <s v="0320201405-00000377-000005781"/>
        <s v="0320201405-00000377-000006033"/>
        <s v="0320201405-00000377-000006263"/>
        <s v="0320201405-00000377-000006307"/>
        <s v="42001018614460000000017174"/>
        <s v="420120210020143"/>
        <s v="0320201405-2021年(信)字000229号"/>
        <s v="811158333687001"/>
        <s v="5210000010130600069883"/>
        <s v="20210730000135"/>
        <s v="P2021092601844935"/>
        <s v="JJ0127320420210923004"/>
        <s v="0342000616210806036929010897"/>
        <s v="42001018613600000003402335"/>
        <s v="202001421011999062200004714005"/>
        <s v="202001421011999062200004714006"/>
        <s v="LN0530202121518810"/>
        <s v="8210630886013"/>
        <s v="8210326972002"/>
        <s v="42001022644160000000064567"/>
        <s v="42001012717600000003342645"/>
        <s v="0320200073-2021年(信)字000205号"/>
        <s v="0320200073-2021年(信)字000105号"/>
        <s v="0320200073-2021年(信)字000521号"/>
        <s v="42001024873760000000018758"/>
        <s v="42001012713500000003313411"/>
        <s v="202001421066999062200003668005"/>
        <s v="202001421066999062200003668006"/>
        <s v="202001421066999062200003668007"/>
        <s v="202001421066999062200003668008"/>
        <s v="202001421066999062200003668009"/>
        <s v="202001421066999062200003668010"/>
        <s v="579480550782"/>
        <s v="42001086866200000003312011"/>
        <s v="202001421088999062200003009008"/>
        <s v="202001421088999062200003009009"/>
        <s v="202001421088999062200003009010"/>
        <s v="202001421088999062200003009011"/>
        <s v="202001421088999062200003009012"/>
        <s v="202001421088999062200003009013"/>
        <s v="202001421088999062200003009014"/>
        <s v="202001421088999062200003009015"/>
        <s v="202001421088999062200003009016"/>
        <s v="202001421088999062200003009017"/>
        <s v="42001086575700000003381516"/>
        <s v="42001014004200000003393791"/>
        <s v="42001086540860000000082263"/>
        <s v="42001086540800000003453278"/>
        <s v="420120210020990"/>
        <s v="554779925275"/>
        <s v="202101421042999062200000463001"/>
        <s v="202101421042999062200000463002"/>
        <s v="202101421042999062200000463003"/>
        <s v="202101421042999062200000463004"/>
        <s v="202101421042999062200000463005"/>
        <s v="42001010106700000003189277"/>
        <s v="42050311020800001331"/>
        <s v="202101421031999062200001512001"/>
        <s v="202101421031999062200001512002"/>
        <s v="202101421031999062200001512003"/>
        <s v="202101421031999062200001512004"/>
        <s v="202101421031999062200001512005"/>
        <s v="202101421031999062200001512006"/>
        <s v="202101421031999062200001512007"/>
        <s v="202101421031999062200001512008"/>
        <s v="202101421031999062200001512009"/>
        <s v="202101421031999062200001512010"/>
        <s v="202101421031999062200001512011"/>
        <s v="202101421031999062200001512012"/>
        <s v="202101421031999062200001512013"/>
        <s v="202101421031999062200001512014"/>
        <s v="202101421031999062200001512015"/>
        <s v="202101421031999062200001512016"/>
        <s v="202101421031999062200001512017"/>
        <s v="202101421031999062200001512018"/>
        <s v="202101421031999062200001512019"/>
        <s v="202101421031999062200001512020"/>
        <s v="202101421031999062200001512021"/>
        <s v="202101421031999062200001512022"/>
        <s v="202101421031999062200001512023"/>
        <s v="202101421031999062200001512024"/>
        <s v="202101421031999062200001512025"/>
        <s v="202101421031999062200001512026"/>
        <s v="202101421031999062200001512027"/>
        <s v="202101421031999062200001512028"/>
        <s v="202101421031999062200001512029"/>
        <s v="202101421031999062200001512030"/>
        <s v="202101421031999062200001512031"/>
        <s v="202101421031999062200001512032"/>
        <s v="202101421031999062200001512033"/>
        <s v="202101421031999062200001512034"/>
        <s v="202101421031999062200001512035"/>
        <s v="202101421031999062200001512036"/>
        <s v="202101421031999062200001512037"/>
        <s v="202101421031999062200001512038"/>
        <s v="202101421031999062200001512039"/>
        <s v="202101421031999062200001512040"/>
        <s v="202101421031999062200001512041"/>
        <s v="202101421031999062200001512042"/>
        <s v="202101421031999062200001512043"/>
        <s v="202101421031999062200001512044"/>
        <s v="202101421031999062200001512045"/>
        <s v="202101421031999062200001512046"/>
        <s v="202101421031999062200001512047"/>
        <s v="202101421031999062200001512048"/>
        <s v="202101421031999062200001512049"/>
        <s v="202101421031999062200001512050"/>
        <s v="202101421031999062200001512051"/>
        <s v="202101421031999062200001512052"/>
        <s v="202101421031999062200001512053"/>
        <s v="202101421031999062200001512054"/>
        <s v="202101421031999062200001512055"/>
        <s v="202101421031999062200001512056"/>
        <s v="202101421031999062200001512057"/>
        <s v="202101421031999062200001512058"/>
        <s v="202101421031999062200001512059"/>
        <s v="202101421031999062200001512060"/>
        <s v="202101421031999062200001512061"/>
        <s v="202101421031999062200001512062"/>
        <s v="202101421031999062200001512063"/>
        <s v="202101421031999062200001512064"/>
        <s v="202101421031999062200001512065"/>
        <s v="202101421031999062200001512066"/>
        <s v="202101421031999062200001512067"/>
        <s v="42001022646700000003391040"/>
        <s v="42001023704500000003419269"/>
        <s v="42001023704500000003382492"/>
        <s v="2771000042"/>
        <s v="2771000040"/>
        <s v="4212021000000185"/>
        <s v="42001022644160000000047809"/>
        <s v="42001010239900000003407853"/>
        <s v="42001010239900000003345031"/>
        <s v="42001015754000000003387534"/>
        <s v="42001086575700000003465810"/>
        <s v="811152331419001"/>
        <s v="42001086860800000003262470"/>
        <s v="42001086860800000003432566"/>
        <s v="42001086860800000003398095"/>
        <s v="42001086860800000003204582"/>
        <s v="42001086860860000000040657"/>
        <s v="42001016502860000000078464"/>
        <s v="42001012714100000003365217"/>
        <s v="42001012714100000003365213"/>
        <s v="42001010241200000003216573"/>
        <s v="42001023704500000003292882"/>
        <s v="42001023703600000003317906"/>
        <s v="42001014004160000000042306"/>
        <s v="42001010508300000003241982"/>
        <s v="P2021091701824602"/>
        <s v="42001010241200000003420249"/>
        <s v="42001014004200000003276182"/>
        <s v="42001025817800000002922899"/>
        <s v="42001025817800000003290911"/>
        <s v="42001011020800000003281834"/>
        <s v="42001011020800000003096036"/>
        <s v="42001011020800000003280777"/>
        <s v="42001011020800000003430445"/>
        <s v="42001011020800000003298242"/>
        <s v="42001011020800000003441855"/>
        <s v="42001020639900000003372706"/>
        <s v="42001010242460000000084948"/>
        <s v="42001020634160000000059284"/>
        <s v="42001020634160000000034485"/>
        <s v="42001012714400000003304211"/>
        <s v="42001086004260000000083452"/>
        <s v="42001086004300000003271100"/>
        <s v="42001086004300000003327404"/>
        <s v="42001010802260000000060099"/>
        <s v="42001027733600000003294216"/>
        <s v="42001016502800000003435936"/>
        <s v="42001010504860000000062822"/>
        <s v="42001016707700000003425010"/>
        <s v="42001086004200000003344839"/>
        <s v="42001024004660000000067298"/>
        <s v="42001024004200000003379995"/>
        <s v="42001010745700000003343563"/>
        <s v="42001010745700000003274534"/>
        <s v="42001010745700000003420651"/>
        <s v="42001086866200000002843620"/>
        <s v="420120210039965"/>
        <s v="420120210009778"/>
        <s v="420120210014073"/>
        <s v="420120210010315"/>
        <s v="42001086866200000003240583"/>
        <s v="42001086866200000003263811"/>
        <s v="42001086866200000003205279"/>
        <s v="42001012714400000003304179"/>
        <s v="42001012717600000003470136"/>
        <s v="42001012717600000003234371"/>
        <s v="42001023707300000003296483"/>
        <s v="42001010083500000003321954"/>
        <s v="42001012714400000003298563"/>
        <s v="42001012714200000003229811"/>
        <s v="42001012714200000003229815"/>
        <s v="0320201405-2021年(抵)字000721号"/>
        <s v="0320201405-2021年(抵)字000798号"/>
        <s v="0320201405-2021年(抵)字000727号"/>
        <s v="0320201405-2021年(抵)字000805号"/>
        <s v="0320201405-2021年(抵)字000323号"/>
        <s v="0320201405-2021年(抵)字000742号"/>
        <s v="0320201405-2021年(抵)字000745号"/>
        <s v="0320201405-2021年(抵)字000485号"/>
        <s v="0320201405-2021年(抵)字000358号"/>
        <s v="0320201405-2021年(抵)字000843号"/>
        <s v="0320201405-2021年(抵)字000365号"/>
        <s v="0320201405-2021年(抵)字000532号"/>
        <s v="0320201405-2021年(抵)字000965号"/>
        <s v="0320201405-2021年(抵)字000718号"/>
        <s v="0320201405-2021年(抵)字000746号"/>
        <s v="0320201405-2021年(抵)字000232号"/>
        <s v="0320201405-2021年(抵)字000876号"/>
        <s v="0320201405-2021年(抵)字000587号"/>
        <s v="0320201405-2021年(抵)字000927号"/>
        <s v="0320201405-2022年(抵)字000235号"/>
        <s v="0320201405-2022年(抵)字000241号"/>
        <s v="0320201405-2021年(抵)字000389号"/>
        <s v="0320201405-2021年(信)字000605号"/>
        <s v="0320201405-2021年(信)字000070号"/>
        <s v="0320201405-2021年(信)字000179号"/>
        <s v="42001011029800000003458861"/>
        <s v="8210304220016"/>
        <s v="8210224652015"/>
        <s v="0320201405-2021年(信)字000016号"/>
        <s v="0320201405-2022年(信)字000306号"/>
        <s v="0320201405-2022年(信)字000307号"/>
        <s v="8210323319007"/>
        <s v="8210630498007"/>
        <s v="416110100300046202"/>
        <s v="561280805696"/>
        <s v="563880806489"/>
        <s v="565180811912"/>
        <s v="42001018610800000003331803"/>
        <s v="42001018610800000003329539"/>
        <s v="202001421051999062200000181004"/>
        <s v="202001421051999062200000181005"/>
        <s v="202001421051999062200000181006"/>
        <s v="42001024004700000003254397"/>
        <s v="42001024004700000003451359"/>
        <s v="P2021112601971262"/>
        <s v="1402101026520001"/>
        <s v="566480289156"/>
        <s v="578181261744"/>
        <s v="42001011624300000003397773"/>
        <s v="42001011624300000003457935"/>
        <s v="42001011624300000003341935"/>
        <s v="8211026156007"/>
        <s v="202001421044999029200002761001"/>
        <s v="8210913020023"/>
        <s v="202101421066999062200000427001"/>
        <s v="202101421066999062200000427002"/>
        <s v="202101421066999062200000427003"/>
        <s v="202001421066999062200004152007"/>
        <s v="202001421066999062200004152008"/>
        <s v="202001421066999062200004152009"/>
        <s v="202001421066999062200004152010"/>
        <s v="202001421066999062200004152011"/>
        <s v="202001421066999062200004152012"/>
        <s v="202001421066999062200004152013"/>
        <s v="202001421066999062200004152014"/>
        <s v="202001421066999062200004152015"/>
        <s v="202001421066999062200004152016"/>
        <s v="202001421066999062200004152017"/>
        <s v="811152256531001"/>
        <s v="8210713375012"/>
        <s v="P2021073101719906"/>
        <s v="42001010083500000003353694"/>
        <s v="42001010083500000003431000"/>
        <s v="0320201405-2021年(信)字000963号"/>
        <s v="0320201405-2021年(抵)字000974号"/>
        <s v="OOL010016539"/>
        <s v="0320201405-2021年(信)字000917号"/>
        <s v="JJ0127320420210809001"/>
        <s v="JJ0127320420210908001"/>
        <s v="574280576645"/>
        <s v="JJ0127320420211227002"/>
        <s v="JJ0127320420210629008"/>
        <s v="P2021062901650186"/>
        <s v="42001010239900000003387912"/>
        <s v="42001010239900000003349050"/>
        <s v="420120210021506"/>
        <s v="420120210011240"/>
        <s v="42001086560860000000014883"/>
        <s v="4212021000065036"/>
        <s v="202001421078999062200000191007"/>
        <s v="202001421078999062200000191008"/>
        <s v="202001421078999062200000191009"/>
        <s v="202001421078999062200000191010"/>
        <s v="202001421078999062200000191011"/>
        <s v="202001421078999062200000191012"/>
        <s v="0320200055-2021年(抵)字001075号"/>
        <s v="0320200055-2021年(抵)字000860号"/>
        <s v="0320200055-2021年(信)字000762号"/>
        <s v="C2021083100000084"/>
        <s v="21402104005294001"/>
        <s v="P2021102801908286"/>
        <s v="811158318684001"/>
        <s v="42001018614500000003294925"/>
        <s v="202101421080999062200002850001"/>
        <s v="202101421080999062200002850002"/>
        <s v="202101421080999062200002850003"/>
        <s v="202101421080999062200002850004"/>
        <s v="202101421080999062200002850005"/>
        <s v="202101421080999062200002850006"/>
        <s v="202101421080999062200002850007"/>
        <s v="202101421080999062200002850008"/>
        <s v="202101421080999062200002850009"/>
        <s v="202101421080999062200002850010"/>
        <s v="202101421080999062200002850011"/>
        <s v="202101421080999062200002850012"/>
        <s v="42001023704500000003417651"/>
        <s v="42001010083500000003226885"/>
        <s v="42001010083500000003154112"/>
        <s v="42001012714300000003258169"/>
        <s v="42001012714360000000035645"/>
        <s v="HETO420110000202100239"/>
        <s v="0320200059-2021年(信)字000433号"/>
        <s v="0320200059-2021年(信)字000141号"/>
        <s v="0320200059-2022年(信)字000129号"/>
        <s v="42001032004100000003436893"/>
        <s v="42001032004160000000052290"/>
        <s v="42001010083560000000020103"/>
        <s v="42001010083560000000006957"/>
        <s v="42001010083560000000052646"/>
        <s v="P2021102301897800"/>
        <s v="P2021102301897801"/>
        <s v="38392104000304001"/>
        <s v="42001010083560000000081430"/>
        <s v="8210926860041"/>
        <s v="42001086180800000003381492"/>
        <s v="4200169521903782324901"/>
        <s v="202101421007999062200000079001"/>
        <s v="202101421007999062200000079002"/>
        <s v="202101421007999062200000079003"/>
        <s v="202101421007999062200000079004"/>
        <s v="202101421007999062200000079005"/>
        <s v="202101421007999062200000079006"/>
        <s v="202101421007999062200000079007"/>
        <s v="420120220008729"/>
        <s v="LN0518202125028468"/>
        <s v="JJ0127320420211112002"/>
        <s v="42001023700800000003368390"/>
        <s v="0320200055-2022年(信)字000058号"/>
        <s v="HETO420860000202100564"/>
        <s v="202001421044999062200002218001"/>
        <s v="202001421044999062200002218002"/>
        <s v="202001421044999062200002218003"/>
        <s v="202001421044999062200002218004"/>
        <s v="202001421044999062200002218005"/>
        <s v="202001421044999062200002218006"/>
        <s v="202001421044999062200002218007"/>
        <s v="202001421044999062200002218008"/>
        <s v="202101421015999062200000646001"/>
        <s v="416180100300035452"/>
        <s v="JJ0127320420210429001"/>
        <s v="JJ0127320420210428003"/>
        <s v="416180100300030317"/>
        <s v="416180100300034304"/>
        <s v="4212021000060496"/>
        <s v="4212021000060499"/>
        <s v="4212021000060550"/>
        <s v="4212021000060556"/>
        <s v="4212021000060557"/>
        <s v="4212021000061752"/>
        <s v="42050311020800001330"/>
        <s v="P2021083101786244"/>
        <s v="0320200059-2021年(信)字000017号"/>
        <s v="0320200059-2021年(信)字000018号"/>
        <s v="0320200059-2022年(信)字000076号"/>
        <s v="420120210046995"/>
        <s v="420120210022222"/>
        <s v="0320200059-2022年(信)字000077号"/>
        <s v="575580902651"/>
        <s v="420220210073482"/>
        <s v="202101421001999057200012319001"/>
        <s v="42001020637000000003251647"/>
        <s v="42001010504860000000022195"/>
        <s v="202101421030999062200001194001"/>
        <s v="202101421030999062200001194002"/>
        <s v="202101421030999062200001194003"/>
        <s v="202101421030999062200001194004"/>
        <s v="202101421030999062200001194005"/>
        <s v="202101421030999062200001194006"/>
        <s v="202101421030999062200001305001"/>
        <s v="202101421030999062200001305002"/>
        <s v="202101421030999062200001305003"/>
        <s v="202101421030999062200001305004"/>
        <s v="202101421030999062200001305005"/>
        <s v="202101421030999062200001305006"/>
        <s v="202101421030999062200001305007"/>
        <s v="202101421030999062200001305008"/>
        <s v="202101421030999062200001305009"/>
        <s v="202101421030999062200001305010"/>
        <s v="202001421030999062200004172001"/>
        <s v="202001421030999062200004172002"/>
        <s v="202001421030999062200004172003"/>
        <s v="202001421030999062200004172004"/>
        <s v="202001421030999062200004172005"/>
        <s v="202001421030999062200004172006"/>
        <s v="202001421030999062200004172007"/>
        <s v="202001421030999062200004172008"/>
        <s v="202101421030999062200002997001"/>
        <s v="42001023704500000003315557"/>
        <s v="8210128152004"/>
        <s v="8210101472003"/>
        <s v="8211012214003"/>
        <s v="8210902943001"/>
        <s v="8211113564001"/>
        <s v="8210205944001"/>
        <s v="8210226920005"/>
        <s v="8210716544002"/>
        <s v="8211105234001"/>
        <s v="8210104824002"/>
        <s v="8210306436002"/>
        <s v="8211109053001"/>
        <s v="8211101230001"/>
        <s v="8210108532003"/>
        <s v="8210701180003"/>
        <s v="8210727688002"/>
        <s v="42001011637200000003235221"/>
        <s v="8210917100020"/>
        <s v="420120220010025"/>
        <s v="42001022647100000003360665"/>
        <s v="42001012714400000003211640"/>
        <s v="HT20211223005301"/>
        <s v="420120210011982"/>
        <s v="42001032004100000003286408"/>
        <s v="4299997Q21704576001401"/>
        <s v="BP2021060900000373"/>
        <s v="BP2021090600000082"/>
        <s v="0320201405-2021年(信)字000175号"/>
        <s v="0120211210800057834"/>
        <s v="0120211210800057842"/>
        <s v="420120210038170"/>
        <s v="42001011624900000003321111"/>
        <s v="2761000681"/>
        <s v="420120210018309"/>
        <s v="2719013073"/>
        <s v="2719012911"/>
        <s v="42001012714400000003302007"/>
        <s v="42001012714400000003278030"/>
        <s v="42001012714460000000083478"/>
        <s v="JJ0127320420210915001"/>
        <s v="JJ0127320420210909003"/>
        <s v="JJ0127320420211021002"/>
        <s v="JJ0127320420210923006"/>
        <s v="42001023705360000000007033"/>
        <s v="RL20210302003210"/>
        <s v="8211028360025"/>
        <s v="2733006513"/>
        <s v="571681236028"/>
        <s v="557381326102"/>
        <s v="42001086004260000000018109"/>
        <s v="0320200002-2022年(信)字000198号"/>
        <s v="0320200002-2022年(信)字000195号"/>
        <s v="0320200002-2022年(信)字000200号"/>
        <s v="0320200002-2022年(信)字000192号"/>
        <s v="578180458243"/>
        <s v="571679925828"/>
        <s v="0320200002-2022年(信)字000191号"/>
        <s v="0320200002-2022年(信)字000204号"/>
        <s v="0320200002-2022年(信)字000202号"/>
        <s v="0320200002-2022年(信)字000203号"/>
        <s v="0320200002-2022年(信)字000193号"/>
        <s v="0320200002-2022年(信)字000196号"/>
        <s v="42001026690860000000001008"/>
        <s v="42001086866200000003333268"/>
        <s v="202101421066999062200002020003"/>
        <s v="202101421066999062200002020004"/>
        <s v="202101421066999062200002020002"/>
        <s v="202101421066999062200002020005"/>
        <s v="202101421066999062200002020001"/>
        <s v="P2021042701516644"/>
        <s v="0320200059-00000377-000024016"/>
        <s v="0320200059-00000377-000023689"/>
        <s v="0320200059-00000377-000032669"/>
        <s v="0320200059-00000377-000032999"/>
        <s v="0320200059-00000377-000032051"/>
        <s v="0320200059-00000377-000032052"/>
        <s v="0320200059-00000377-000032196"/>
        <s v="0320200059-00000377-000032369"/>
        <s v="0320200059-00000377-000032370"/>
        <s v="0320200059-00000377-000032371"/>
        <s v="42001011629700000003446854"/>
        <s v="558680564829"/>
        <s v="566480566233"/>
        <s v="HETO4203200002021N004B"/>
        <s v="420220210087887"/>
        <s v="RL20201223005751"/>
        <s v="42001014720800000003331399"/>
        <s v="21402104001041001"/>
        <s v="21402104001041002"/>
        <s v="21402104006641001"/>
        <s v="42001011020800000003312998"/>
        <s v="42001011020800000003285947"/>
        <s v="42001012717600000003205274"/>
        <s v="42001012717600000003288715"/>
        <s v="SMELU_WHZX16_2021_03_00001334"/>
        <s v="BP2021120900001040"/>
        <s v="570380161569"/>
        <s v="579480674163"/>
        <s v="420120210039794"/>
        <s v="202001421042999062200000416010"/>
        <s v="202001421042999062200000416011"/>
        <s v="202001421042999062200000416012"/>
        <s v="202001421042999062200000416013"/>
        <s v="202001421042999062200000416014"/>
        <s v="202001421042999062200000416015"/>
        <s v="42001010083500000003267248"/>
        <s v="420120210014826"/>
        <s v="416180100300048558"/>
        <s v="42001014004260000000029683"/>
        <s v="42001017000800000003369360"/>
        <s v="HETO4203200002021N0049"/>
        <s v="0320201405-2021年(抵)字000814号"/>
        <s v="42001012713500000003250614"/>
        <s v="42001012713500000003250615"/>
        <s v="JJ0102620420210625001"/>
        <s v="JJ0102620420211228001"/>
        <s v="42001023704500000003429872"/>
        <s v="42001023704560000000045609"/>
        <s v="HT20210317000901"/>
        <s v="42001012714400000003206098"/>
        <s v="SMELU_WHZX24_2021_07_00000657"/>
        <s v="42001018614400000003353420"/>
        <s v="8210112945006"/>
        <s v="566481153963"/>
        <s v="202001421030999062200002849001"/>
        <s v="202001421030999062200002849002"/>
        <s v="202001421030999062200002849003"/>
        <s v="202001421030999062200002849004"/>
        <s v="202001421030999062200002849005"/>
        <s v="202001421030999062200002849006"/>
        <s v="HT20211029000101"/>
        <s v="4212021000052322"/>
        <s v="811158397442001"/>
        <s v="420120210021227"/>
        <s v="420120210037933"/>
        <s v="42001011625600000003344188"/>
        <s v="420120210005408"/>
        <s v="42001011626000000003473242"/>
        <s v="42001086004700000003460758"/>
        <s v="040210908035915017245"/>
        <s v="42001012713560000000042871"/>
        <s v="42001012713500000003306505"/>
        <s v="42001012713500000003306498"/>
        <s v="42001012713500000003368187"/>
        <s v="571680907383"/>
        <s v="42001010239900000003378543"/>
        <s v="8210525165017"/>
        <s v="JJ0127320420210324001"/>
        <s v="811158362212001"/>
        <s v="811158362216001"/>
        <s v="566480575714"/>
        <s v="811158363507001"/>
        <s v="811158363508001"/>
        <s v="2771000069"/>
        <s v="4212021000065906"/>
        <s v="4212021000033195"/>
        <s v="42050311020800001494"/>
        <s v="420120210020585"/>
        <s v="42001010091300000003276702"/>
        <s v="42001010091300000003315778"/>
        <s v="42001010365000000003404747"/>
        <s v="42001010365060000000053958"/>
        <s v="42001010365000000003325949"/>
        <s v="42001010365000000003311313"/>
        <s v="20211203000062"/>
        <s v="42001010365000000003303546"/>
        <s v="0320200002-2021年(信)字000704号"/>
        <s v="0320200002-2021年(信)字000703号"/>
        <s v="0320200002-2021年(信)字000707号"/>
        <s v="0320200002-2021年(信)字000700号"/>
        <s v="0320200002-2021年(信)字000701号"/>
        <s v="0320200002-2021年(信)字000706号"/>
        <s v="HT20211101002001"/>
        <s v="8210907080029"/>
        <s v="2754006062"/>
        <s v="42001012714400000003315238"/>
        <s v="42001012714400000003286832"/>
        <s v="42001018614400000003258565"/>
        <s v="42001018614400000003234633"/>
        <s v="8210701688002"/>
        <s v="0120210609800028227"/>
        <s v="42001012717600000003345826"/>
        <s v="42001012714400000003260644"/>
        <s v="42001012714400000003298050"/>
        <s v="42001020633600000003300295"/>
        <s v="HETO420320000202100323"/>
        <s v="42001011020800000003301967"/>
        <s v="4212021000001167"/>
        <s v="4212021000041881"/>
        <s v="8210305995004"/>
        <s v="8210122480106"/>
        <s v="42001010745700000003238193"/>
        <s v="42001010745700000003202607"/>
        <s v="C2021052800006314"/>
        <s v="LN0501202125558939"/>
        <s v="LN0531202121234037"/>
        <s v="LN0501202125558800"/>
        <s v="42001012714400000003286802"/>
        <s v="0342000616210709031454018710"/>
        <s v="42001086575700000003311019"/>
        <s v="42001032004160000000078732"/>
        <s v="42001032004100000003424975"/>
        <s v="JG2021071200000002"/>
        <s v="JG2021071900003001"/>
        <s v="42001032004100000003192146"/>
        <s v="42001011020800000003306462"/>
        <s v="42001011020800000003341956"/>
        <s v="42001011020800000003135442"/>
        <s v="42001011020800000003293976"/>
        <s v="42001011020800000003272539"/>
        <s v="420120210036482"/>
        <s v="420120210031151"/>
        <s v="420120210030624"/>
        <s v="420120210019053"/>
        <s v="42001012714400000003294993"/>
        <s v="42001010365000000003340409"/>
        <s v="420120210028123"/>
        <s v="201901421088999062200005743021"/>
        <s v="201901421088999062200005743022"/>
        <s v="201901421088999062200005743023"/>
        <s v="201901421088999062200005743024"/>
        <s v="201901421088999062200005743025"/>
        <s v="201901421088999062200005743026"/>
        <s v="201901421088999062200005743027"/>
        <s v="201901421088999062200005743028"/>
        <s v="201901421088999062200005743029"/>
        <s v="JJ0101120420210727001"/>
        <s v="040210527028349015763"/>
        <s v="JJ0101120420210823001"/>
        <s v="HETO420320000202100209"/>
        <s v="42001023709300000003305458"/>
        <s v="42001023709300000003437338"/>
        <s v="42001014720800000003444313"/>
        <s v="LN0530202121510244"/>
        <s v="8210716331002"/>
        <s v="42001032004100000003116451"/>
        <s v="42001032004160000000030686"/>
        <s v="42001032004100000003257984"/>
        <s v="42001032004160000000008844"/>
        <s v="42001032004160000000003110"/>
        <s v="HT20210622016301"/>
        <s v="8210806490010"/>
        <s v="HT20210907005701"/>
        <s v="42001086860800000003444363"/>
        <s v="42001086860800000003260354"/>
        <s v="42001086860800000003298534"/>
        <s v="42001011624100000003360325"/>
        <s v="8210201696010"/>
        <s v="42001011624100000003393677"/>
        <s v="4212021000042186"/>
        <s v="8210201947006"/>
        <s v="HETO420320000202100222"/>
        <s v="42001012714400000003289282"/>
        <s v="42001012714460000000037699"/>
        <s v="C2021082600004411"/>
        <s v="42001010205100000003313472"/>
        <s v="SMELU_WHZX40_2021_06_00000925"/>
        <s v="SMELU_WHZX40_2021_06_00000924"/>
        <s v="8211018390015"/>
        <s v="42001012714400000003436245"/>
        <s v="42001012714400000003340196"/>
        <s v="42001012714400000003321246"/>
        <s v="0320201405-00000377-000002360"/>
        <s v="0320201405-2021年(信)字000270号"/>
        <s v="2750000024"/>
        <s v="JJ0127320420210629007"/>
        <s v="2750000026"/>
        <s v="JJ0127320420210903001"/>
        <s v="JJ0127320420210707003"/>
        <s v="JJ0127320420210719004"/>
        <s v="JJ0127320420210823002"/>
        <s v="42001010083500000003307479"/>
        <s v="42001010083500000003309148"/>
        <s v="JJ0127320420210802002"/>
        <s v="JG2021120200000006"/>
        <s v="0120211215800058336"/>
        <s v="BP2021112500000194"/>
        <s v="42001014004200000003446753"/>
        <s v="JJ0127320420210527002"/>
        <s v="8210525888020"/>
        <s v="42001012714400000003200611"/>
        <s v="42001012714400000003319312"/>
        <s v="42001012714400000003306733"/>
        <s v="42001012714400000003319358"/>
        <s v="563880177200"/>
        <s v="565180755069"/>
        <s v="42001012714400000003413061"/>
        <s v="42001011020800000003335217"/>
        <s v="566481299607"/>
        <s v="558681312522"/>
        <s v="42001020633700000003350111"/>
        <s v="8201209085014"/>
        <s v="42001011029800000003402394"/>
        <s v="42001011029800000003402910"/>
        <s v="42001011029800000003395680"/>
        <s v="8210607027002"/>
        <s v="0320201405-2021年(信)字000111号"/>
        <s v="8211124672012"/>
        <s v="42001010083500000003344385"/>
        <s v="0320201405-2021年(信)字000696号"/>
        <s v="0320201405-2022年(信)字000213号"/>
        <s v="420120210013218"/>
        <s v="420120210034132"/>
        <s v="42001023704100000003420059"/>
        <s v="42001023700800000003456732"/>
        <s v="42001023700800000003455403"/>
        <s v="0320201405-2021年(信)字000860号"/>
        <s v="0320201405-2021年(信)字000342号"/>
        <s v="0320201405-2021年(信)字000336号"/>
        <s v="0320201405-2021年(信)字000335号"/>
        <s v="0320201405-2021年(信)字000865号"/>
        <s v="0320201405-2021年(信)字000867号"/>
        <s v="0320201405-2021年(信)字000341号"/>
        <s v="42001010365000000003319784"/>
        <s v="0242000616210312000100"/>
        <s v="420120210037121"/>
        <s v="420120210009289"/>
        <s v="42001011029860000000055288"/>
        <s v="P2021092701847200"/>
        <s v="571679861205"/>
        <s v="42001010083500000003383025"/>
        <s v="562580953817"/>
        <s v="42001012713500000003295044"/>
        <s v="42001011020800000003357784"/>
        <s v="42001011020800000003356308"/>
        <s v="42001010160100000003445371"/>
        <s v="42001010160100000003411308"/>
        <s v="42001010160100000003348918"/>
        <s v="420120210016008"/>
        <s v="8210226570021"/>
        <s v="8210226077009"/>
        <s v="42001011020800000003323916"/>
        <s v="1"/>
        <s v="2"/>
        <s v="202101421001999062200012030001"/>
        <s v="4212021000027993"/>
        <s v="4212021000007543"/>
        <s v="4212021000019172"/>
        <s v="4212021000056058"/>
        <s v="4212021000056059"/>
        <s v="4212021000057721"/>
        <s v="4212021000057722"/>
        <s v="4212021000066207"/>
        <s v="JJ0127320420210205002"/>
        <s v="JJ0127320420210318002"/>
        <s v="42001010365000000003384048"/>
        <s v="420120210007309"/>
        <s v="420120210044979"/>
        <s v="42001021800800000003423525"/>
        <s v="C2021091000004248"/>
        <s v="8201231437004"/>
        <s v="202101421082999062200000419001"/>
        <s v="202101421082999062200000419002"/>
        <s v="202101421082999062200000419003"/>
        <s v="202101421082999062200000419004"/>
        <s v="202101421082999062200000419005"/>
        <s v="202101421082999062200000419006"/>
        <s v="42001015004100000003423457"/>
        <s v="42001010508300000003329462"/>
        <s v="575580309988"/>
        <s v="574280310992"/>
        <s v="42001023704500000003458445"/>
        <s v="42001023704500000003089671"/>
        <s v="42001023704500000002954772"/>
        <s v="42001086004200000003339585"/>
        <s v="42001086004260000000084719"/>
        <s v="566480978871"/>
        <s v="202101421044999062200002423001"/>
        <s v="202101421044999062200002423002"/>
        <s v="202101421044999062200002423003"/>
        <s v="202101421044999062200002423004"/>
        <s v="202001421028999062200001129001"/>
        <s v="202001421028999062200001129002"/>
        <s v="202001421028999062200001129003"/>
        <s v="202001421028999062200001129004"/>
        <s v="202001421028999062200001129005"/>
        <s v="202001421028999062200001129006"/>
        <s v="202001421028999062200001129007"/>
        <s v="202001421028999062200001129008"/>
        <s v="202001421028999062200001129009"/>
        <s v="202001421028999062200001129010"/>
        <s v="202001421028999062200001129011"/>
        <s v="202001421028999062200001129012"/>
        <s v="42001027737700000003352633"/>
        <s v="42001012714160000000059679"/>
        <s v="42001012714160000000050496"/>
        <s v="569080966200"/>
        <s v="42001024861000000003321636"/>
        <s v="42001024861000000003292066"/>
        <s v="42001011029800000003376150"/>
        <s v="42001011029800000003442881"/>
        <s v="42001011029800000003193753"/>
        <s v="42001012714400000003446894"/>
        <s v="42001012717600000003346283"/>
        <s v="42001012717600000003346276"/>
        <s v="42001012717600000003346273"/>
        <s v="42001086004200000003301618"/>
        <s v="259015500007115"/>
        <s v="42001011620860000000082463"/>
        <s v="42001011620800000003434570"/>
        <s v="42001011004860000000060009"/>
        <s v="42001023704160000000024096"/>
        <s v="42001023704100000003322740"/>
        <s v="42001023704160000000024095"/>
        <s v="42001023704100000003322743"/>
        <s v="42001023704100000003471331"/>
        <s v="42001012714400000003418529"/>
        <s v="42001012714400000003238778"/>
        <s v="42001012714400000003202646"/>
        <s v="42001012714400000003001218"/>
        <s v="42001011629700000003442948"/>
        <s v="42001014723700000003418467"/>
        <s v="42001014723700000003280560"/>
        <s v="42001014723700000003270006"/>
        <s v="42001014723700000003280574"/>
        <s v="42001014723700000003281706"/>
        <s v="42001014723700000003395648"/>
        <s v="42001014723700000003395634"/>
        <s v="42001014723760000000040177"/>
        <s v="42001014723760000000003466"/>
        <s v="42001014723760000000078504"/>
        <s v="42001014723700000003395621"/>
        <s v="42001014723700000003395654"/>
        <s v="42001014723700000003434798"/>
        <s v="42001012713500000003251858"/>
        <s v="42001012713500000003405633"/>
        <s v="4212021000002690"/>
        <s v="420120210036035"/>
        <s v="420120210033791"/>
        <s v="42001024004700000003234698"/>
        <s v="42001010102100000003459350"/>
        <s v="42001012713560000000060613"/>
        <s v="42001011020800000003247524"/>
        <s v="42001011020800000003196922"/>
        <s v="42001011020800000003372929"/>
        <s v="42001011020800000003260254"/>
        <s v="558679704023"/>
        <s v="811158396649001"/>
        <s v="811158401273001"/>
        <s v="811158406857001"/>
        <s v="811158401293001"/>
        <s v="811158395865001"/>
        <s v="811158409671001"/>
        <s v="811158414172001"/>
        <s v="811158406578001"/>
        <s v="811158399168001"/>
        <s v="811158406591001"/>
        <s v="811158401965001"/>
        <s v="42001011020800000003311373"/>
        <s v="42001011020800000003318044"/>
        <s v="42001011020800000003365195"/>
        <s v="42001010365000000003353172"/>
        <s v="42001021800800000003389371"/>
        <s v="42001014004200000003217556"/>
        <s v="42001010101300000003320781"/>
        <s v="SYD2021072800000014"/>
        <s v="BP2021112400000079"/>
        <s v="42001010849860000000067547"/>
        <s v="42001011629700000003311032"/>
        <s v="42001011629760000000083860"/>
        <s v="42001011629760000000019856"/>
        <s v="42001011629700000003393740"/>
        <s v="42001011629700000003392391"/>
        <s v="42001011629700000003389076"/>
        <s v="42001011629700000003276862"/>
        <s v="42001011629760000000083817"/>
        <s v="42001011629700000003273006"/>
        <s v="42001011629700000003223365"/>
        <s v="42001011629700000003187472"/>
        <s v="42001018610800000003427379"/>
        <s v="LN0529202121588564"/>
        <s v="0320201405-2021年(信)字000435号"/>
        <s v="42001025813900000003440078"/>
        <s v="0320201405-2021年(信)字000436号"/>
        <s v="42001012714500000003306133"/>
        <s v="42001012714500000002937474"/>
        <s v="42001024004100000003327774"/>
        <s v="42001024004100000003327746"/>
        <s v="42001086866200000003389342"/>
        <s v="42001011625000000003304436"/>
        <s v="040210629036804013159"/>
        <s v="42001012714400000003409281"/>
        <s v="42001012714400000003401550"/>
        <s v="42001011620800000003307309"/>
        <s v="42001011620800000003381465"/>
        <s v="42001011620800000003305004"/>
        <s v="42001011620800000003381446"/>
        <s v="42001011620800000003204154"/>
        <s v="42001011620800000003238630"/>
        <s v="42001011620860000000042401"/>
        <s v="42001015004260000000042893"/>
        <s v="42001015004200000003425445"/>
        <s v="0320201405-2022年(信)字000034号"/>
        <s v="416140100300048685"/>
        <s v="416140100300048706"/>
        <s v="416140100300048815"/>
        <s v="420120210032915"/>
        <s v="0320201405-2022年(信)字000035号"/>
        <s v="42001012714400000003318986"/>
        <s v="42001012714400000003458959"/>
        <s v="42001012714400000003264289"/>
        <s v="42001011629760000000053238"/>
        <s v="42001011629700000003466383"/>
        <s v="JJ0101120420210430002"/>
        <s v="42001011020800000003463374"/>
        <s v="420120210025418"/>
        <s v="42001086860800000003354794"/>
        <s v="42001010083500000003369881"/>
        <s v="420120210012476"/>
        <s v="C2021092800000088"/>
        <s v="C2021091800002129"/>
        <s v="2754006095"/>
        <s v="420120210019676"/>
        <s v="0320201405-2021年(信)字000973号"/>
        <s v="420120210028114"/>
        <s v="9550861562091300001"/>
        <s v="0220211217800055930"/>
        <s v="42001010849800000003436794"/>
        <s v="0320200002-2021年(信)字000719号"/>
        <s v="0320200048-2021年(信)字000654号"/>
        <s v="040210519026463011614"/>
        <s v="P2021063001652415"/>
        <s v="P2021063001654584"/>
        <s v="0320200002-2021年(抵)字000428号"/>
        <s v="0320200002-2021年(质)字000419号"/>
        <s v="0320200002-2021年(信)字000597号"/>
        <s v="0320200002-2021年(质)字000413号"/>
        <s v="0320200002-2022年(质)字000331号"/>
        <s v="0320200002-2022年(信)字000114号"/>
        <s v="0320200002-2021年(质)字000417号"/>
        <s v="0320200002-2021年(质)字000739号"/>
        <s v="0320200002-2021年(信)字000130号"/>
        <s v="C2021071200002031"/>
        <s v="JJ0127320420210712002"/>
        <s v="JJ0127320420210623011"/>
        <s v="4212021000061718"/>
        <s v="0320200002-2021年(信)字000713号"/>
        <s v="0320200002-2021年(信)字000710号"/>
        <s v="0320200002-2021年(信)字000113号"/>
        <s v="0320200002-2021年(信)字000115号"/>
        <s v="0320200002-2021年(信)字000211号"/>
        <s v="0320200002-2021年(信)字000283号"/>
        <s v="0320200002-2021年(信)字000088号"/>
        <s v="0320200002-2021年(信)字000333号"/>
        <s v="0320200002-2021年(信)字000175号"/>
        <s v="0320200002-2021年(信)字000831号"/>
        <s v="0320200002-2021年(信)字000654号"/>
        <s v="0320200002-2021年(信)字000854号"/>
        <s v="0320200002-2021年(信)字000393号"/>
        <s v="0320200002-2021年(信)字000470号"/>
        <s v="0320200002-2021年(信)字000239号"/>
        <s v="0320200002-2021年(信)字000264号"/>
        <s v="0320200002-2021年(信)字000564号"/>
        <s v="0320200002-2021年(信)字000899号"/>
        <s v="0320200002-2022年(信)字000174号"/>
        <s v="0320200002-2022年(信)字000173号"/>
        <s v="0320200002-2022年(信)字000140号"/>
        <s v="42001012713560000000075186"/>
        <s v="811158410668001"/>
        <s v="LN0521202125444401"/>
        <s v="202001421013999062200000940007"/>
        <s v="202001421013999062200000940008"/>
        <s v="202001421013999062200000940009"/>
        <s v="202001421013999062200000940010"/>
        <s v="202001421013999062200000940011"/>
        <s v="202001421013999062200000940012"/>
        <s v="42001018618900000003460501"/>
        <s v="LN0500202125183149"/>
        <s v="LN0500202125183243"/>
        <s v="0320201405-2021年(信)字000579号"/>
        <s v="578180919748"/>
        <s v="LN0500202122179990"/>
        <s v="574280814446"/>
        <s v="JJ0120920420211210001"/>
        <s v="42001086860800000003327393"/>
        <s v="562581140507"/>
        <s v="JJ0120920420211210002"/>
        <s v="JJ0127320420210326005"/>
        <s v="2714000087"/>
        <s v="811158358937001"/>
        <s v="4212021000004029"/>
        <s v="4212021000024907"/>
        <s v="420620210001223"/>
        <s v="420620210001224"/>
        <s v="420620210001225"/>
        <s v="811158316574001"/>
        <s v="811158383237001"/>
        <s v="811158316564001"/>
        <s v="811158316578001"/>
        <s v="HT42000616210325002100"/>
        <s v="416010100315728446"/>
        <s v="21402104000221001"/>
        <s v="42001086860860000000011811"/>
        <s v="416070100300273325"/>
        <s v="416070100300273440"/>
        <s v="416070100300272889"/>
        <s v="416070100300272905"/>
        <s v="416070100300271100"/>
        <s v="416070100300272019"/>
        <s v="416070100300256325"/>
        <s v="416070100300273054"/>
        <s v="416070100300272768"/>
        <s v="416070100300257612"/>
        <s v="416070100300257730"/>
        <s v="416070100300258021"/>
        <s v="416070100300258144"/>
        <s v="416070100300258268"/>
        <s v="416070100300258381"/>
        <s v="416070100300256702"/>
        <s v="416070100300256815"/>
        <s v="416070100300256932"/>
        <s v="416070100300257093"/>
        <s v="416070100300283141"/>
        <s v="416070100300283025"/>
        <s v="416070100300283402"/>
        <s v="416070100300283264"/>
        <s v="416070100300272647"/>
        <s v="416070100300283385"/>
        <s v="0242000616210204003100"/>
        <s v="0242000616210204003102"/>
        <s v="0242000616210204003103"/>
        <s v="0242000616210204003104"/>
        <s v="42001010242400000003434631"/>
        <s v="4212021000049159"/>
        <s v="LN0531202125122141"/>
        <s v="42001031004100000003457773"/>
        <s v="0320201405-2021年(抵)字000458号"/>
        <s v="0320201405-2021年(抵)字000386号"/>
        <s v="0320201405-2021年(抵)字000455号"/>
        <s v="0320201405-2021年(抵)字000442号"/>
        <s v="0320201405-2021年(抵)字000387号"/>
        <s v="0320201405-2021年(抵)字000615号"/>
        <s v="0320201405-2021年(信)字000328号"/>
        <s v="575580462915"/>
        <s v="420220210189642"/>
        <s v="420120210013624"/>
        <s v="5210000010131800014230"/>
        <s v="P2021061801627343"/>
        <s v="P2021061801627345"/>
        <s v="572980513277"/>
        <s v="8210222480008"/>
        <s v="8210222925002"/>
        <s v="4299996Q11910055282401"/>
        <s v="0320200002-2021年(抵)字000319号"/>
        <s v="0320200002-2022年(抵)字000070号"/>
        <s v="0320200002-2022年(信)字000291号"/>
        <s v="5210000010130100948799"/>
        <s v="OOL010020032"/>
        <s v="811158397971001"/>
        <s v="0320200059-2021年(信)字000372号"/>
        <s v="0320200059-2021年(信)字000143号"/>
        <s v="0320200059-2021年(信)字000473号"/>
        <s v="0320200059-2021年(信)字000121号"/>
        <s v="0320200059-2022年(信)字000113号"/>
        <s v="0320200059-2022年(信)字000173号"/>
        <s v="420120210018398"/>
        <s v="420120220007375"/>
        <s v="420120210024151"/>
        <s v="420120210014024"/>
        <s v="0320200002-2021年(信)字000794号"/>
        <s v="0320201405-2021年(抵)字000747号"/>
        <s v="569080470292"/>
        <s v="HT20211111005301"/>
        <s v="P2021081801757093"/>
        <s v="420120210003679"/>
        <s v="554779891754"/>
        <s v="BP2021082700000211"/>
        <s v="8210302882009"/>
        <s v="8210514200068"/>
        <s v="8211011075003"/>
        <s v="C2021061000021935"/>
        <s v="4212021000015706"/>
        <s v="4212021000038194"/>
        <s v="42001014723700000003289244"/>
        <s v="8210525447003"/>
        <s v="0320201405-00000377-000003712"/>
        <s v="0320201405-00000377-000004243"/>
        <s v="0320201405-00000377-000004877"/>
        <s v="0320201405-00000377-000004951"/>
        <s v="0320201405-00000377-000005430"/>
        <s v="0320201405-00000377-000006187"/>
        <s v="0320201405-2022年(信)字000015号"/>
        <s v="C2021061000021883"/>
        <s v="C2021092700010600"/>
        <s v="C2021092700010597"/>
        <s v="4299997Q12103288907001"/>
        <s v="P2021053101589948"/>
        <s v="8210115500027"/>
        <s v="P2021053101589930"/>
        <s v="JJ0127320420210122001"/>
        <s v="420120210007757"/>
        <s v="0320201405-2021年(抵)字000215号"/>
        <s v="4299996Q12104957095401"/>
        <s v="P2021041501489669"/>
        <s v="P2021041501489701"/>
        <s v="420120210042607"/>
        <s v="0320200002-2021年(抵)字001001号"/>
        <s v="0320200002-2021年(信)字000047号"/>
        <s v="0320200002-2022年(信)字000345号"/>
        <s v="565180951256"/>
        <s v="0320201405-2021年(信)字000496号"/>
        <s v="0320201405-2021年(信)字000043号"/>
        <s v="JJ0127320420210629006"/>
        <s v="0320201405-2021年(信)字000902号"/>
        <s v="0320201405-2021年(信)字000901号"/>
        <s v="0320201405-2022年(信)字000054号"/>
        <s v="811158307297001"/>
        <s v="42001086004200000003356124"/>
        <s v="HT20200929000302"/>
        <s v="5210000010130100721498"/>
        <s v="P2021062901650277"/>
        <s v="575580406314"/>
        <s v="8210421234013"/>
        <s v="554781302494"/>
        <s v="569080909489"/>
        <s v="557380221440"/>
        <s v="0320201405-00000377-000005057"/>
        <s v="0320201405-00000377-000005094"/>
        <s v="0320201405-00000377-000005252"/>
        <s v="JJ0127320420210323003"/>
        <s v="0320201405-2021年(信)字000638号"/>
        <s v="JJ0127320420210426001"/>
        <s v="420620210000519"/>
        <s v="0320201405-2021年(信)字000641号"/>
        <s v="0320201405-2021年(信)字000640号"/>
        <s v="0320201405-2021年(信)字000639号"/>
        <s v="0320201405-2021年(信)字000637号"/>
        <s v="42001014727560000000049808"/>
        <s v="BP2021122400001558"/>
        <s v="JJ0127320420210302002"/>
        <s v="JJ0127320420210422003"/>
        <s v="JJ0127320420210205001"/>
        <s v="JJ0127320420210401001"/>
        <s v="JJ0127320420210414003"/>
        <s v="JJ0127320420210128001"/>
        <s v="JJ0127320420210615003"/>
        <s v="JJ0127320420211216013"/>
        <s v="C2021借200106080001"/>
        <s v="JJ0127320420210527004"/>
        <s v="0320200002-2021年(信)字000828号"/>
        <s v="0320200002-2021年(信)字000863号"/>
        <s v="0320200002-2021年(信)字000494号"/>
        <s v="0320200002-2021年(信)字000070号"/>
        <s v="0320200002-2021年(信)字000463号"/>
        <s v="7210727656001"/>
        <s v="0320200002-2022年(信)字000010号"/>
        <s v="0320200002-2022年(信)字000245号"/>
        <s v="42001024004560000000048123"/>
        <s v="416000100300005344"/>
        <s v="5210000010130100745496"/>
        <s v="8210114706007"/>
        <s v="JJ0102220420210611001"/>
        <s v="JJ0102220420210611002"/>
        <s v="JJ0102220420210611003"/>
        <s v="JJ0102220420210611004"/>
        <s v="JJ0102220420210610001"/>
        <s v="8210923313002"/>
        <s v="567780122642"/>
        <s v="8211014414006"/>
        <s v="0320201405-2021年(信)字000302号"/>
        <s v="0320201405-2021年(信)字000301号"/>
        <s v="0320201405-2021年(信)字000021号"/>
        <s v="0320201405-2021年(抵)字000557号"/>
        <s v="0320201405-2021年(信)字000020号"/>
        <s v="0320201405-2021年(信)字000807号"/>
        <s v="42001010365000000003352928"/>
        <s v="42001017000800000003364448"/>
        <s v="ZY4200061620210428063606"/>
        <s v="8210720560070"/>
        <s v="8210512600076"/>
        <s v="8210429760039"/>
        <s v="8210817884017"/>
        <s v="8210903116005"/>
        <s v="8210927556014"/>
        <s v="8210522445007"/>
        <s v="8210409414008"/>
        <s v="8211016000043"/>
        <s v="8210618296022"/>
        <s v="8211025440044"/>
        <s v="JJ0127320420210909002"/>
        <s v="2702033527"/>
        <s v="566480030327"/>
        <s v="561280185069"/>
        <s v="SMELU_WHZX37_2021_08_00003233"/>
        <s v="0320200073-2021年(信)字000734号"/>
        <s v="0320200073-2021年(信)字000748号"/>
        <s v="567780235861"/>
        <s v="561280896684"/>
        <s v="SMELU_WHZX15_2021_06_00005406"/>
        <s v="SMELU_WHZX15_2021_06_00005407"/>
        <s v="0320200112-2021年(抵)字000167号"/>
        <s v="JJ0127720420211015001"/>
        <s v="JJ0127720420210305002"/>
        <s v="JJ0127720420211119003"/>
        <s v="JJ0127720420210308001"/>
        <s v="JJ0127720420211122001"/>
        <s v="JJ0127720420210401001"/>
        <s v="JJ0127720420211122002"/>
        <s v="JJ0127720420210402001"/>
        <s v="JJ0127720420211122003"/>
        <s v="JJ0127720420210402002"/>
        <s v="JJ0127720420210402003"/>
        <s v="BP2021060900000139"/>
        <s v="BP2021060900000140"/>
        <s v="BP2021062800000054"/>
        <s v="BP2021122100000039"/>
        <s v="2771000035"/>
        <s v="JJ0127320420210726001"/>
        <s v="42001010504800000003373528"/>
        <s v="JJ0103320420210928003"/>
        <s v="JJ0103320420210928002"/>
        <s v="202001421066999062200003985016"/>
        <s v="202001421066999062200003985017"/>
        <s v="202001421066999062200003985015"/>
        <s v="202001421066999062200003985012"/>
        <s v="202001421066999062200003985013"/>
        <s v="202001421066999062200003985014"/>
        <s v="202001421066999062200003985010"/>
        <s v="202001421066999062200003985011"/>
        <s v="202001421066999062200003985008"/>
        <s v="202001421066999062200003985009"/>
        <s v="202001421066999062200003985007"/>
        <s v="202001421066999062200003985006"/>
        <s v="202001421066999062200003985004"/>
        <s v="202001421066999062200003985005"/>
        <s v="202001421066999062200003985002"/>
        <s v="202001421066999062200003985003"/>
        <s v="202101421066999062200001120009"/>
        <s v="202101421066999062200001120007"/>
        <s v="202101421066999062200001120008"/>
        <s v="202101421066999062200001120005"/>
        <s v="202101421066999062200001120006"/>
        <s v="202101421066999062200001120001"/>
        <s v="202101421066999062200001120002"/>
        <s v="202101421066999062200001120003"/>
        <s v="202101421066999062200001120004"/>
        <s v="P2021111201940737"/>
        <s v="P2021041901499124"/>
        <s v="P2021091001808948"/>
        <s v="8210726334007"/>
        <s v="8210415865008"/>
        <s v="8210616910027"/>
        <s v="P2021011401295914"/>
        <s v="BP2021091400000054"/>
        <s v="8210125060020"/>
        <s v="416010100315717412"/>
        <s v="416010100315745851"/>
        <s v="SMELU_WHZX07_2021_02_00002206"/>
        <s v="LN0531202122856036"/>
        <s v="LN0531202122856202"/>
        <s v="0320201405-2021年(信)字000815号"/>
        <s v="811152231648001"/>
        <s v="SMELU_WHZX13_2021_04_00000262"/>
        <s v="558681123851"/>
        <s v="559980513140"/>
        <s v="LN0500202124801039"/>
        <s v="JJ0127320420210804008"/>
        <s v="JJ0127320420210909007"/>
        <s v="JJ0127320420210811002"/>
        <s v="JJ0127320420210623010"/>
        <s v="JJ0127320420210721005"/>
        <s v="0320201405-2021年(信)字000519号"/>
        <s v="0320201405-2022年(信)字000082号"/>
        <s v="8210616560057"/>
        <s v="8210526275004"/>
        <s v="0242000616210316002104"/>
        <s v="0242000616210316002103"/>
        <s v="0242000616210316002102"/>
        <s v="0242000616210316002100"/>
        <s v="JJ0127320420210623016"/>
        <s v="SMELU_WHZX37_2021_06_00002964"/>
        <s v="416180100300034287"/>
        <s v="2733006452"/>
        <s v="21402104002321002"/>
        <s v="21402104002321001"/>
        <s v="JJ0127320420210623015"/>
        <s v="42001010849800000003377477"/>
        <s v="0320201405-2021年(信)字000374号"/>
        <s v="0320201405-2021年(信)字000375号"/>
        <s v="0320201405-00000377-000003991"/>
        <s v="0320201405-00000377-000004089"/>
        <s v="0320201405-00000377-000004090"/>
        <s v="0320201405-00000377-000004334"/>
        <s v="0320201405-00000377-000007604"/>
        <s v="0320201405-2021年(信)字000381号"/>
        <s v="0320201405-00000377-000004958"/>
        <s v="0320201405-2021年(信)字000384号"/>
        <s v="0320201405-2021年(信)字000382号"/>
        <s v="0320201405-2021年(信)字000380号"/>
        <s v="0320201405-2021年(信)字000383号"/>
        <s v="7210926592001"/>
        <s v="8201222005002"/>
        <s v="566480500135"/>
        <s v="202101421088999062200010457001"/>
        <s v="202101421088999062200010457002"/>
        <s v="202101421088999062200010457003"/>
        <s v="202101421088999062200010457004"/>
        <s v="202101421088999062200010457005"/>
        <s v="202101421088999062200010457006"/>
        <s v="202101421088999062200010457007"/>
        <s v="202101421088999062200010457008"/>
        <s v="202101421088999062200010457009"/>
        <s v="202101421088999062200010457010"/>
        <s v="202101421088999062200010457011"/>
        <s v="202101421088999062200010457012"/>
        <s v="202101421088999062200010457013"/>
        <s v="4200102412104498490501"/>
        <s v="BP2021092200000215"/>
        <s v="38312116005982001"/>
        <s v="21402104001342001"/>
        <s v="8210320484001"/>
        <s v="8210319474001"/>
        <s v="8210318939001"/>
        <s v="8210317534001"/>
        <s v="8210316395001"/>
        <s v="8210315049001"/>
        <s v="LN0530202123592434"/>
        <s v="HT42000616210331000100"/>
        <s v="0320200025-00000377-000024280"/>
        <s v="0320200025-00000377-000024284"/>
        <s v="0320200025-00000377-000024338"/>
        <s v="571680474472"/>
        <s v="578180917026"/>
        <s v="2719007809"/>
        <s v="2719007806"/>
        <s v="8201225184027"/>
        <s v="77622104000005001"/>
        <s v="556081085571"/>
        <s v="JJ0117820420210901004"/>
        <s v="JJ0117820420210901002"/>
        <s v="JJ0117820420210901003"/>
        <s v="HT20210928005901"/>
        <s v="JJ0127320420210625001"/>
        <s v="JJ0127320420210818001"/>
        <s v="JJ0127320420210926010"/>
        <s v="JJ0127320420210329007"/>
        <s v="JJ0127320420210305002"/>
        <s v="LN0500202124234539"/>
        <s v="BP2021122700000252"/>
        <s v="42050311020800001430"/>
        <s v="JJ0127320420210428002"/>
        <s v="42001024873700000002949686"/>
        <s v="0320200002-2021年(信)字000807号"/>
        <s v="0320200002-2021年(信)字000809号"/>
        <s v="0320200002-2021年(信)字000549号"/>
        <s v="0320200002-2021年(信)字000810号"/>
        <s v="0320200002-2021年(信)字000114号"/>
        <s v="0320200002-2021年(信)字000126号"/>
        <s v="0320200002-2021年(信)字000599号"/>
        <s v="0320200002-2022年(信)字000097号"/>
        <s v="0320200002-2022年(信)字000124号"/>
        <s v="BP2021012700000562"/>
        <s v="LN0518202123952236"/>
        <s v="558680575036"/>
        <s v="202001421042999062200001357009"/>
        <s v="202001421042999062200001357010"/>
        <s v="202001421042999062200001357011"/>
        <s v="202001421042999062200001357012"/>
        <s v="202001421042999062200001357013"/>
        <s v="202001421042999062200001357007"/>
        <s v="202001421042999062200001357008"/>
        <s v="202001421042999062200001357006"/>
        <s v="9550861701886300001"/>
        <s v="0320200002-2021年(信)字000503号"/>
        <s v="0320200002-2021年(信)字000448号"/>
        <s v="0320200002-2021年(信)字000087号"/>
        <s v="0320200002-2021年(借)字000362号"/>
        <s v="JJ0113220420210923002"/>
        <s v="JJ0113220420210923001"/>
        <s v="4200077021908010723603"/>
        <s v="0320200002-2021年(信)字000730号"/>
        <s v="0320200002-2021年(信)字001048号"/>
        <s v="2702033924"/>
        <s v="BC2021122300001454"/>
        <s v="574280567007"/>
        <s v="8210927891004"/>
        <s v="BP2021071900000001"/>
        <s v="LN0501202122176124"/>
        <s v="LN0501202122179608"/>
        <s v="0320200055-2021年(信)字000779号"/>
        <s v="0320200055-2021年(信)字000306号"/>
        <s v="0320200055-2021年(信)字000308号"/>
        <s v="0320200055-2021年(信)字000307号"/>
        <s v="569081007935"/>
        <s v="LN0518202121350570"/>
        <s v="0320200037-00000377-000028422"/>
        <s v="0320200037-00000377-000027619"/>
        <s v="0320200037-00000377-000027623"/>
        <s v="0320200037-00000377-000027641"/>
        <s v="0320200037-00000377-000027679"/>
        <s v="0320200037-00000377-000030588"/>
        <s v="0320200037-00000377-000029404"/>
        <s v="0320200037-00000377-000029406"/>
        <s v="0320200037-00000377-000030074"/>
        <s v="420120210048021"/>
        <s v="558679716970"/>
        <s v="416140100300042353"/>
        <s v="2736006217"/>
        <s v="JJ0113620420211229001"/>
        <s v="9550862001300700004"/>
        <s v="9550862001300700005"/>
        <s v="9550862121990100001"/>
        <s v="566480373682"/>
        <s v="42001086004200000003398070"/>
        <s v="0242000616210318004100"/>
        <s v="42001012717600000003438516"/>
        <s v="42001012714460000000036790"/>
        <s v="202001421044999062200001250011"/>
        <s v="202001421044999062200001250012"/>
        <s v="202001421044999062200001250013"/>
        <s v="202001421044999062200001250008"/>
        <s v="202001421044999062200001250006"/>
        <s v="202001421044999062200001250007"/>
        <s v="202001421044999062200001250009"/>
        <s v="202001421044999062200001250010"/>
        <s v="202001421044999062200001250014"/>
        <s v="569080513012"/>
        <s v="0320200002-00000377-000040527"/>
        <s v="0320200002-00000377-000046990"/>
        <s v="8201028721005"/>
        <s v="8201015045005"/>
        <s v="42001024004100000003360336"/>
        <s v="8210225480031"/>
        <s v="0320200059-2021年(信)字000406号"/>
        <s v="0320200059-2022年(信)字000152号"/>
        <s v="9550861261408000002"/>
        <s v="9550861261408000003"/>
        <s v="42001010239900000003292446"/>
        <s v="JJ0112620420211027001"/>
        <s v="JJ0112620420211027002"/>
        <s v="JJ0112620420211026002"/>
        <s v="LNI701202124214624"/>
        <s v="811158389206001"/>
        <s v="2021090101021012061969437296"/>
        <s v="C2021082700000092"/>
        <s v="8210329670017"/>
        <s v="579480962015"/>
        <s v="575580969151"/>
        <s v="0320201405-2021年(信)字000786号"/>
        <s v="0320201405-2021年(抵)字000784号"/>
        <s v="416180100100047664"/>
        <s v="0242000616210204002100"/>
        <s v="4212021000031833"/>
        <s v="4212021000031834"/>
        <s v="4212021000069014"/>
        <s v="4212021000069015"/>
        <s v="0320201405-2021年(信)字000706号"/>
        <s v="42001024004100000003462091"/>
        <s v="42001011020860000000026380"/>
        <s v="2754006060"/>
        <s v="811158386973001"/>
        <s v="811158345494001"/>
        <s v="0320201405-2021年(信)字000085号"/>
        <s v="811158363514001"/>
        <s v="811158363712001"/>
        <s v="811158362830001"/>
        <s v="8210126600039"/>
        <s v="8210908894011"/>
        <s v="0320201405-2021年(信)字000914号"/>
        <s v="42001012717600000003294346"/>
        <s v="8210825710008"/>
        <s v="8210311285004"/>
        <s v="JJ0127320420210830001"/>
        <s v="JJ0127320420210831025"/>
        <s v="8210121912051"/>
        <s v="0320201405-2021年(信)字000092号"/>
        <s v="0320201405-2022年(信)字000183号"/>
        <s v="42001012714400000003292954"/>
        <s v="42001011625660000000019011"/>
        <s v="420120210042609"/>
        <s v="420120210032165"/>
        <s v="420120210028687"/>
        <s v="2714000130"/>
        <s v="5210000010130600076327"/>
        <s v="5210000010130600077468"/>
        <s v="811158350041001"/>
        <s v="ZX21000000315288"/>
        <s v="416180100300043841"/>
        <s v="0320200002-2021年(信)字000732号"/>
        <s v="JJ0114920420210420001"/>
        <s v="JJ0114920420210422001"/>
        <s v="578180297828"/>
        <s v="557380507144"/>
        <s v="5210000010130101049853"/>
        <s v="0320201405-2021年(信)字000394号"/>
        <s v="0320201405-2021年(信)字000398号"/>
        <s v="HT42000616210104051100"/>
        <s v="C2021092600009413"/>
        <s v="C2021092600009414"/>
        <s v="558680873281"/>
        <s v="BP2021122400001243"/>
        <s v="JJ0127320420211222003"/>
        <s v="040210520026624011995"/>
        <s v="0320201405-2021年(抵)字000081号"/>
        <s v="0320201405-2021年(抵)字000078号"/>
        <s v="0320201405-2021年(抵)字000079号"/>
        <s v="0320201405-2022年(抵)字000115号"/>
        <s v="0320201405-2022年(抵)字000117号"/>
        <s v="0320201405-2022年(抵)字000116号"/>
        <s v="42001023704500000003305254"/>
        <s v="C2021063000004269"/>
        <s v="569080817500"/>
        <s v="576880939694"/>
        <s v="040211118059810014128"/>
        <s v="42001010083500000003424938"/>
        <s v="LN0531202123858620"/>
        <s v="576881206758"/>
        <s v="42001086866200000003315278"/>
        <s v="420120210009654"/>
        <s v="8210914434008"/>
        <s v="8210914176010"/>
        <s v="0320201405-2021年(信)字000403号"/>
        <s v="LN0500202122321971"/>
        <s v="LN0500202122322041"/>
        <s v="LN0500202125010184"/>
        <s v="LN0500202125273883"/>
        <s v="LN0500202125383455"/>
        <s v="C2021081000000037"/>
        <s v="JJ0101120420210708001"/>
        <s v="0320201405-2021年(借)字000983号"/>
        <s v="5210000010130101006938"/>
        <s v="BP2021092400000820"/>
        <s v="BP2021020700000291"/>
        <s v="BP2021012700000248"/>
        <s v="42001086560800000003342889"/>
        <s v="JJ0127320420211215006"/>
        <s v="420120210045134"/>
        <s v="JG2021052400003002"/>
        <s v="420120210010736"/>
        <s v="420120210010734"/>
        <s v="JG2021081000000003"/>
        <s v="8210706940033"/>
        <s v="9550861801936500001"/>
        <s v="811158355275001"/>
        <s v="38392104000483001"/>
        <s v="JJ0127320420211110003"/>
        <s v="570380567229"/>
        <s v="JJ0127320420210318001"/>
        <s v="8210112735011"/>
        <s v="554781013559"/>
        <s v="566481015275"/>
        <s v="2021092201021012063680630428"/>
        <s v="8210807740003"/>
        <s v="8210930224003"/>
        <s v="8210804690002"/>
        <s v="8210811984002"/>
        <s v="8210618627001"/>
        <s v="8210830840005"/>
        <s v="8211031637001"/>
        <s v="8210629562002"/>
        <s v="8210801110002"/>
        <s v="040210902034248014559"/>
        <s v="578180349539"/>
        <s v="558680536686"/>
        <s v="0320201405-2021年(信)字000702号"/>
        <s v="0320201405-2021年(信)字000700号"/>
        <s v="0320201405-2021年(信)字000701号"/>
        <s v="0320201405-2021年(信)字000703号"/>
        <s v="0320200652-00000377-000000576"/>
        <s v="8210608239006"/>
        <s v="416040100300375818"/>
        <s v="416040100300385826"/>
        <s v="0120211112800052064"/>
        <s v="0120211112800052023"/>
        <s v="557379721366"/>
        <s v="420120210038777"/>
        <s v="420120210038775"/>
        <s v="0320200016-00000377-000029840"/>
        <s v="0320200016-00000377-000029870"/>
        <s v="0320200016-00000377-000029940"/>
        <s v="0320200016-00000377-000031206"/>
        <s v="0320200016-00000377-000031096"/>
        <s v="0320200016-00000377-000031207"/>
        <s v="0320200016-00000377-000031216"/>
        <s v="0320200016-2021年(信)字000396号"/>
        <s v="0320200016-2021年(信)字000365号"/>
        <s v="0320200016-2021年(信)字000481号"/>
        <s v="0320200016-2021年(信)字000504号"/>
        <s v="0320200016-2021年(信)字000494号"/>
        <s v="0320200016-2022年(信)字000178号"/>
        <s v="8210202734011"/>
        <s v="8210331452009"/>
        <s v="578180293006"/>
        <s v="572980943017"/>
        <s v="4212021000032524"/>
        <s v="42050311020800001457"/>
        <s v="0320201405-2021年(信)字000241号"/>
        <s v="0320201405-2021年(信)字000240号"/>
        <s v="0320201405-2021年(信)字000243号"/>
        <s v="0320201405-2021年(信)字000239号"/>
        <s v="0320201405-2021年(信)字000242号"/>
        <s v="0320201405-2021年(信)字000244号"/>
        <s v="0320201405-2021年(信)字000248号"/>
        <s v="2719013036"/>
        <s v="575580712638"/>
        <s v="SMELU_WHZX10_2021_03_00000523"/>
        <s v="0320201405-2021年(信)字000317号"/>
        <s v="0320201405-2022年(信)字000020号"/>
        <s v="0320201405-2021年(信)字000558号"/>
        <s v="0320201405-2022年(信)字000103号"/>
        <s v="0320201405-2022年(信)字000113号"/>
        <s v="4212021000033499"/>
        <s v="040211201073115012823"/>
        <s v="040211201073139012843"/>
        <s v="040211130072281012267"/>
        <s v="202101421040999062200002505001"/>
        <s v="202101421040999062200002505002"/>
        <s v="040211130072254012245"/>
        <s v="HT42000616210104016100"/>
        <s v="040211130072295012279"/>
        <s v="HT42000616210104007100"/>
        <s v="HT42000616210104019100"/>
        <s v="HT42000616210104012100"/>
        <s v="LN0518202124378694"/>
        <s v="LN0518202124596855"/>
        <s v="563880789031"/>
        <s v="SMELU_WHZX37_2021_06_00005177"/>
        <s v="SMELU_WHZX37_2021_06_00005178"/>
        <s v="BP2021121500000330"/>
        <s v="JJ0103320420210330001"/>
        <s v="JJ0103320420210926002"/>
        <s v="416080100300355091"/>
        <s v="C2021092700010596"/>
        <s v="416080100300353904"/>
        <s v="420120220006582"/>
        <s v="420120210009939"/>
        <s v="8211028936016"/>
        <s v="42001010239960000000026572"/>
        <s v="416140100300049730"/>
        <s v="416140100300049854"/>
        <s v="416140100300049972"/>
        <s v="2771000090"/>
        <s v="42001012713500000003279749"/>
        <s v="4212021000032086"/>
        <s v="JJ0127320420210728004"/>
        <s v="JJ0127320420210628002"/>
        <s v="JJ0127320420210923002"/>
        <s v="JJ0127320420211026004"/>
        <s v="JJ0127320420210819006"/>
        <s v="42001023704500000003446540"/>
        <s v="0320200059-2021年(信)字000011号"/>
        <s v="42001023705200000003408000"/>
        <s v="0320200059-2022年(信)字000069号"/>
        <s v="202001421011999062200002430040"/>
        <s v="202001421011999062200002430023"/>
        <s v="202001421011999062200002430024"/>
        <s v="202001421011999062200002430025"/>
        <s v="202001421011999062200002430026"/>
        <s v="202001421011999062200002430027"/>
        <s v="202001421011999062200002430028"/>
        <s v="202001421011999062200002430029"/>
        <s v="202001421011999062200002430030"/>
        <s v="202001421011999062200002430031"/>
        <s v="202001421011999062200002430032"/>
        <s v="202001421011999062200002430033"/>
        <s v="202001421011999062200002430034"/>
        <s v="202001421011999062200002430035"/>
        <s v="202001421011999062200002430036"/>
        <s v="202001421011999062200002430037"/>
        <s v="202001421011999062200002430038"/>
        <s v="202001421011999062200002430039"/>
        <s v="202001421011999062200002430041"/>
        <s v="8210720248002"/>
        <s v="5210000010130100975039"/>
        <s v="JJ0119220420211029001"/>
        <s v="JJ0119220420211101001"/>
        <s v="JJ0119220420211101002"/>
        <s v="42001012714400000003321078"/>
        <s v="21402004007581001"/>
        <s v="0320200002-2021年(抵)字000718号"/>
        <s v="0320200002-2022年(抵)字000147号"/>
        <s v="8210409160042"/>
        <s v="BP2021111600000259"/>
        <s v="42050311020800001388"/>
        <s v="040210623034558018622"/>
        <s v="P2021010801283156"/>
        <s v="42001024121043787573"/>
        <s v="42001024121044357402"/>
        <s v="42001024121044357884"/>
        <s v="42001024121044486577"/>
        <s v="42001024121047199050"/>
        <s v="42001024121047291744"/>
        <s v="42001024121048189449"/>
        <s v="42001024121048228773"/>
        <s v="42001010083500000003280317"/>
        <s v="P2021073001717747"/>
        <s v="LN0500202123823977"/>
        <s v="LN0500202125036801"/>
        <s v="420120210043844"/>
        <s v="0320200002-2021年(抵)字000409号"/>
        <s v="0320200002-2022年(信)字000230号"/>
        <s v="4212021000071212"/>
        <s v="42001010083500000003465948"/>
        <s v="202001421080999062200006058011"/>
        <s v="202001421080999062200006058009"/>
        <s v="202001421080999062200006058010"/>
        <s v="202001421080999062200006058008"/>
        <s v="202001421080999062200006058002"/>
        <s v="202001421080999062200006058004"/>
        <s v="202001421080999062200006058006"/>
        <s v="202001421080999062200006058007"/>
        <s v="202001421080999062200006058005"/>
        <s v="202001421080999062200006058012"/>
        <s v="202001421080999062200006058013"/>
        <s v="202001421080999062200004452010"/>
        <s v="202001421080999062200004452008"/>
        <s v="202001421080999062200004452006"/>
        <s v="202001421080999062200004452007"/>
        <s v="202001421080999062200004452009"/>
        <s v="202001421080999062200004452011"/>
        <s v="8210603500012"/>
        <s v="42001024004600000003373311"/>
        <s v="040210702038431015798"/>
        <s v="040210623034642018746"/>
        <s v="040210705038848016491"/>
        <s v="040210625035476010562"/>
        <s v="040210623034575018647"/>
        <s v="040210707039473017634"/>
        <s v="040210623034676018790"/>
        <s v="42001010083500000003461814"/>
        <s v="811158375092001"/>
        <s v="4212021000036236"/>
        <s v="4212021000044972"/>
        <s v="4212021000044974"/>
        <s v="4212021000044975"/>
        <s v="4212021000044976"/>
        <s v="4212021000048839"/>
        <s v="416180100300037930"/>
        <s v="42001012718960000000067988"/>
        <s v="8210929915015"/>
        <s v="42001016501800000003290548"/>
        <s v="42001024004100000003308729"/>
        <s v="0320200083-00000377-000022002"/>
        <s v="0320200083-00000377-000023893"/>
        <s v="0320200083-00000377-000033103"/>
        <s v="8210714783004"/>
        <s v="420120210001848"/>
        <s v="4212021000029828"/>
        <s v="8210916252005"/>
        <s v="0120211112800052080"/>
        <s v="42001017005660000000041271"/>
        <s v="0120211122800052709"/>
        <s v="LN0500202121856297"/>
        <s v="42001020639900000003444806"/>
        <s v="LN0530202122983267"/>
        <s v="42001012714400000003393127"/>
        <s v="JJ0127320420210907001"/>
        <s v="JJ0127320420210907002"/>
        <s v="RL20210610004942"/>
        <s v="8211014700017"/>
        <s v="0320200055-2021年(信)字000186号"/>
        <s v="42001012713560000000051597"/>
        <s v="42001011020800000003446900"/>
        <s v="4212021000023191"/>
        <s v="4212021000019294"/>
        <s v="4212021000029418"/>
        <s v="416180100300035210"/>
        <s v="JJ0127320420210621005"/>
        <s v="JJ0127320420210629009"/>
        <s v="0320200002-2021年(信)字000498号"/>
        <s v="0320200002-2021年(信)字000206号"/>
        <s v="0320200002-2022年(信)字000270号"/>
        <s v="0320200002-00000377-000036457"/>
        <s v="0320200002-00000377-000036783"/>
        <s v="0320200002-00000377-000037782"/>
        <s v="0320200002-00000377-000037873"/>
        <s v="0320200002-00000377-000036205"/>
        <s v="0320200002-2021年(抵)字000893号"/>
        <s v="0320200002-2021年(抵)字000358号"/>
        <s v="0320200002-2021年(抵)字000465号"/>
        <s v="0320200002-2021年(抵)字000461号"/>
        <s v="0320200002-2021年(抵)字000456号"/>
        <s v="42001024004500000003336475"/>
        <s v="LN0501202122506080"/>
        <s v="42050311020800001346"/>
        <s v="0120210929800044036"/>
        <s v="0120210930800044091"/>
        <s v="0320200002-2021年(信)字000856号"/>
        <s v="HT20191012003103"/>
        <s v="42001022643600000003337345"/>
        <s v="420120210004839"/>
        <s v="42001021804000000003196613"/>
        <s v="8210622200054"/>
        <s v="2021110801021012068504006634"/>
        <s v="2021110901021012068588010634"/>
        <s v="42001012713500000003260552"/>
        <s v="42001020638500000003318083"/>
        <s v="811152215529001"/>
        <s v="42001086860800000003264776"/>
        <s v="040210826031680019841"/>
        <s v="811152272307001"/>
        <s v="JJ0127320420210928002"/>
        <s v="JJ0127320420210927001"/>
        <s v="42050311020800001478"/>
        <s v="42050311020800001390"/>
        <s v="420120210036989"/>
        <s v="420120210012970"/>
        <s v="42001012714500000003218120"/>
        <s v="8210702230008"/>
        <s v="42001086860800000003346575"/>
        <s v="LN0531202122706455"/>
        <s v="42001010239900000003297466"/>
        <s v="P2021011501298184"/>
        <s v="C2021062200002063"/>
        <s v="42050311020800001342"/>
        <s v="42001086004200000003302157"/>
        <s v="42001010083500000003469851"/>
        <s v="42001010083500000003286348"/>
        <s v="412100438701001"/>
        <s v="416140100300040757"/>
        <s v="8210708018002"/>
        <s v="420120210011238"/>
        <s v="0242000616210107000100"/>
        <s v="LN0500202121242503"/>
        <s v="416010100100145198"/>
        <s v="8210301375010"/>
        <s v="416180100300040153"/>
        <s v="420120210022453"/>
        <s v="LU_WH05_2021_03_00004330"/>
        <s v="416010100315746409"/>
        <s v="JJ0127320420210618003"/>
        <s v="8210915000032"/>
        <s v="208200002106416"/>
        <s v="040210730025194018144"/>
        <s v="P2021092801849557"/>
        <s v="5210000010130100897451"/>
        <s v="LN0501202123097530"/>
        <s v="8210917677008"/>
        <s v="LN0500202125402860"/>
        <s v="LN0531202122532639"/>
        <s v="416180100300032425"/>
        <s v="416180100300029709"/>
        <s v="811158353992001"/>
        <s v="040210430023723015953"/>
        <s v="420120210035062"/>
        <s v="420120210016656"/>
        <s v="38392104000082001"/>
        <s v="38392104000442001"/>
        <s v="38392104000424001"/>
        <s v="38392104000002001"/>
        <s v="811158412589001"/>
        <s v="416010100315738871"/>
        <s v="416010100315738990"/>
        <s v="416010100315729736"/>
        <s v="8210111776011"/>
        <s v="ZX21000000280008"/>
        <s v="BP2021051900000009"/>
        <s v="BP2021073000000173"/>
        <s v="BP2021091700000159"/>
        <s v="8211020485008"/>
        <s v="420120220007162"/>
        <s v="420120210043470"/>
        <s v="420120210041691"/>
        <s v="420120210026971"/>
        <s v="RL20210416002566"/>
        <s v="811152221166001"/>
        <s v="811152215850001"/>
        <s v="8210805345004"/>
        <s v="8210622925006"/>
        <s v="LN0518202124256048"/>
        <s v="5210000010130101045196"/>
        <s v="LN0500202122354610"/>
        <s v="8210319166004"/>
        <s v="LN0529202122002110"/>
        <s v="LN0529202123353823"/>
        <s v="21402104000061001"/>
        <s v="JJ0127320420210928013"/>
        <s v="JJ0127320420210330002"/>
        <s v="JJ0127320420211213001"/>
        <s v="42011501-2021年(抵)字000038号"/>
        <s v="38312116002954001"/>
        <s v="JJ0127320420210929002"/>
        <s v="LN0525202124935262"/>
        <s v="8210526888020"/>
        <s v="BP2021052600000208"/>
        <s v="BP2021061800000004"/>
        <s v="BP2021120600000020"/>
        <s v="5210000010130100952475"/>
        <s v="811158308278001"/>
        <s v="8210826794005"/>
        <s v="8210918496021"/>
        <s v="LN0531202121759588"/>
        <s v="5210000010130100859879"/>
        <s v="0342000616210827040888011208"/>
        <s v="8210623148006"/>
        <s v="JJ0100220420211208001"/>
        <s v="811158323909001"/>
        <s v="8201224234011"/>
        <s v="8201225068004"/>
        <s v="C2021043000005303"/>
        <s v="8210914288020"/>
        <s v="8210915686009"/>
        <s v="JJ0103320420211014001"/>
        <s v="JJ0103320420211015001"/>
        <s v="JJ0103320420211019001"/>
        <s v="JJ0103320420220126001"/>
        <s v="SMELU_WHZX15_2021_12_00007185"/>
        <s v="SMELU_WHZX10_2021_12_00007395"/>
        <s v="JJ0127320420210916001"/>
        <s v="LN0531202123925283"/>
        <s v="LN0531202123756899"/>
        <s v="SMELU_WHZX32_2021_09_00005401"/>
        <s v="SMELU_WHZX32_2021_09_00005400"/>
        <s v="811158343803001"/>
        <s v="8210805104006"/>
        <s v="8210714208009"/>
        <s v="8210713520057"/>
        <s v="4299997Q12104795992601"/>
        <s v="4299997Q12104799163301"/>
        <s v="4299997Q12104804111101"/>
        <s v="5210000010130100721367"/>
        <s v="4200102412104414105101"/>
        <s v="LU_WH14_2021_01_00002275"/>
        <s v="4200102412104827380901"/>
        <s v="8211029420011"/>
        <s v="JJ0103320420210611001"/>
        <s v="JJ0103320420210611002"/>
        <s v="JJ0103320420210611003"/>
        <s v="JJ0103320420210611004"/>
        <s v="JJ0103320420210628001"/>
        <s v="JJ0103320420210628002"/>
        <s v="HT20190521009603"/>
        <s v="BP2021062900000514"/>
        <s v="420120210009293"/>
        <s v="8211210420019"/>
        <s v="8210927797001"/>
        <s v="8210531710002"/>
        <s v="8210927629001"/>
        <s v="8210531090002"/>
        <s v="8210927866002"/>
        <s v="2761000688"/>
        <s v="811158385713001"/>
        <s v="811158412843001"/>
        <s v="811158400982001"/>
        <s v="SMELU_WHZX13_2021_05_00006413"/>
        <s v="SMELU_WHZX13_2021_05_00006414"/>
        <s v="SMELU_WHZX13_2021_05_00006412"/>
        <s v="420120210031254"/>
        <s v="SMELU_WHZX10_2021_09_00002393"/>
        <s v="SMELU_WHZX10_2021_09_00002394"/>
        <s v="SMELU_WHZX10_2021_06_00006236"/>
        <s v="JJ0127320420210622001"/>
        <s v="JJ0127320420210622002"/>
        <s v="JJ0127320420210527007"/>
        <s v="JJ0127320420210623001"/>
        <s v="77622104000335001"/>
        <s v="5210000010130101037642"/>
        <s v="JJ0102620420211029001"/>
        <s v="811158341274001"/>
        <s v="811158352572001"/>
        <s v="811158345509001"/>
        <s v="811158337272001"/>
        <s v="JJ0101820420210720001"/>
        <s v="LU_WH37_2021_06_00000509"/>
        <s v="21402104000521001"/>
        <s v="JJ0127320420210926005"/>
        <s v="42011101-2021年(保)字000038号"/>
        <s v="8210311435014"/>
        <s v="8210326365006"/>
        <s v="811158412728001"/>
        <s v="JJ0106720420211115001"/>
        <s v="8211021676007"/>
        <s v="8210727160048"/>
        <s v="SMELU_WHZX10_2021_03_00000686"/>
        <s v="8211129746010"/>
        <s v="8210511415011"/>
        <s v="8210818973005"/>
        <s v="040210611031856013288"/>
        <s v="040210421021462010449"/>
        <s v="4200077012109793944601"/>
        <s v="4200077012109833570601"/>
        <s v="BP2021113000000216"/>
        <s v="HT42000616210104047100"/>
        <s v="HT42000616210104052100"/>
        <s v="JJ0127320420210517007"/>
        <s v="38392104000228001"/>
        <s v="8210326457005"/>
        <s v="8210118484063"/>
        <s v="8210913880032"/>
        <s v="8210907613007"/>
        <s v="2729010891"/>
        <s v="2729011264"/>
        <s v="2729011626"/>
        <s v="420120210023420"/>
        <s v="8210527534006"/>
        <s v="8210427720046"/>
        <s v="8201228822014"/>
        <s v="040210820029987"/>
        <s v="8210917896014"/>
        <s v="8210818421006"/>
        <s v="8210803524017"/>
        <s v="BP2021062400000574"/>
        <s v="7211018876001"/>
        <s v="7211019461001"/>
        <s v="8201130053001"/>
        <s v="420120210016760"/>
        <s v="420120210016489"/>
        <s v="8210601458006"/>
        <s v="8210112494013"/>
        <s v="8210825436006"/>
        <s v="8210710860005"/>
        <s v="8210914350009"/>
        <s v="8210414400006"/>
        <s v="8210403655001"/>
        <s v="8210816945009"/>
        <s v="8210111072021"/>
        <s v="8210820560004"/>
        <s v="8210911322001"/>
        <s v="8210813532003"/>
        <s v="8210814789001"/>
        <s v="8211001286005"/>
        <s v="8211013360003"/>
        <s v="8211001827001"/>
        <s v="8211012031001"/>
        <s v="8210910747001"/>
        <s v="8211009296006"/>
        <s v="8211013976005"/>
        <s v="8210818578002"/>
        <s v="8210903397001"/>
        <s v="8211016244002"/>
        <s v="8210918906002"/>
        <s v="8210903542009"/>
      </sharedItems>
    </cacheField>
    <cacheField name="贴息开始时间" numFmtId="178">
      <sharedItems containsSemiMixedTypes="0" containsString="0" containsNonDate="0" containsDate="1" minDate="2021-01-01T00:00:00" maxDate="2022-03-29T00:00:00" count="350">
        <d v="2021-04-30T00:00:00"/>
        <d v="2021-05-24T00:00:00"/>
        <d v="2021-08-28T00:00:00"/>
        <d v="2021-03-31T00:00:00"/>
        <d v="2021-11-16T00:00:00"/>
        <d v="2021-09-21T00:00:00"/>
        <d v="2021-10-21T00:00:00"/>
        <d v="2021-10-18T00:00:00"/>
        <d v="2021-01-04T00:00:00"/>
        <d v="2021-10-01T00:00:00"/>
        <d v="2022-01-11T00:00:00"/>
        <d v="2022-01-01T00:00:00"/>
        <d v="2021-09-23T00:00:00"/>
        <d v="2021-01-18T00:00:00"/>
        <d v="2021-01-15T00:00:00"/>
        <d v="2021-05-31T00:00:00"/>
        <d v="2021-09-16T00:00:00"/>
        <d v="2021-06-15T00:00:00"/>
        <d v="2021-09-09T00:00:00"/>
        <d v="2021-01-19T00:00:00"/>
        <d v="2021-10-13T00:00:00"/>
        <d v="2021-05-21T00:00:00"/>
        <d v="2021-03-17T00:00:00"/>
        <d v="2021-04-16T00:00:00"/>
        <d v="2021-12-01T00:00:00"/>
        <d v="2021-12-11T00:00:00"/>
        <d v="2021-06-28T00:00:00"/>
        <d v="2021-04-22T00:00:00"/>
        <d v="2021-12-28T00:00:00"/>
        <d v="2021-11-26T00:00:00"/>
        <d v="2021-08-11T00:00:00"/>
        <d v="2021-01-07T00:00:00"/>
        <d v="2021-01-11T00:00:00"/>
        <d v="2021-01-13T00:00:00"/>
        <d v="2021-01-14T00:00:00"/>
        <d v="2021-02-22T00:00:00"/>
        <d v="2021-03-01T00:00:00"/>
        <d v="2021-03-05T00:00:00"/>
        <d v="2021-03-08T00:00:00"/>
        <d v="2021-03-23T00:00:00"/>
        <d v="2021-03-24T00:00:00"/>
        <d v="2021-03-29T00:00:00"/>
        <d v="2021-06-01T00:00:00"/>
        <d v="2021-06-17T00:00:00"/>
        <d v="2021-06-23T00:00:00"/>
        <d v="2021-06-30T00:00:00"/>
        <d v="2021-07-08T00:00:00"/>
        <d v="2021-07-09T00:00:00"/>
        <d v="2021-09-22T00:00:00"/>
        <d v="2021-09-28T00:00:00"/>
        <d v="2021-09-29T00:00:00"/>
        <d v="2021-11-03T00:00:00"/>
        <d v="2021-11-19T00:00:00"/>
        <d v="2021-11-23T00:00:00"/>
        <d v="2021-05-26T00:00:00"/>
        <d v="2022-03-16T00:00:00"/>
        <d v="2021-05-08T00:00:00"/>
        <d v="2021-09-27T00:00:00"/>
        <d v="2021-12-02T00:00:00"/>
        <d v="2021-10-17T00:00:00"/>
        <d v="2021-05-07T00:00:00"/>
        <d v="2021-12-21T00:00:00"/>
        <d v="2021-10-14T00:00:00"/>
        <d v="2021-11-18T00:00:00"/>
        <d v="2021-05-25T00:00:00"/>
        <d v="2021-06-16T00:00:00"/>
        <d v="2021-08-20T00:00:00"/>
        <d v="2021-01-06T00:00:00"/>
        <d v="2021-09-20T00:00:00"/>
        <d v="2021-03-02T00:00:00"/>
        <d v="2021-01-21T00:00:00"/>
        <d v="2021-01-28T00:00:00"/>
        <d v="2021-05-12T00:00:00"/>
        <d v="2021-10-28T00:00:00"/>
        <d v="2021-11-17T00:00:00"/>
        <d v="2021-07-06T00:00:00"/>
        <d v="2021-01-08T00:00:00"/>
        <d v="2021-03-10T00:00:00"/>
        <d v="2021-05-19T00:00:00"/>
        <d v="2021-11-02T00:00:00"/>
        <d v="2022-02-11T00:00:00"/>
        <d v="2021-08-30T00:00:00"/>
        <d v="2021-12-06T00:00:00"/>
        <d v="2021-08-25T00:00:00"/>
        <d v="2021-10-12T00:00:00"/>
        <d v="2021-04-26T00:00:00"/>
        <d v="2021-04-25T00:00:00"/>
        <d v="2021-09-02T00:00:00"/>
        <d v="2021-11-12T00:00:00"/>
        <d v="2021-06-22T00:00:00"/>
        <d v="2021-06-24T00:00:00"/>
        <d v="2021-10-29T00:00:00"/>
        <d v="2021-08-27T00:00:00"/>
        <d v="2021-09-06T00:00:00"/>
        <d v="2021-12-22T00:00:00"/>
        <d v="2021-08-16T00:00:00"/>
        <d v="2021-09-17T00:00:00"/>
        <d v="2021-01-20T00:00:00"/>
        <d v="2021-07-16T00:00:00"/>
        <d v="2021-06-25T00:00:00"/>
        <d v="2021-11-21T00:00:00"/>
        <d v="2021-03-19T00:00:00"/>
        <d v="2021-10-22T00:00:00"/>
        <d v="2021-05-29T00:00:00"/>
        <d v="2021-12-24T00:00:00"/>
        <d v="2021-08-13T00:00:00"/>
        <d v="2021-02-10T00:00:00"/>
        <d v="2021-04-23T00:00:00"/>
        <d v="2021-07-15T00:00:00"/>
        <d v="2021-10-20T00:00:00"/>
        <d v="2021-12-23T00:00:00"/>
        <d v="2021-01-05T00:00:00"/>
        <d v="2021-07-30T00:00:00"/>
        <d v="2021-11-15T00:00:00"/>
        <d v="2021-05-17T00:00:00"/>
        <d v="2021-11-01T00:00:00"/>
        <d v="2021-12-03T00:00:00"/>
        <d v="2021-07-21T00:00:00"/>
        <d v="2021-10-15T00:00:00"/>
        <d v="2021-04-15T00:00:00"/>
        <d v="2021-09-15T00:00:00"/>
        <d v="2021-09-30T00:00:00"/>
        <d v="2021-07-26T00:00:00"/>
        <d v="2021-12-27T00:00:00"/>
        <d v="2021-05-28T00:00:00"/>
        <d v="2021-05-13T00:00:00"/>
        <d v="2021-08-26T00:00:00"/>
        <d v="2021-07-14T00:00:00"/>
        <d v="2021-09-14T00:00:00"/>
        <d v="2021-05-27T00:00:00"/>
        <d v="2021-12-30T00:00:00"/>
        <d v="2021-11-29T00:00:00"/>
        <d v="2021-05-20T00:00:00"/>
        <d v="2021-07-19T00:00:00"/>
        <d v="2021-05-06T00:00:00"/>
        <d v="2021-08-05T00:00:00"/>
        <d v="2021-05-18T00:00:00"/>
        <d v="2021-07-02T00:00:00"/>
        <d v="2021-04-20T00:00:00"/>
        <d v="2021-10-25T00:00:00"/>
        <d v="2021-04-08T00:00:00"/>
        <d v="2021-05-04T00:00:00"/>
        <d v="2021-08-03T00:00:00"/>
        <d v="2021-03-30T00:00:00"/>
        <d v="2021-03-16T00:00:00"/>
        <d v="2021-03-22T00:00:00"/>
        <d v="2021-02-26T00:00:00"/>
        <d v="2021-12-04T00:00:00"/>
        <d v="2021-05-10T00:00:00"/>
        <d v="2021-07-07T00:00:00"/>
        <d v="2021-09-01T00:00:00"/>
        <d v="2021-11-24T00:00:00"/>
        <d v="2021-09-26T00:00:00"/>
        <d v="2021-06-08T00:00:00"/>
        <d v="2021-09-07T00:00:00"/>
        <d v="2021-12-15T00:00:00"/>
        <d v="2021-12-10T00:00:00"/>
        <d v="2021-04-29T00:00:00"/>
        <d v="2021-07-28T00:00:00"/>
        <d v="2021-04-24T00:00:00"/>
        <d v="2021-07-29T00:00:00"/>
        <d v="2022-02-23T00:00:00"/>
        <d v="2022-03-14T00:00:00"/>
        <d v="2022-03-15T00:00:00"/>
        <d v="2021-08-04T00:00:00"/>
        <d v="2021-06-27T00:00:00"/>
        <d v="2021-06-03T00:00:00"/>
        <d v="2021-06-07T00:00:00"/>
        <d v="2021-11-05T00:00:00"/>
        <d v="2021-09-19T00:00:00"/>
        <d v="2021-09-25T00:00:00"/>
        <d v="2021-01-22T00:00:00"/>
        <d v="2021-12-25T00:00:00"/>
        <d v="2021-09-12T00:00:00"/>
        <d v="2021-01-29T00:00:00"/>
        <d v="2021-08-29T00:00:00"/>
        <d v="2021-12-29T00:00:00"/>
        <d v="2021-12-31T00:00:00"/>
        <d v="2021-02-23T00:00:00"/>
        <d v="2021-12-17T00:00:00"/>
        <d v="2021-02-04T00:00:00"/>
        <d v="2021-10-08T00:00:00"/>
        <d v="2021-11-09T00:00:00"/>
        <d v="2021-09-10T00:00:00"/>
        <d v="2021-04-28T00:00:00"/>
        <d v="2021-08-23T00:00:00"/>
        <d v="2021-10-26T00:00:00"/>
        <d v="2021-03-25T00:00:00"/>
        <d v="2022-03-18T00:00:00"/>
        <d v="2021-03-26T00:00:00"/>
        <d v="2021-11-11T00:00:00"/>
        <d v="2022-03-28T00:00:00"/>
        <d v="2021-06-21T00:00:00"/>
        <d v="2021-08-09T00:00:00"/>
        <d v="2021-10-31T00:00:00"/>
        <d v="2021-07-27T00:00:00"/>
        <d v="2021-11-10T00:00:00"/>
        <d v="2021-04-27T00:00:00"/>
        <d v="2022-01-06T00:00:00"/>
        <d v="2021-04-18T00:00:00"/>
        <d v="2021-06-04T00:00:00"/>
        <d v="2022-03-25T00:00:00"/>
        <d v="2021-07-23T00:00:00"/>
        <d v="2021-12-07T00:00:00"/>
        <d v="2021-04-12T00:00:00"/>
        <d v="2021-02-20T00:00:00"/>
        <d v="2021-03-18T00:00:00"/>
        <d v="2021-05-15T00:00:00"/>
        <d v="2021-08-31T00:00:00"/>
        <d v="2021-03-15T00:00:00"/>
        <d v="2021-12-09T00:00:00"/>
        <d v="2021-06-02T00:00:00"/>
        <d v="2021-12-14T00:00:00"/>
        <d v="2021-07-05T00:00:00"/>
        <d v="2022-01-03T00:00:00"/>
        <d v="2021-12-13T00:00:00"/>
        <d v="2021-09-13T00:00:00"/>
        <d v="2021-07-12T00:00:00"/>
        <d v="2021-06-10T00:00:00"/>
        <d v="2021-02-07T00:00:00"/>
        <d v="2021-04-21T00:00:00"/>
        <d v="2021-05-11T00:00:00"/>
        <d v="2021-05-14T00:00:00"/>
        <d v="2021-10-19T00:00:00"/>
        <d v="2021-11-08T00:00:00"/>
        <d v="2021-07-20T00:00:00"/>
        <d v="2021-06-09T00:00:00"/>
        <d v="2021-01-26T00:00:00"/>
        <d v="2021-12-08T00:00:00"/>
        <d v="2021-02-08T00:00:00"/>
        <d v="2021-02-01T00:00:00"/>
        <d v="2021-03-27T00:00:00"/>
        <d v="2021-11-27T00:00:00"/>
        <d v="2021-07-13T00:00:00"/>
        <d v="2021-08-12T00:00:00"/>
        <d v="2021-05-22T00:00:00"/>
        <d v="2021-11-30T00:00:00"/>
        <d v="2021-07-31T00:00:00"/>
        <d v="2021-08-10T00:00:00"/>
        <d v="2021-10-05T00:00:00"/>
        <d v="2021-11-20T00:00:00"/>
        <d v="2022-01-02T00:00:00"/>
        <d v="2021-02-05T00:00:00"/>
        <d v="2021-02-24T00:00:00"/>
        <d v="2021-02-25T00:00:00"/>
        <d v="2021-03-03T00:00:00"/>
        <d v="2021-06-11T00:00:00"/>
        <d v="2021-01-25T00:00:00"/>
        <d v="2021-07-01T00:00:00"/>
        <d v="2021-02-02T00:00:00"/>
        <d v="2021-02-09T00:00:00"/>
        <d v="2021-10-11T00:00:00"/>
        <d v="2021-12-20T00:00:00"/>
        <d v="2021-04-02T00:00:00"/>
        <d v="2021-10-27T00:00:00"/>
        <d v="2021-09-24T00:00:00"/>
        <d v="2021-08-21T00:00:00"/>
        <d v="2021-11-25T00:00:00"/>
        <d v="2021-06-29T00:00:00"/>
        <d v="2021-06-19T00:00:00"/>
        <d v="2021-09-18T00:00:00"/>
        <d v="2021-01-12T00:00:00"/>
        <d v="2021-04-01T00:00:00"/>
        <d v="2021-03-28T00:00:00"/>
        <d v="2021-08-24T00:00:00"/>
        <d v="2021-04-06T00:00:00"/>
        <d v="2021-07-22T00:00:00"/>
        <d v="2021-05-03T00:00:00"/>
        <d v="2021-10-09T00:00:00"/>
        <d v="2022-03-22T00:00:00"/>
        <d v="2022-03-23T00:00:00"/>
        <d v="2022-03-29T00:00:00"/>
        <d v="2021-04-09T00:00:00"/>
        <d v="2021-01-27T00:00:00"/>
        <d v="2021-12-12T00:00:00"/>
        <d v="2021-12-16T00:00:00"/>
        <d v="2021-10-03T00:00:00"/>
        <d v="2021-03-11T00:00:00"/>
        <d v="2022-02-18T00:00:00"/>
        <d v="2021-10-23T00:00:00"/>
        <d v="2021-01-01T00:00:00"/>
        <d v="2022-02-28T00:00:00"/>
        <d v="2022-01-28T00:00:00"/>
        <d v="2022-01-24T00:00:00"/>
        <d v="2021-11-06T00:00:00"/>
        <d v="2021-02-03T00:00:00"/>
        <d v="2021-11-13T00:00:00"/>
        <d v="2021-03-06T00:00:00"/>
        <d v="2022-03-09T00:00:00"/>
        <d v="2021-04-14T00:00:00"/>
        <d v="2022-03-10T00:00:00"/>
        <d v="2022-03-17T00:00:00"/>
        <d v="2021-05-02T00:00:00"/>
        <d v="2021-01-10T00:00:00"/>
        <d v="2021-12-18T00:00:00"/>
        <d v="2021-06-18T00:00:00"/>
        <d v="2021-02-19T00:00:00"/>
        <d v="2021-09-08T00:00:00"/>
        <d v="2021-07-18T00:00:00"/>
        <d v="2021-08-02T00:00:00"/>
        <d v="2021-08-18T00:00:00"/>
        <d v="2021-03-09T00:00:00"/>
        <d v="2021-03-04T00:00:00"/>
        <d v="2021-04-07T00:00:00"/>
        <d v="2021-08-06T00:00:00"/>
        <d v="2021-06-12T00:00:00"/>
        <d v="2021-08-08T00:00:00"/>
        <d v="2021-03-12T00:00:00"/>
        <d v="2021-10-07T00:00:00"/>
        <d v="2022-01-05T00:00:00"/>
        <d v="2021-09-03T00:00:00"/>
        <d v="2021-11-07T00:00:00"/>
        <d v="2021-08-22T00:00:00"/>
        <d v="2021-04-03T00:00:00"/>
        <d v="2021-09-04T00:00:00"/>
        <d v="2022-01-14T00:00:00"/>
        <d v="2022-03-03T00:00:00"/>
        <d v="2021-11-22T00:00:00"/>
        <d v="2022-02-08T00:00:00"/>
        <d v="2022-03-08T00:00:00"/>
        <d v="2022-02-22T00:00:00"/>
        <d v="2021-11-04T00:00:00"/>
        <d v="2021-08-14T00:00:00"/>
        <d v="2022-01-07T00:00:00"/>
        <d v="2022-01-20T00:00:00"/>
        <d v="2021-08-19T00:00:00"/>
        <d v="2021-08-17T00:00:00"/>
        <d v="2021-10-16T00:00:00"/>
        <d v="2021-02-28T00:00:00"/>
        <d v="2021-04-19T00:00:00"/>
        <d v="2021-03-20T00:00:00"/>
        <d v="2022-03-07T00:00:00"/>
        <d v="2021-02-27T00:00:00"/>
        <d v="2021-06-26T00:00:00"/>
        <d v="2022-02-21T00:00:00"/>
        <d v="2021-12-19T00:00:00"/>
        <d v="2021-04-13T00:00:00"/>
        <d v="2022-03-11T00:00:00"/>
        <d v="2021-12-05T00:00:00"/>
        <d v="2021-08-07T00:00:00"/>
        <d v="2021-08-01T00:00:00"/>
        <d v="2022-02-16T00:00:00"/>
        <d v="2022-01-21T00:00:00"/>
        <d v="2022-03-21T00:00:00"/>
        <d v="2021-02-06T00:00:00"/>
        <d v="2021-12-26T00:00:00"/>
        <d v="2022-03-12T00:00:00"/>
        <d v="2021-05-23T00:00:00"/>
        <d v="2021-07-10T00:00:00"/>
        <d v="2021-09-11T00:00:00"/>
      </sharedItems>
    </cacheField>
    <cacheField name="贴息结束时间" numFmtId="178">
      <sharedItems containsSemiMixedTypes="0" containsString="0" containsDate="1" containsMixedTypes="1" count="273">
        <d v="2021-05-24T00:00:00"/>
        <d v="2021-11-04T00:00:00"/>
        <d v="2022-03-31T00:00:00"/>
        <d v="2021-12-23T00:00:00"/>
        <d v="2021-12-20T00:00:00"/>
        <d v="2021-12-17T00:00:00"/>
        <d v="2021-01-28T00:00:00"/>
        <d v="2021-09-07T00:00:00"/>
        <d v="2022-01-17T00:00:00"/>
        <d v="2022-01-14T00:00:00"/>
        <d v="2021-12-01T00:00:00"/>
        <d v="2022-03-16T00:00:00"/>
        <d v="2022-03-21T00:00:00"/>
        <d v="2022-01-18T00:00:00"/>
        <d v="2022-01-03T00:00:00"/>
        <d v="2022-03-28T00:00:00"/>
        <d v="2022-03-11T00:00:00"/>
        <d v="2022-04-15T00:00:00"/>
        <d v="2021-11-20T00:00:00"/>
        <d v="2022-04-21T00:00:00"/>
        <d v="2021-06-01T00:00:00"/>
        <d v="2021-01-18T00:00:00"/>
        <d v="2021-06-07T00:00:00"/>
        <d v="2021-03-22T00:00:00"/>
        <d v="2021-07-09T00:00:00"/>
        <d v="2021-07-08T00:00:00"/>
        <d v="2021-08-02T00:00:00"/>
        <d v="2021-08-30T00:00:00"/>
        <d v="2021-09-18T00:00:00"/>
        <d v="2021-09-22T00:00:00"/>
        <d v="2021-10-21T00:00:00"/>
        <d v="2021-11-06T00:00:00"/>
        <d v="2021-11-16T00:00:00"/>
        <d v="2022-01-05T00:00:00"/>
        <d v="2022-01-06T00:00:00"/>
        <d v="2022-02-28T00:00:00"/>
        <d v="2022-03-01T00:00:00"/>
        <d v="2022-04-14T00:00:00"/>
        <d v="2022-03-12T00:00:00"/>
        <d v="2021-10-20T00:00:00"/>
        <d v="2022-01-26T00:00:00"/>
        <d v="2022-03-20T00:00:00"/>
        <d v="2022-03-25T00:00:00"/>
        <d v="2022-02-01T00:00:00"/>
        <d v="2021-12-11T00:00:00"/>
        <d v="2022-01-10T00:00:00"/>
        <d v="2021-12-09T00:00:00"/>
        <d v="2021-07-07T00:00:00"/>
        <d v="2021-11-01T00:00:00"/>
        <d v="2021-09-06T00:00:00"/>
        <d v="2021-10-26T00:00:00"/>
        <d v="2022-03-23T00:00:00"/>
        <d v="2022-04-01T00:00:00"/>
        <d v="2022-03-29T00:00:00"/>
        <d v="2021-10-23T00:00:00"/>
        <d v="2021-10-28T00:00:00"/>
        <d v="2022-03-30T00:00:00"/>
        <d v="2022-03-27T00:00:00"/>
        <d v="2022-03-06T00:00:00"/>
        <d v="2022-03-24T00:00:00"/>
        <d v="2022-02-18T00:00:00"/>
        <d v="2021-08-25T00:00:00"/>
        <d v="2021-12-24T00:00:00"/>
        <d v="2021-10-09T00:00:00"/>
        <d v="2022-01-30T00:00:00"/>
        <d v="2022-08-20T00:00:00"/>
        <d v="2022-03-09T00:00:00"/>
        <d v="2021-12-21T00:00:00"/>
        <d v="2021-10-15T00:00:00"/>
        <d v="2021-12-28T00:00:00"/>
        <d v="2022-03-10T00:00:00"/>
        <d v="2022-04-10T00:00:00"/>
        <d v="2021-03-17T00:00:00"/>
        <d v="2022-01-15T00:00:00"/>
        <d v="2021-05-19T00:00:00"/>
        <d v="2021-09-01T00:00:00"/>
        <d v="2022-03-19T00:00:00"/>
        <d v="2021-12-22T00:00:00"/>
        <d v="2021-07-25T00:00:00"/>
        <d v="2022-01-28T00:00:00"/>
        <d v="2021-07-24T00:00:00"/>
        <d v="2022-02-07T00:00:00"/>
        <d v="2022-03-04T00:00:00"/>
        <d v="2021-08-16T00:00:00"/>
        <d v="2021-01-21T00:00:00"/>
        <d v="2022-04-05T00:00:00"/>
        <d v="2021-01-22T00:00:00"/>
        <d v="2022-01-02T00:00:00"/>
        <d v="2021-09-15T00:00:00"/>
        <d v="2021-02-26T00:00:00"/>
        <d v="2021-09-14T00:00:00"/>
        <d v="2021-01-19T00:00:00"/>
        <d v="2021-01-04T00:00:00"/>
        <d v="2021-01-20T00:00:00"/>
        <d v="2022-03-18T00:00:00"/>
        <d v="2022-01-31T00:00:00"/>
        <d v="2022-01-21T00:00:00"/>
        <d v="2022-03-08T00:00:00"/>
        <d v="2021-11-09T00:00:00"/>
        <d v="2022-03-17T00:00:00"/>
        <d v="2022-02-21T00:00:00"/>
        <d v="2022-02-20T00:00:00"/>
        <d v="2022-01-29T00:00:00"/>
        <d v="2022-02-16T00:00:00"/>
        <d v="2021-04-21T00:00:00"/>
        <d v="2021-12-03T00:00:00"/>
        <d v="2022-03-22T00:00:00"/>
        <d v="2022-02-09T00:00:00"/>
        <d v="2021-12-27T00:00:00"/>
        <d v="2022-03-03T00:00:00"/>
        <d v="2022-01-01T00:00:00"/>
        <d v="2022-03-07T00:00:00"/>
        <d v="2021-12-14T00:00:00"/>
        <d v="2021-09-27T00:00:00"/>
        <d v="2021-07-22T00:00:00"/>
        <d v="2021-02-08T00:00:00"/>
        <d v="2021-09-16T00:00:00"/>
        <d v="2021-09-17T00:00:00"/>
        <d v="2021-11-03T00:00:00"/>
        <d v="2021-11-08T00:00:00"/>
        <d v="2021-10-22T00:00:00"/>
        <d v="2021-11-19T00:00:00"/>
        <d v="2022-03-14T00:00:00"/>
        <d v="2022-02-06T00:00:00"/>
        <d v="2022-01-19T00:00:00"/>
        <d v="2022-01-11T00:00:00"/>
        <d v="2021-06-08T00:00:00"/>
        <d v="2022-02-10T00:00:00"/>
        <d v="2021-12-13T00:00:00"/>
        <d v="2021-04-27T00:00:00"/>
        <d v="2021-11-02T00:00:00"/>
        <d v="2021-06-21T00:00:00"/>
        <d v="2021-05-26T00:00:00"/>
        <d v="2021-08-04T00:00:00"/>
        <d v="2021-08-05T00:00:00"/>
        <d v="2021-08-11T00:00:00"/>
        <d v="2022-02-19T00:00:00"/>
        <d v="2022-04-12T00:00:00"/>
        <d v="2021-09-09T00:00:00"/>
        <d v="2021-06-17T00:00:00"/>
        <d v="2021-10-12T00:00:00"/>
        <d v="2022-01-24T00:00:00"/>
        <d v="2022-01-27T00:00:00"/>
        <d v="2022-02-14T00:00:00"/>
        <d v="2022-01-07T00:00:00"/>
        <d v="2021-09-29T00:00:00"/>
        <d v="2022-03-02T00:00:00"/>
        <d v="2021-04-02T00:00:00"/>
        <d v="2021-03-08T00:00:00"/>
        <d v="2021-07-01T00:00:00"/>
        <d v="2021-12-30T00:00:00"/>
        <d v="2022-01-12T00:00:00"/>
        <d v="2022-02-02T00:00:00"/>
        <d v="2022-02-03T00:00:00"/>
        <d v="2022-02-04T00:00:00"/>
        <d v="2022-02-05T00:00:00"/>
        <d v="2021-09-13T00:00:00"/>
        <d v="2022-03-26T00:00:00"/>
        <d v="2022-03-05T00:00:00"/>
        <d v="2022-02-11T00:00:00"/>
        <d v="2021-01-31T00:00:00"/>
        <d v="2021-04-03T00:00:00"/>
        <d v="2022-01-04T00:00:00"/>
        <d v="2022-01-08T00:00:00"/>
        <d v="2021-10-29T00:00:00"/>
        <d v="2021-09-26T00:00:00"/>
        <d v="2021-08-19T00:00:00"/>
        <d v="2021-06-30T00:00:00"/>
        <d v="2021-12-10T00:00:00"/>
        <d v="2021-08-22T00:00:00"/>
        <d v="2022-03-15T00:00:00"/>
        <d v="2022-01-13T00:00:00"/>
        <d v="2022-02-17T00:00:00"/>
        <d v="2021-11-11T00:00:00"/>
        <d v="2021-12-06T00:00:00"/>
        <d v="2021-06-12T00:00:00"/>
        <d v="2022-02-26T00:00:00"/>
        <d v="2021-11-28T00:00:00"/>
        <d v="2021-08-24T00:00:00"/>
        <d v="2022-01-20T00:00:00"/>
        <d v="2021-04-15T00:00:00"/>
        <d v="2021-02-04T00:00:00"/>
        <d v="2021-06-11T00:00:00"/>
        <d v="2021-06-15T00:00:00"/>
        <d v="2021-07-27T00:00:00"/>
        <d v="2021-07-28T00:00:00"/>
        <d v="2021-12-26T00:00:00"/>
        <d v="2021-11-10T00:00:00"/>
        <d v="2022-02-15T00:00:00"/>
        <d v="2021-11-30T00:00:00"/>
        <d v="2021-08-08T00:00:00"/>
        <d v="2021-07-03T00:00:00"/>
        <d v="2021-12-15T00:00:00"/>
        <d v="2021-06-04T00:00:00"/>
        <d v="2021-11-05T00:00:00"/>
        <d v="2021-08-14T00:00:00"/>
        <d v="2022-02-23T00:00:00"/>
        <d v="2021-12-02T00:00:00"/>
        <d v="2021-03-03T00:00:00"/>
        <d v="2021-04-06T00:00:00"/>
        <d v="2021-06-02T00:00:00"/>
        <d v="2021-02-05T00:00:00"/>
        <d v="2021-06-19T00:00:00"/>
        <d v="2021-08-20T00:00:00"/>
        <d v="2021-06-16T00:00:00"/>
        <d v="2022-04-02T00:00:00"/>
        <d v="2021-10-19T00:00:00"/>
        <d v="2022-01-25T00:00:00"/>
        <d v="2022-03-13T00:00:00"/>
        <d v="2021-09-04T00:00:00"/>
        <d v="2021-11-29T00:00:00"/>
        <d v="2021-11-26T00:00:00"/>
        <d v="2021-05-12T00:00:00"/>
        <d v="2021-08-01T00:00:00"/>
        <d v="2021-10-01T00:00:00"/>
        <d v="2021-09-24T00:00:00"/>
        <n v="-1"/>
        <d v="2021-11-21T00:00:00"/>
        <d v="2022-01-22T00:00:00"/>
        <d v="2021-11-24T00:00:00"/>
        <d v="2021-08-31T00:00:00"/>
        <d v="2022-02-22T00:00:00"/>
        <d v="2021-07-02T00:00:00"/>
        <d v="2021-04-08T00:00:00"/>
        <d v="2021-08-06T00:00:00"/>
        <d v="2021-11-18T00:00:00"/>
        <d v="2022-02-08T00:00:00"/>
        <d v="2022-01-09T00:00:00"/>
        <d v="2021-06-27T00:00:00"/>
        <d v="2022-01-23T00:00:00"/>
        <d v="2021-12-07T00:00:00"/>
        <d v="2022-04-20T00:00:00"/>
        <d v="2022-02-24T00:00:00"/>
        <d v="2021-10-18T00:00:00"/>
        <d v="2021-07-13T00:00:00"/>
        <d v="2021-04-14T00:00:00"/>
        <d v="2021-03-29T00:00:00"/>
        <d v="2021-03-01T00:00:00"/>
        <d v="2021-02-01T00:00:00"/>
        <d v="2021-01-07T00:00:00"/>
        <d v="2021-03-30T00:00:00"/>
        <d v="2021-07-15T00:00:00"/>
        <d v="2021-09-21T00:00:00"/>
        <d v="2021-04-05T00:00:00"/>
        <d v="2021-03-10T00:00:00"/>
        <d v="2021-03-09T00:00:00"/>
        <d v="2021-03-31T00:00:00"/>
        <d v="2021-04-12T00:00:00"/>
        <d v="2021-04-30T00:00:00"/>
        <d v="2021-11-25T00:00:00"/>
        <d v="2022-02-25T00:00:00"/>
        <d v="2021-10-25T00:00:00"/>
        <d v="2021-12-18T00:00:00"/>
        <d v="2021-08-27T00:00:00"/>
        <d v="2021-09-08T00:00:00"/>
        <d v="2022-10-25T00:00:00"/>
        <d v="2021-01-27T00:00:00"/>
        <d v="2021-04-01T00:00:00"/>
        <d v="2021-11-15T00:00:00"/>
        <d v="2021-09-03T00:00:00"/>
        <d v="2022-07-29T00:00:00"/>
        <d v="2021-12-19T00:00:00"/>
        <d v="2021-08-13T00:00:00"/>
        <d v="2021-09-23T00:00:00"/>
        <d v="2022-05-05T00:00:00"/>
        <d v="2021-05-20T00:00:00"/>
        <d v="2022-04-07T00:00:00"/>
        <d v="2021-09-10T00:00:00"/>
        <d v="2022-02-13T00:00:00"/>
        <d v="2022-04-13T00:00:00"/>
        <d v="2022-04-11T00:00:00"/>
        <d v="2022-04-09T00:00:00"/>
        <d v="2022-04-16T00:00:00"/>
      </sharedItems>
    </cacheField>
    <cacheField name="放款本次贴息额度" numFmtId="0">
      <sharedItems containsSemiMixedTypes="0" containsString="0" containsNumber="1" containsInteger="1" minValue="0" maxValue="30000000" count="633">
        <n v="5000000"/>
        <n v="360000"/>
        <n v="1800000"/>
        <n v="500000"/>
        <n v="150000"/>
        <n v="2850000"/>
        <n v="0"/>
        <n v="1000000"/>
        <n v="200000"/>
        <n v="305000"/>
        <n v="2150000"/>
        <n v="930000"/>
        <n v="1400000"/>
        <n v="1250000"/>
        <n v="3000000"/>
        <n v="1750000"/>
        <n v="1700000"/>
        <n v="800000"/>
        <n v="210000"/>
        <n v="1350000"/>
        <n v="575219"/>
        <n v="450000"/>
        <n v="290000"/>
        <n v="880000"/>
        <n v="50000"/>
        <n v="1119000"/>
        <n v="600000"/>
        <n v="400000"/>
        <n v="100000"/>
        <n v="485000"/>
        <n v="280000"/>
        <n v="46000"/>
        <n v="183000"/>
        <n v="1850000"/>
        <n v="2000000"/>
        <n v="5500000"/>
        <n v="900000"/>
        <n v="10000000"/>
        <n v="670000"/>
        <n v="325000"/>
        <n v="379000"/>
        <n v="10000"/>
        <n v="490000"/>
        <n v="430000"/>
        <n v="5000"/>
        <n v="192000"/>
        <n v="63000"/>
        <n v="14000"/>
        <n v="162000"/>
        <n v="239000"/>
        <n v="395000"/>
        <n v="1100000"/>
        <n v="4000000"/>
        <n v="410000"/>
        <n v="1240000"/>
        <n v="89000"/>
        <n v="441000"/>
        <n v="505000"/>
        <n v="300000"/>
        <n v="240000"/>
        <n v="3200000"/>
        <n v="1709000"/>
        <n v="8300000"/>
        <n v="2500000"/>
        <n v="2450000"/>
        <n v="640000"/>
        <n v="750000"/>
        <n v="990000"/>
        <n v="663000"/>
        <n v="2600000"/>
        <n v="1300000"/>
        <n v="981000"/>
        <n v="334000"/>
        <n v="668000"/>
        <n v="1369000"/>
        <n v="235000"/>
        <n v="950000"/>
        <n v="6430000"/>
        <n v="120000"/>
        <n v="80000"/>
        <n v="110000"/>
        <n v="70000"/>
        <n v="1900000"/>
        <n v="444000"/>
        <n v="741000"/>
        <n v="886000"/>
        <n v="2400000"/>
        <n v="394000"/>
        <n v="390000"/>
        <n v="1640000"/>
        <n v="1820000"/>
        <n v="271000"/>
        <n v="1790000"/>
        <n v="116000"/>
        <n v="190000"/>
        <n v="387600"/>
        <n v="350000"/>
        <n v="28000"/>
        <n v="847000"/>
        <n v="1037000"/>
        <n v="480000"/>
        <n v="1460000"/>
        <n v="488000"/>
        <n v="4650000"/>
        <n v="4060000"/>
        <n v="1340000"/>
        <n v="338000"/>
        <n v="698000"/>
        <n v="820000"/>
        <n v="370000"/>
        <n v="420000"/>
        <n v="897000"/>
        <n v="1650000"/>
        <n v="158000"/>
        <n v="1448000"/>
        <n v="460000"/>
        <n v="570000"/>
        <n v="363000"/>
        <n v="940000"/>
        <n v="181000"/>
        <n v="246000"/>
        <n v="2000"/>
        <n v="250000"/>
        <n v="40000"/>
        <n v="20000"/>
        <n v="30000"/>
        <n v="20230"/>
        <n v="603000"/>
        <n v="440000"/>
        <n v="746937"/>
        <n v="180000"/>
        <n v="153211"/>
        <n v="599783"/>
        <n v="259306"/>
        <n v="706022"/>
        <n v="60000"/>
        <n v="1500000"/>
        <n v="2650000"/>
        <n v="1150000"/>
        <n v="2950000"/>
        <n v="1190000"/>
        <n v="530000"/>
        <n v="790000"/>
        <n v="901000"/>
        <n v="686000"/>
        <n v="757000"/>
        <n v="322000"/>
        <n v="288000"/>
        <n v="179000"/>
        <n v="2200000"/>
        <n v="1200000"/>
        <n v="1330000"/>
        <n v="1730000"/>
        <n v="1270000"/>
        <n v="230000"/>
        <n v="90000"/>
        <n v="1130000"/>
        <n v="4800000"/>
        <n v="105000"/>
        <n v="343000"/>
        <n v="195000"/>
        <n v="18000"/>
        <n v="191000"/>
        <n v="1710000"/>
        <n v="1090000"/>
        <n v="265000"/>
        <n v="470000"/>
        <n v="2279300"/>
        <n v="1600000"/>
        <n v="630000"/>
        <n v="3500000"/>
        <n v="82000"/>
        <n v="140000"/>
        <n v="398000"/>
        <n v="330000"/>
        <n v="620000"/>
        <n v="777000"/>
        <n v="428673"/>
        <n v="260000"/>
        <n v="135000"/>
        <n v="65000"/>
        <n v="170000"/>
        <n v="315000"/>
        <n v="220000"/>
        <n v="445000"/>
        <n v="258048"/>
        <n v="614045"/>
        <n v="74000"/>
        <n v="2350000"/>
        <n v="850000"/>
        <n v="2910000"/>
        <n v="550000"/>
        <n v="182844"/>
        <n v="870000"/>
        <n v="700000"/>
        <n v="458688"/>
        <n v="61312"/>
        <n v="810000"/>
        <n v="520000"/>
        <n v="510000"/>
        <n v="4073000"/>
        <n v="780000"/>
        <n v="1760000"/>
        <n v="4500000"/>
        <n v="172000"/>
        <n v="706000"/>
        <n v="358000"/>
        <n v="914516"/>
        <n v="877555"/>
        <n v="2207927"/>
        <n v="734000"/>
        <n v="2050000"/>
        <n v="81000"/>
        <n v="1394000"/>
        <n v="4900000"/>
        <n v="130000"/>
        <n v="2360000"/>
        <n v="4090000"/>
        <n v="3850000"/>
        <n v="540872"/>
        <n v="2900000"/>
        <n v="323200"/>
        <n v="560600"/>
        <n v="980000"/>
        <n v="178000"/>
        <n v="553840"/>
        <n v="1280000"/>
        <n v="703000"/>
        <n v="2100000"/>
        <n v="1910000"/>
        <n v="380000"/>
        <n v="3710000"/>
        <n v="5800000"/>
        <n v="607000"/>
        <n v="702000"/>
        <n v="278000"/>
        <n v="840000"/>
        <n v="1260000"/>
        <n v="4300000"/>
        <n v="448000"/>
        <n v="1550000"/>
        <n v="5041000"/>
        <n v="202000"/>
        <n v="2250000"/>
        <n v="53000"/>
        <n v="4000"/>
        <n v="712000"/>
        <n v="656000"/>
        <n v="487000"/>
        <n v="406000"/>
        <n v="652000"/>
        <n v="3800000"/>
        <n v="1380000"/>
        <n v="3300000"/>
        <n v="960000"/>
        <n v="2320000"/>
        <n v="860000"/>
        <n v="2700000"/>
        <n v="580000"/>
        <n v="35000"/>
        <n v="160000"/>
        <n v="54742"/>
        <n v="730000"/>
        <n v="1950000"/>
        <n v="8000000"/>
        <n v="721000"/>
        <n v="279000"/>
        <n v="920000"/>
        <n v="2130000"/>
        <n v="3100000"/>
        <n v="1920000"/>
        <n v="2070000"/>
        <n v="1020000"/>
        <n v="85000"/>
        <n v="1000"/>
        <n v="336800"/>
        <n v="382199"/>
        <n v="480001"/>
        <n v="547200"/>
        <n v="1360000"/>
        <n v="3090000"/>
        <n v="2300000"/>
        <n v="55141"/>
        <n v="579000"/>
        <n v="64427"/>
        <n v="109000"/>
        <n v="2370000"/>
        <n v="3400000"/>
        <n v="5600000"/>
        <n v="155000"/>
        <n v="2270000"/>
        <n v="438000"/>
        <n v="32321"/>
        <n v="340000"/>
        <n v="423000"/>
        <n v="381000"/>
        <n v="9800000"/>
        <n v="1050000"/>
        <n v="1667817"/>
        <n v="332182"/>
        <n v="5250000"/>
        <n v="1746071"/>
        <n v="2060000"/>
        <n v="943100"/>
        <n v="5660000"/>
        <n v="249000"/>
        <n v="2800000"/>
        <n v="189000"/>
        <n v="7000000"/>
        <n v="472000"/>
        <n v="856000"/>
        <n v="20000000"/>
        <n v="184000"/>
        <n v="69000"/>
        <n v="1290000"/>
        <n v="159000"/>
        <n v="815700"/>
        <n v="648000"/>
        <n v="910000"/>
        <n v="1169000"/>
        <n v="754847"/>
        <n v="2080000"/>
        <n v="1450000"/>
        <n v="4200000"/>
        <n v="245152"/>
        <n v="992567"/>
        <n v="4174000"/>
        <n v="1239000"/>
        <n v="7900000"/>
        <n v="1840000"/>
        <n v="142000"/>
        <n v="1740000"/>
        <n v="745000"/>
        <n v="1418290"/>
        <n v="581710"/>
        <n v="931000"/>
        <n v="526200"/>
        <n v="1017000"/>
        <n v="1990000"/>
        <n v="1140000"/>
        <n v="6900000"/>
        <n v="1620000"/>
        <n v="27136"/>
        <n v="366750"/>
        <n v="1146113"/>
        <n v="532000"/>
        <n v="780305"/>
        <n v="472915"/>
        <n v="660000"/>
        <n v="6000000"/>
        <n v="2416000"/>
        <n v="9500000"/>
        <n v="233000"/>
        <n v="708000"/>
        <n v="896000"/>
        <n v="156000"/>
        <n v="204000"/>
        <n v="1680000"/>
        <n v="304000"/>
        <n v="710000"/>
        <n v="165000"/>
        <n v="529000"/>
        <n v="1220000"/>
        <n v="1190432"/>
        <n v="173000"/>
        <n v="215000"/>
        <n v="55000"/>
        <n v="4190000"/>
        <n v="7500000"/>
        <n v="728000"/>
        <n v="372000"/>
        <n v="720000"/>
        <n v="339219"/>
        <n v="399000"/>
        <n v="298000"/>
        <n v="594000"/>
        <n v="706500"/>
        <n v="3670000"/>
        <n v="577800"/>
        <n v="540000"/>
        <n v="457200"/>
        <n v="682200"/>
        <n v="270000"/>
        <n v="57000"/>
        <n v="73000"/>
        <n v="650000"/>
        <n v="1761000"/>
        <n v="146000"/>
        <n v="1663000"/>
        <n v="477000"/>
        <n v="2714000"/>
        <n v="493900"/>
        <n v="57548"/>
        <n v="1758240"/>
        <n v="29547"/>
        <n v="284358"/>
        <n v="3403750"/>
        <n v="297660"/>
        <n v="1900800"/>
        <n v="219369"/>
        <n v="1092960"/>
        <n v="110082"/>
        <n v="95746"/>
        <n v="185000"/>
        <n v="222000"/>
        <n v="208000"/>
        <n v="88000"/>
        <n v="170278"/>
        <n v="171000"/>
        <n v="99000"/>
        <n v="86897"/>
        <n v="27021"/>
        <n v="1469000"/>
        <n v="524000"/>
        <n v="317000"/>
        <n v="49000"/>
        <n v="48000"/>
        <n v="58000"/>
        <n v="699000"/>
        <n v="301000"/>
        <n v="30000000"/>
        <n v="766000"/>
        <n v="813000"/>
        <n v="475000"/>
        <n v="2306803"/>
        <n v="1929000"/>
        <n v="1071000"/>
        <n v="1720000"/>
        <n v="9640000"/>
        <n v="3050000"/>
        <n v="3291564"/>
        <n v="2081200"/>
        <n v="1559100"/>
        <n v="2407500"/>
        <n v="98590"/>
        <n v="1943800"/>
        <n v="2214900"/>
        <n v="404000"/>
        <n v="538716"/>
        <n v="16000"/>
        <n v="12000"/>
        <n v="22407"/>
        <n v="88876"/>
        <n v="590000"/>
        <n v="13310"/>
        <n v="690000"/>
        <n v="15000"/>
        <n v="122771"/>
        <n v="140200"/>
        <n v="62718"/>
        <n v="122001"/>
        <n v="2720000"/>
        <n v="2580000"/>
        <n v="388000"/>
        <n v="593000"/>
        <n v="2160000"/>
        <n v="9900000"/>
        <n v="9429000"/>
        <n v="6450000"/>
        <n v="1030000"/>
        <n v="9000000"/>
        <n v="3600000"/>
        <n v="1770000"/>
        <n v="619000"/>
        <n v="3250000"/>
        <n v="916000"/>
        <n v="5450000"/>
        <n v="136500"/>
        <n v="468000"/>
        <n v="3782556"/>
        <n v="1217443"/>
        <n v="1988333"/>
        <n v="625000"/>
        <n v="218000"/>
        <n v="302900"/>
        <n v="367500"/>
        <n v="264644"/>
        <n v="131956"/>
        <n v="236000"/>
        <n v="1480000"/>
        <n v="645000"/>
        <n v="355000"/>
        <n v="1645000"/>
        <n v="797000"/>
        <n v="9990000"/>
        <n v="1580000"/>
        <n v="7800000"/>
        <n v="5300000"/>
        <n v="8700000"/>
        <n v="112500"/>
        <n v="128000"/>
        <n v="25000"/>
        <n v="126395"/>
        <n v="492000"/>
        <n v="174000"/>
        <n v="2710000"/>
        <n v="1560000"/>
        <n v="1210000"/>
        <n v="6300000"/>
        <n v="2630000"/>
        <n v="1370000"/>
        <n v="1490000"/>
        <n v="6500000"/>
        <n v="2380000"/>
        <n v="375000"/>
        <n v="451128"/>
        <n v="392580"/>
        <n v="378564"/>
        <n v="202727"/>
        <n v="9950000"/>
        <n v="5420000"/>
        <n v="1780000"/>
        <n v="1230000"/>
        <n v="293882"/>
        <n v="235686"/>
        <n v="236144"/>
        <n v="237351"/>
        <n v="79936"/>
        <n v="17000"/>
        <n v="1170000"/>
        <n v="221000"/>
        <n v="5700000"/>
        <n v="14571212"/>
        <n v="1660000"/>
        <n v="1080000"/>
        <n v="142029"/>
        <n v="115000"/>
        <n v="76000"/>
        <n v="2680000"/>
        <n v="14000000"/>
        <n v="13000000"/>
        <n v="1960000"/>
        <n v="9262000"/>
        <n v="738000"/>
        <n v="819000"/>
        <n v="1070000"/>
        <n v="2690000"/>
        <n v="1410000"/>
        <n v="19668128"/>
        <n v="740000"/>
        <n v="2030000"/>
        <n v="117000"/>
        <n v="4700000"/>
        <n v="4850000"/>
        <n v="2790000"/>
        <n v="890000"/>
        <n v="3661000"/>
        <n v="1606293"/>
        <n v="405860"/>
        <n v="241600"/>
        <n v="1261900"/>
        <n v="319434"/>
        <n v="1771205"/>
        <n v="1040000"/>
        <n v="459300"/>
        <n v="123000"/>
        <n v="175000"/>
        <n v="168500"/>
        <n v="103500"/>
        <n v="64600"/>
        <n v="66000"/>
        <n v="79000"/>
        <n v="157796"/>
        <n v="86133"/>
        <n v="104000"/>
        <n v="129160"/>
        <n v="1019000"/>
        <n v="64000"/>
        <n v="305051"/>
        <n v="221533"/>
        <n v="1110000"/>
        <n v="64400"/>
        <n v="291000"/>
        <n v="1151000"/>
        <n v="289000"/>
        <n v="2750000"/>
        <n v="2550000"/>
        <n v="1869000"/>
        <n v="15000000"/>
        <n v="499000"/>
        <n v="496000"/>
        <n v="879000"/>
        <n v="970000"/>
        <n v="945000"/>
        <n v="1980000"/>
        <n v="781000"/>
        <n v="770000"/>
        <n v="618000"/>
        <n v="725000"/>
        <n v="1690000"/>
        <n v="877000"/>
        <n v="4980000"/>
        <n v="1244000"/>
        <n v="413000"/>
        <n v="9884000"/>
        <n v="9760000"/>
        <n v="1120000"/>
        <n v="955000"/>
        <n v="1420000"/>
        <n v="1160000"/>
        <n v="1775000"/>
        <n v="1630000"/>
        <n v="1430000"/>
        <n v="3459000"/>
        <n v="1311420"/>
        <n v="3688580"/>
        <n v="2960000"/>
        <n v="3700000"/>
        <n v="1060000"/>
        <n v="3220000"/>
        <n v="471000"/>
        <n v="482000"/>
        <n v="503800"/>
        <n v="3760000"/>
        <n v="274000"/>
        <n v="1570000"/>
        <n v="1199000"/>
        <n v="1890000"/>
        <n v="402300"/>
        <n v="38235"/>
        <n v="38965"/>
        <n v="110808"/>
        <n v="280136"/>
        <n v="340640"/>
        <n v="346830"/>
        <n v="98927"/>
        <n v="31990"/>
        <n v="527002"/>
        <n v="99766"/>
        <n v="142876"/>
        <n v="128323"/>
        <n v="8113"/>
        <n v="23040"/>
      </sharedItems>
    </cacheField>
    <cacheField name="本放款本次贴息实贴金额" numFmtId="0">
      <sharedItems containsSemiMixedTypes="0" containsString="0" containsNumber="1" minValue="0" maxValue="1319500" count="2274">
        <n v="13341.67"/>
        <n v="96862.5"/>
        <n v="9352.8"/>
        <n v="69615"/>
        <n v="7218.75"/>
        <n v="1703.75"/>
        <n v="32371.25"/>
        <n v="3625"/>
        <n v="0"/>
        <n v="22312.5"/>
        <n v="6256.23"/>
        <n v="2502.5"/>
        <n v="36071.38"/>
        <n v="6001.72"/>
        <n v="49240.95"/>
        <n v="28743.46"/>
        <n v="30393.61"/>
        <n v="21557.81"/>
        <n v="43726.65"/>
        <n v="71895.85"/>
        <n v="35933.63"/>
        <n v="111273.75"/>
        <n v="112375"/>
        <n v="67187.84"/>
        <n v="38620.64"/>
        <n v="10524.58"/>
        <n v="1816.12"/>
        <n v="39847.5"/>
        <n v="18753.59"/>
        <n v="18564.88"/>
        <n v="2915.31"/>
        <n v="19459"/>
        <n v="13291.67"/>
        <n v="2062.76"/>
        <n v="30666.2"/>
        <n v="8941.67"/>
        <n v="797.5"/>
        <n v="8881.25"/>
        <n v="3286.67"/>
        <n v="10633.33"/>
        <n v="10572.92"/>
        <n v="1945.42"/>
        <n v="1111.67"/>
        <n v="2150.83"/>
        <n v="3171.9"/>
        <n v="3171.88"/>
        <n v="2162.92"/>
        <n v="4301.66"/>
        <n v="2138.76"/>
        <n v="3431.67"/>
        <n v="1715.84"/>
        <n v="1715.83"/>
        <n v="8820.83"/>
        <n v="3117.5"/>
        <n v="10935.42"/>
        <n v="7975"/>
        <n v="3866.67"/>
        <n v="1848.75"/>
        <n v="3697.5"/>
        <n v="1788.33"/>
        <n v="6380"/>
        <n v="1546.67"/>
        <n v="7552.08"/>
        <n v="3957.19"/>
        <n v="36479.17"/>
        <n v="11573.33"/>
        <n v="17577.92"/>
        <n v="6259.17"/>
        <n v="6416.66"/>
        <n v="4629.31"/>
        <n v="787.89"/>
        <n v="7268.79"/>
        <n v="7090.34"/>
        <n v="21367.5"/>
        <n v="44225"/>
        <n v="40600"/>
        <n v="30691.67"/>
        <n v="65559.38"/>
        <n v="75181.94"/>
        <n v="16576.39"/>
        <n v="30618"/>
        <n v="232000"/>
        <n v="27027.74"/>
        <n v="12249.31"/>
        <n v="8595.72"/>
        <n v="4222.97"/>
        <n v="11600"/>
        <n v="320.83"/>
        <n v="16231.25"/>
        <n v="15363.54"/>
        <n v="123.99"/>
        <n v="75"/>
        <n v="27.6"/>
        <n v="3062.4"/>
        <n v="28930"/>
        <n v="1362.64"/>
        <n v="860.21"/>
        <n v="306.02"/>
        <n v="3073.28"/>
        <n v="4129.72"/>
        <n v="2373.14"/>
        <n v="25600.76"/>
        <n v="15373.26"/>
        <n v="6600"/>
        <n v="9387.38"/>
        <n v="91785"/>
        <n v="18480"/>
        <n v="5691.27"/>
        <n v="23869.98"/>
        <n v="3395.74"/>
        <n v="17527.62"/>
        <n v="10105.58"/>
        <n v="10129.17"/>
        <n v="16280"/>
        <n v="11799.56"/>
        <n v="8958.6"/>
        <n v="95754.67"/>
        <n v="56525.18"/>
        <n v="147959.01"/>
        <n v="62864.58"/>
        <n v="59004.17"/>
        <n v="20900"/>
        <n v="14581.37"/>
        <n v="14488.83"/>
        <n v="19880.44"/>
        <n v="13733.44"/>
        <n v="10427.08"/>
        <n v="91466.73"/>
        <n v="38981.94"/>
        <n v="26304.9"/>
        <n v="35711.81"/>
        <n v="5128.99"/>
        <n v="26907.45"/>
        <n v="54335.61"/>
        <n v="4441.5"/>
        <n v="28123.96"/>
        <n v="36974.99"/>
        <n v="36974.98"/>
        <n v="64808.33"/>
        <n v="3160"/>
        <n v="55583.33"/>
        <n v="24463.69"/>
        <n v="19345.41"/>
        <n v="259465.22"/>
        <n v="3064.83"/>
        <n v="798.75"/>
        <n v="1096.56"/>
        <n v="2763.06"/>
        <n v="17404.86"/>
        <n v="1203.06"/>
        <n v="1015.69"/>
        <n v="1390.42"/>
        <n v="4243.75"/>
        <n v="631.11"/>
        <n v="1730.63"/>
        <n v="1341.11"/>
        <n v="3135.83"/>
        <n v="3357.71"/>
        <n v="739.58"/>
        <n v="930.89"/>
        <n v="1247.43"/>
        <n v="3134.85"/>
        <n v="1701.04"/>
        <n v="1491"/>
        <n v="15620"/>
        <n v="1646.81"/>
        <n v="5658.33"/>
        <n v="1735.56"/>
        <n v="3451.39"/>
        <n v="1942.64"/>
        <n v="1804.58"/>
        <n v="355"/>
        <n v="2613.19"/>
        <n v="26814.38"/>
        <n v="20836.67"/>
        <n v="9965.03"/>
        <n v="26871.9"/>
        <n v="32489.72"/>
        <n v="2783.52"/>
        <n v="2418.54"/>
        <n v="64670"/>
        <n v="11995.28"/>
        <n v="70059.17"/>
        <n v="10958.16"/>
        <n v="8587.42"/>
        <n v="4798.09"/>
        <n v="14175"/>
        <n v="127479.17"/>
        <n v="250.41"/>
        <n v="21397.44"/>
        <n v="24238.64"/>
        <n v="29670.66"/>
        <n v="3137.16"/>
        <n v="13635.42"/>
        <n v="30153.75"/>
        <n v="4508.12"/>
        <n v="5601.83"/>
        <n v="9975.86"/>
        <n v="7231.88"/>
        <n v="476.28"/>
        <n v="16408.51"/>
        <n v="29153.96"/>
        <n v="22620.97"/>
        <n v="32130"/>
        <n v="30160"/>
        <n v="9454"/>
        <n v="9545.83"/>
        <n v="19562.08"/>
        <n v="10872.75"/>
        <n v="13133.75"/>
        <n v="16041.67"/>
        <n v="20843.75"/>
        <n v="33056.5"/>
        <n v="11656.94"/>
        <n v="12072.58"/>
        <n v="3361.04"/>
        <n v="1206.53"/>
        <n v="365"/>
        <n v="20321.9"/>
        <n v="16468.75"/>
        <n v="20187.5"/>
        <n v="69123.54"/>
        <n v="33075"/>
        <n v="121140.25"/>
        <n v="6500"/>
        <n v="51212.21"/>
        <n v="12903.94"/>
        <n v="12002.21"/>
        <n v="2036.23"/>
        <n v="22014.48"/>
        <n v="7004.86"/>
        <n v="8662.49"/>
        <n v="12010.73"/>
        <n v="4933.16"/>
        <n v="21442.39"/>
        <n v="10663.55"/>
        <n v="4750.45"/>
        <n v="16982.62"/>
        <n v="9670.97"/>
        <n v="21721.42"/>
        <n v="55760.83"/>
        <n v="7.49"/>
        <n v="1198.85"/>
        <n v="19421.3"/>
        <n v="7763.78"/>
        <n v="711.11"/>
        <n v="12388.95"/>
        <n v="3902.02"/>
        <n v="13613.41"/>
        <n v="2970.49"/>
        <n v="683.78"/>
        <n v="7282.63"/>
        <n v="59.21"/>
        <n v="1858.5"/>
        <n v="2124"/>
        <n v="4100.63"/>
        <n v="1366.88"/>
        <n v="2823.75"/>
        <n v="1440"/>
        <n v="7650"/>
        <n v="1535.63"/>
        <n v="1228.5"/>
        <n v="657"/>
        <n v="320.63"/>
        <n v="319.5"/>
        <n v="1336.5"/>
        <n v="672.75"/>
        <n v="1363.5"/>
        <n v="329.63"/>
        <n v="1056.38"/>
        <n v="3622.5"/>
        <n v="3051"/>
        <n v="4243.55"/>
        <n v="119.62"/>
        <n v="22.96"/>
        <n v="4122.44"/>
        <n v="14326.49"/>
        <n v="1816.67"/>
        <n v="5046.02"/>
        <n v="120.83"/>
        <n v="172"/>
        <n v="44.91"/>
        <n v="1308.66"/>
        <n v="271.88"/>
        <n v="1159.58"/>
        <n v="36.25"/>
        <n v="31.33"/>
        <n v="85.31"/>
        <n v="716.67"/>
        <n v="4122.1"/>
        <n v="544.67"/>
        <n v="20576.57"/>
        <n v="41569.44"/>
        <n v="47150"/>
        <n v="26722.22"/>
        <n v="10903.07"/>
        <n v="60692.36"/>
        <n v="44397.99"/>
        <n v="106410.6"/>
        <n v="24163.61"/>
        <n v="19532.71"/>
        <n v="12931.86"/>
        <n v="75933.33"/>
        <n v="17576.4"/>
        <n v="35867.12"/>
        <n v="82355.56"/>
        <n v="18545.63"/>
        <n v="10240.63"/>
        <n v="12714.82"/>
        <n v="30581.85"/>
        <n v="9883.16"/>
        <n v="2651.58"/>
        <n v="11841.67"/>
        <n v="30933.33"/>
        <n v="46476.67"/>
        <n v="58527.78"/>
        <n v="52024.81"/>
        <n v="11764"/>
        <n v="5319.16"/>
        <n v="6131.86"/>
        <n v="40808.33"/>
        <n v="55825"/>
        <n v="30450"/>
        <n v="32623.79"/>
        <n v="42435.46"/>
        <n v="30008.34"/>
        <n v="5434.72"/>
        <n v="24806.25"/>
        <n v="8410.5"/>
        <n v="28333.33"/>
        <n v="7486.11"/>
        <n v="191000"/>
        <n v="2907.05"/>
        <n v="2370.76"/>
        <n v="2268"/>
        <n v="1743.19"/>
        <n v="5229.57"/>
        <n v="5293.74"/>
        <n v="8268.75"/>
        <n v="7143.75"/>
        <n v="6356.25"/>
        <n v="65801.98"/>
        <n v="28239.17"/>
        <n v="154666.67"/>
        <n v="41461.88"/>
        <n v="180693.33"/>
        <n v="27142.5"/>
        <n v="39926.25"/>
        <n v="40020.83"/>
        <n v="202.78"/>
        <n v="1081.46"/>
        <n v="4554.81"/>
        <n v="10169.74"/>
        <n v="2686.13"/>
        <n v="359.34"/>
        <n v="3812.96"/>
        <n v="1211.73"/>
        <n v="20308.15"/>
        <n v="37883.63"/>
        <n v="23550.49"/>
        <n v="26061.03"/>
        <n v="3654"/>
        <n v="8644.42"/>
        <n v="11050"/>
        <n v="17158.34"/>
        <n v="17158.31"/>
        <n v="8548.97"/>
        <n v="8002.89"/>
        <n v="51878.78"/>
        <n v="435000"/>
        <n v="41066.67"/>
        <n v="10087"/>
        <n v="5935.42"/>
        <n v="42895.81"/>
        <n v="26719.91"/>
        <n v="54255.72"/>
        <n v="123131.94"/>
        <n v="3847.5"/>
        <n v="6412.5"/>
        <n v="4275"/>
        <n v="1752.75"/>
        <n v="8550"/>
        <n v="2992.5"/>
        <n v="2137.5"/>
        <n v="8507.25"/>
        <n v="29157.07"/>
        <n v="5064.15"/>
        <n v="9514.43"/>
        <n v="7672.93"/>
        <n v="17164.58"/>
        <n v="29677.08"/>
        <n v="15773.11"/>
        <n v="45203.34"/>
        <n v="160.42"/>
        <n v="42972.23"/>
        <n v="18946.67"/>
        <n v="17569.17"/>
        <n v="10867.5"/>
        <n v="34965"/>
        <n v="10478.47"/>
        <n v="9497.25"/>
        <n v="81648"/>
        <n v="1302.09"/>
        <n v="324"/>
        <n v="2025.48"/>
        <n v="31.42"/>
        <n v="7575.04"/>
        <n v="3208.13"/>
        <n v="1063.33"/>
        <n v="2903.63"/>
        <n v="1390.19"/>
        <n v="1276"/>
        <n v="8780.96"/>
        <n v="3615.33"/>
        <n v="5576.47"/>
        <n v="6775.13"/>
        <n v="3376.08"/>
        <n v="4505.88"/>
        <n v="2858.92"/>
        <n v="4364.5"/>
        <n v="2682.5"/>
        <n v="3817.73"/>
        <n v="3628.8"/>
        <n v="2525.64"/>
        <n v="638.66"/>
        <n v="1060.96"/>
        <n v="1219.27"/>
        <n v="26986.67"/>
        <n v="230791.67"/>
        <n v="6673.14"/>
        <n v="441041.66"/>
        <n v="17213.55"/>
        <n v="11753.44"/>
        <n v="17966.67"/>
        <n v="9498.03"/>
        <n v="10295.01"/>
        <n v="23200"/>
        <n v="11418.75"/>
        <n v="62.59"/>
        <n v="26986.87"/>
        <n v="628.33"/>
        <n v="32480.01"/>
        <n v="25122.22"/>
        <n v="24284.03"/>
        <n v="29843.67"/>
        <n v="5721.53"/>
        <n v="10940.42"/>
        <n v="29278.83"/>
        <n v="7700.03"/>
        <n v="1818.09"/>
        <n v="7165.31"/>
        <n v="3458.33"/>
        <n v="19250"/>
        <n v="16522.92"/>
        <n v="16469.44"/>
        <n v="16309.03"/>
        <n v="2678.21"/>
        <n v="82357.89"/>
        <n v="1299.6"/>
        <n v="23911.66"/>
        <n v="17411.49"/>
        <n v="12404.57"/>
        <n v="50447.92"/>
        <n v="42886.15"/>
        <n v="30830.63"/>
        <n v="4074.58"/>
        <n v="4071.49"/>
        <n v="544.22"/>
        <n v="3994.37"/>
        <n v="5197.5"/>
        <n v="6042.36"/>
        <n v="37517.78"/>
        <n v="12907.13"/>
        <n v="8288.19"/>
        <n v="6006"/>
        <n v="1347.5"/>
        <n v="2290.75"/>
        <n v="3413.81"/>
        <n v="5315.65"/>
        <n v="1.67"/>
        <n v="28468.61"/>
        <n v="110562.5"/>
        <n v="1924.49"/>
        <n v="15190.61"/>
        <n v="29852.55"/>
        <n v="15062.12"/>
        <n v="5311.47"/>
        <n v="6927.99"/>
        <n v="4866.75"/>
        <n v="17860.5"/>
        <n v="230.94"/>
        <n v="29901.67"/>
        <n v="9646.88"/>
        <n v="787.5"/>
        <n v="35666.83"/>
        <n v="6822.92"/>
        <n v="6770.83"/>
        <n v="5036.11"/>
        <n v="98418.75"/>
        <n v="28447.21"/>
        <n v="47141.11"/>
        <n v="7967.35"/>
        <n v="3983.7"/>
        <n v="1593.49"/>
        <n v="3186.92"/>
        <n v="9171.82"/>
        <n v="5953.03"/>
        <n v="11613.7"/>
        <n v="5889.1"/>
        <n v="59715.83"/>
        <n v="8983.33"/>
        <n v="21216.79"/>
        <n v="20359.29"/>
        <n v="51223.92"/>
        <n v="8929.86"/>
        <n v="31213.35"/>
        <n v="22325.63"/>
        <n v="4086.33"/>
        <n v="30367.79"/>
        <n v="59350.81"/>
        <n v="12808.34"/>
        <n v="25616.67"/>
        <n v="89658.33"/>
        <n v="9439.23"/>
        <n v="846.53"/>
        <n v="27628.36"/>
        <n v="4795.88"/>
        <n v="41498.02"/>
        <n v="62488.13"/>
        <n v="113680"/>
        <n v="21532.5"/>
        <n v="12013.31"/>
        <n v="119866.67"/>
        <n v="18766.63"/>
        <n v="18234.03"/>
        <n v="5605.03"/>
        <n v="34162"/>
        <n v="38284.44"/>
        <n v="38521.23"/>
        <n v="75545.71"/>
        <n v="13326.43"/>
        <n v="26196.04"/>
        <n v="14942.81"/>
        <n v="8590.05"/>
        <n v="49258.61"/>
        <n v="218708.33"/>
        <n v="95522.78"/>
        <n v="39526.67"/>
        <n v="22548.61"/>
        <n v="14822.62"/>
        <n v="5888.89"/>
        <n v="31324.03"/>
        <n v="53066.56"/>
        <n v="4248.75"/>
        <n v="8576.06"/>
        <n v="11122.24"/>
        <n v="2802.17"/>
        <n v="12980"/>
        <n v="93148.61"/>
        <n v="17701.23"/>
        <n v="3238.04"/>
        <n v="10075.04"/>
        <n v="45283.46"/>
        <n v="6533.33"/>
        <n v="6073.96"/>
        <n v="5512.5"/>
        <n v="5155.21"/>
        <n v="23984.99"/>
        <n v="10213.19"/>
        <n v="46158.35"/>
        <n v="126150"/>
        <n v="48466.25"/>
        <n v="24522.61"/>
        <n v="45675"/>
        <n v="53534"/>
        <n v="23554.14"/>
        <n v="3503.5"/>
        <n v="3234"/>
        <n v="151522.58"/>
        <n v="8352.78"/>
        <n v="45284.41"/>
        <n v="68850.83"/>
        <n v="37088.33"/>
        <n v="406.39"/>
        <n v="2438.34"/>
        <n v="725"/>
        <n v="10611.88"/>
        <n v="26203.91"/>
        <n v="245.97"/>
        <n v="6149.31"/>
        <n v="5903.33"/>
        <n v="243.83"/>
        <n v="5852"/>
        <n v="4876.67"/>
        <n v="15025.69"/>
        <n v="37445.63"/>
        <n v="1828.13"/>
        <n v="7312.5"/>
        <n v="1687.5"/>
        <n v="5062.5"/>
        <n v="1378.13"/>
        <n v="13528.47"/>
        <n v="8012.66"/>
        <n v="9016"/>
        <n v="28708.75"/>
        <n v="88666.67"/>
        <n v="156000"/>
        <n v="10529.17"/>
        <n v="105291.66"/>
        <n v="70859.46"/>
        <n v="154922.22"/>
        <n v="1645.88"/>
        <n v="1651.42"/>
        <n v="3302.83"/>
        <n v="3313.92"/>
        <n v="3325"/>
        <n v="3336.08"/>
        <n v="3347.17"/>
        <n v="3358.25"/>
        <n v="3369.33"/>
        <n v="63112.5"/>
        <n v="3117.31"/>
        <n v="4305.65"/>
        <n v="56791.67"/>
        <n v="424970.85"/>
        <n v="32083.33"/>
        <n v="74112.5"/>
        <n v="58316.81"/>
        <n v="69133.33"/>
        <n v="9785.42"/>
        <n v="20300"/>
        <n v="12757.5"/>
        <n v="11113.2"/>
        <n v="3654.79"/>
        <n v="6414.19"/>
        <n v="2716.88"/>
        <n v="15560.42"/>
        <n v="70481.74"/>
        <n v="44590.49"/>
        <n v="20897.15"/>
        <n v="158619.42"/>
        <n v="33063.19"/>
        <n v="3054.24"/>
        <n v="33582.97"/>
        <n v="35343.75"/>
        <n v="39707.99"/>
        <n v="29188.69"/>
        <n v="89834.06"/>
        <n v="1245.86"/>
        <n v="5.34"/>
        <n v="6332.68"/>
        <n v="12372.41"/>
        <n v="7648.12"/>
        <n v="633.15"/>
        <n v="15014.51"/>
        <n v="4316.29"/>
        <n v="10766.67"/>
        <n v="15701.39"/>
        <n v="25030.69"/>
        <n v="40786.67"/>
        <n v="103371.18"/>
        <n v="46041.67"/>
        <n v="6095.83"/>
        <n v="75460"/>
        <n v="48467.22"/>
        <n v="7186.67"/>
        <n v="25410"/>
        <n v="122772.22"/>
        <n v="16268.06"/>
        <n v="37191"/>
        <n v="24554.44"/>
        <n v="3295.69"/>
        <n v="77288.75"/>
        <n v="696"/>
        <n v="304.17"/>
        <n v="17739"/>
        <n v="3506.03"/>
        <n v="77.06"/>
        <n v="437.06"/>
        <n v="18487.15"/>
        <n v="38751.31"/>
        <n v="9382.68"/>
        <n v="8694"/>
        <n v="11479.38"/>
        <n v="39217.5"/>
        <n v="98232.75"/>
        <n v="69953.63"/>
        <n v="20606.59"/>
        <n v="2309.36"/>
        <n v="227.79"/>
        <n v="2840"/>
        <n v="29.58"/>
        <n v="394.44"/>
        <n v="3147.66"/>
        <n v="19.72"/>
        <n v="284.99"/>
        <n v="1893.34"/>
        <n v="473.34"/>
        <n v="197.22"/>
        <n v="3062.84"/>
        <n v="502.92"/>
        <n v="1443.75"/>
        <n v="325.42"/>
        <n v="50.3"/>
        <n v="4167.54"/>
        <n v="172.57"/>
        <n v="67.06"/>
        <n v="44.38"/>
        <n v="27.61"/>
        <n v="1368.88"/>
        <n v="1744"/>
        <n v="866.46"/>
        <n v="22207.5"/>
        <n v="30712.32"/>
        <n v="41312.54"/>
        <n v="45243.39"/>
        <n v="10259.55"/>
        <n v="108266.67"/>
        <n v="12133.61"/>
        <n v="1532.67"/>
        <n v="6316.44"/>
        <n v="56700"/>
        <n v="107021.25"/>
        <n v="29808.84"/>
        <n v="6426.59"/>
        <n v="21322.25"/>
        <n v="32010"/>
        <n v="19036.11"/>
        <n v="11755.56"/>
        <n v="31949.65"/>
        <n v="42824.83"/>
        <n v="44379.56"/>
        <n v="50750.69"/>
        <n v="123542.22"/>
        <n v="7201.39"/>
        <n v="6930"/>
        <n v="6962.08"/>
        <n v="7074.37"/>
        <n v="2454.37"/>
        <n v="2618"/>
        <n v="2563.46"/>
        <n v="2181.66"/>
        <n v="4833.89"/>
        <n v="5595.33"/>
        <n v="5544"/>
        <n v="5441.33"/>
        <n v="5502.29"/>
        <n v="70992"/>
        <n v="28675.38"/>
        <n v="58724.98"/>
        <n v="48166.67"/>
        <n v="48113.54"/>
        <n v="14463.17"/>
        <n v="19521.25"/>
        <n v="61745.83"/>
        <n v="5614.58"/>
        <n v="23664"/>
        <n v="22499.17"/>
        <n v="13937.76"/>
        <n v="22694.44"/>
        <n v="3322.92"/>
        <n v="21840.28"/>
        <n v="22561.88"/>
        <n v="16614.59"/>
        <n v="33291.67"/>
        <n v="3555.1"/>
        <n v="1386.79"/>
        <n v="5896.67"/>
        <n v="19.14"/>
        <n v="5999.58"/>
        <n v="6699.51"/>
        <n v="7602.58"/>
        <n v="7571.67"/>
        <n v="8983.35"/>
        <n v="29166.67"/>
        <n v="12691.25"/>
        <n v="33857.54"/>
        <n v="49179.16"/>
        <n v="16199.4"/>
        <n v="27912.5"/>
        <n v="43983.35"/>
        <n v="71229.38"/>
        <n v="15184.16"/>
        <n v="35322.22"/>
        <n v="2846.81"/>
        <n v="1556.52"/>
        <n v="20553.75"/>
        <n v="44281.42"/>
        <n v="38624.4"/>
        <n v="48125"/>
        <n v="13564.83"/>
        <n v="50670.28"/>
        <n v="9376.29"/>
        <n v="950.99"/>
        <n v="10943.1"/>
        <n v="920.87"/>
        <n v="1921.25"/>
        <n v="9606.25"/>
        <n v="16554.17"/>
        <n v="1210.31"/>
        <n v="14111.35"/>
        <n v="46178.61"/>
        <n v="31725.08"/>
        <n v="6416.68"/>
        <n v="2566.68"/>
        <n v="2010.54"/>
        <n v="4042.5"/>
        <n v="2021.25"/>
        <n v="35061.88"/>
        <n v="76125"/>
        <n v="56558.25"/>
        <n v="77137.5"/>
        <n v="1604.17"/>
        <n v="1283.33"/>
        <n v="3850.01"/>
        <n v="4063.9"/>
        <n v="3251.1"/>
        <n v="1764.58"/>
        <n v="727.22"/>
        <n v="30922.5"/>
        <n v="78469.17"/>
        <n v="38521.66"/>
        <n v="115395.83"/>
        <n v="119093.34"/>
        <n v="23079.17"/>
        <n v="9031.25"/>
        <n v="5689.69"/>
        <n v="1782.64"/>
        <n v="5312.5"/>
        <n v="4958.33"/>
        <n v="2580.1"/>
        <n v="154497.78"/>
        <n v="51233.33"/>
        <n v="37537.5"/>
        <n v="5255.25"/>
        <n v="39375"/>
        <n v="53943.75"/>
        <n v="44946"/>
        <n v="74923.33"/>
        <n v="20096.98"/>
        <n v="17280.74"/>
        <n v="34115.28"/>
        <n v="3823.75"/>
        <n v="2105.83"/>
        <n v="2105.84"/>
        <n v="4211.67"/>
        <n v="2183.42"/>
        <n v="6650"/>
        <n v="6095.82"/>
        <n v="6095.81"/>
        <n v="2438.32"/>
        <n v="3657.5"/>
        <n v="2072.58"/>
        <n v="6262.08"/>
        <n v="95152.75"/>
        <n v="701.19"/>
        <n v="5722.88"/>
        <n v="329.88"/>
        <n v="1446"/>
        <n v="108.75"/>
        <n v="664.94"/>
        <n v="642.04"/>
        <n v="416.88"/>
        <n v="58.42"/>
        <n v="6144.15"/>
        <n v="315.84"/>
        <n v="842.81"/>
        <n v="2122"/>
        <n v="875.39"/>
        <n v="3889.12"/>
        <n v="239.25"/>
        <n v="72214.23"/>
        <n v="30777.34"/>
        <n v="13640.96"/>
        <n v="36884.02"/>
        <n v="5852.78"/>
        <n v="16102.53"/>
        <n v="31249.98"/>
        <n v="116604.15"/>
        <n v="348145"/>
        <n v="4954.17"/>
        <n v="9036.8"/>
        <n v="6300"/>
        <n v="3780"/>
        <n v="19850.83"/>
        <n v="36500.63"/>
        <n v="166833.33"/>
        <n v="85617.78"/>
        <n v="27308.33"/>
        <n v="86275"/>
        <n v="64422.6"/>
        <n v="13772.89"/>
        <n v="28532.78"/>
        <n v="124337.5"/>
        <n v="42618.68"/>
        <n v="40075.58"/>
        <n v="21538.05"/>
        <n v="103376.51"/>
        <n v="64573.33"/>
        <n v="19128.85"/>
        <n v="14115.76"/>
        <n v="48.33"/>
        <n v="286.67"/>
        <n v="14175.01"/>
        <n v="105233.34"/>
        <n v="167072.22"/>
        <n v="33858.62"/>
        <n v="50629.92"/>
        <n v="5143.89"/>
        <n v="4362.13"/>
        <n v="3628.73"/>
        <n v="880.47"/>
        <n v="5.99"/>
        <n v="36757.5"/>
        <n v="7241.67"/>
        <n v="21890.56"/>
        <n v="5794.39"/>
        <n v="256022.22"/>
        <n v="318888.89"/>
        <n v="47113.33"/>
        <n v="52987.5"/>
        <n v="37340.13"/>
        <n v="90132.78"/>
        <n v="33591.66"/>
        <n v="16795.83"/>
        <n v="111982.5"/>
        <n v="179741.53"/>
        <n v="61321.36"/>
        <n v="7590.71"/>
        <n v="65213.75"/>
        <n v="27066.67"/>
        <n v="126515.28"/>
        <n v="65258.34"/>
        <n v="18180.83"/>
        <n v="7045.88"/>
        <n v="225"/>
        <n v="675"/>
        <n v="73.13"/>
        <n v="965.25"/>
        <n v="11328.75"/>
        <n v="29413.12"/>
        <n v="18276.9"/>
        <n v="56187.5"/>
        <n v="27121.51"/>
        <n v="23805.83"/>
        <n v="53480"/>
        <n v="46938.89"/>
        <n v="41580"/>
        <n v="35592.48"/>
        <n v="148118.06"/>
        <n v="219777.78"/>
        <n v="3652.92"/>
        <n v="1026.98"/>
        <n v="21447.93"/>
        <n v="180415.27"/>
        <n v="230791.68"/>
        <n v="16114.56"/>
        <n v="16437.04"/>
        <n v="45233.32"/>
        <n v="4264.94"/>
        <n v="4421.08"/>
        <n v="3208.34"/>
        <n v="5149.38"/>
        <n v="5053.13"/>
        <n v="4736.57"/>
        <n v="1860.83"/>
        <n v="2766.6"/>
        <n v="11962.5"/>
        <n v="33409.72"/>
        <n v="3116.4"/>
        <n v="33783.75"/>
        <n v="10341.67"/>
        <n v="13972.29"/>
        <n v="65913.77"/>
        <n v="72717.47"/>
        <n v="8876.17"/>
        <n v="17282.77"/>
        <n v="34565.5"/>
        <n v="11386.27"/>
        <n v="29700"/>
        <n v="21168"/>
        <n v="21660.48"/>
        <n v="63437.5"/>
        <n v="57697.95"/>
        <n v="57395.86"/>
        <n v="217527.78"/>
        <n v="57697.91"/>
        <n v="66337.5"/>
        <n v="41154.16"/>
        <n v="92683.33"/>
        <n v="20203.56"/>
        <n v="51724.45"/>
        <n v="120298.53"/>
        <n v="42945.39"/>
        <n v="20775.77"/>
        <n v="26693.34"/>
        <n v="46986.02"/>
        <n v="155691.66"/>
        <n v="18108.09"/>
        <n v="9411.57"/>
        <n v="9411.12"/>
        <n v="2718.75"/>
        <n v="10839.33"/>
        <n v="230191.68"/>
        <n v="55636.88"/>
        <n v="60598.13"/>
        <n v="109265.62"/>
        <n v="86231.25"/>
        <n v="43310.93"/>
        <n v="17741"/>
        <n v="30405.38"/>
        <n v="13892.91"/>
        <n v="38574.28"/>
        <n v="23743.15"/>
        <n v="95500"/>
        <n v="146063.08"/>
        <n v="6851.25"/>
        <n v="22922.99"/>
        <n v="33418.18"/>
        <n v="53420.25"/>
        <n v="122979.65"/>
        <n v="185479.18"/>
        <n v="4055.14"/>
        <n v="15375.98"/>
        <n v="11076.1"/>
        <n v="80797.5"/>
        <n v="178240.29"/>
        <n v="7827.01"/>
        <n v="11458.13"/>
        <n v="4170.54"/>
        <n v="5821.15"/>
        <n v="9119.8"/>
        <n v="39135.56"/>
        <n v="69320.48"/>
        <n v="4847.61"/>
        <n v="16877.21"/>
        <n v="50306.67"/>
        <n v="72939.83"/>
        <n v="42191.67"/>
        <n v="43487.5"/>
        <n v="25736.11"/>
        <n v="72517.5"/>
        <n v="79143.75"/>
        <n v="25784.92"/>
        <n v="62400"/>
        <n v="8709.75"/>
        <n v="12072.38"/>
        <n v="3313.13"/>
        <n v="1984.5"/>
        <n v="12678.75"/>
        <n v="7593.75"/>
        <n v="5821.88"/>
        <n v="8654.63"/>
        <n v="10032.75"/>
        <n v="42330.05"/>
        <n v="37216.67"/>
        <n v="15393.5"/>
        <n v="98046.67"/>
        <n v="35631.7"/>
        <n v="12742.28"/>
        <n v="23906.49"/>
        <n v="37867.89"/>
        <n v="48087.56"/>
        <n v="6464.04"/>
        <n v="3300"/>
        <n v="112313.06"/>
        <n v="11498.29"/>
        <n v="21949.99"/>
        <n v="5413.32"/>
        <n v="15678.33"/>
        <n v="2051.14"/>
        <n v="5645.78"/>
        <n v="10383.19"/>
        <n v="20754.56"/>
        <n v="12899.25"/>
        <n v="3175.3"/>
        <n v="15906"/>
        <n v="28623.64"/>
        <n v="1977.19"/>
        <n v="31196.67"/>
        <n v="73219.78"/>
        <n v="13721.4"/>
        <n v="52441.68"/>
        <n v="43932.78"/>
        <n v="250125"/>
        <n v="37935.63"/>
        <n v="26537.66"/>
        <n v="35248.89"/>
        <n v="68236.1"/>
        <n v="33067.29"/>
        <n v="126791.67"/>
        <n v="49408.33"/>
        <n v="30002.92"/>
        <n v="25520.01"/>
        <n v="16155.41"/>
        <n v="629.57"/>
        <n v="4872.02"/>
        <n v="8508.59"/>
        <n v="3480.02"/>
        <n v="76072.5"/>
        <n v="113754.38"/>
        <n v="26589.83"/>
        <n v="2449.6"/>
        <n v="1685.25"/>
        <n v="152250"/>
        <n v="63525"/>
        <n v="116604.16"/>
        <n v="12426.96"/>
        <n v="6433.25"/>
        <n v="25886.11"/>
        <n v="10121.69"/>
        <n v="22297.28"/>
        <n v="249416.66"/>
        <n v="6728"/>
        <n v="79734.38"/>
        <n v="84475.44"/>
        <n v="5825.56"/>
        <n v="653.33"/>
        <n v="285488.19"/>
        <n v="58213.48"/>
        <n v="6467.93"/>
        <n v="2487.71"/>
        <n v="5408.94"/>
        <n v="58259.53"/>
        <n v="11856.65"/>
        <n v="33901.88"/>
        <n v="9625.01"/>
        <n v="9690.75"/>
        <n v="20520.89"/>
        <n v="14056.87"/>
        <n v="3208.92"/>
        <n v="4578.53"/>
        <n v="6684.03"/>
        <n v="3689.59"/>
        <n v="3529.17"/>
        <n v="6523.61"/>
        <n v="36618.75"/>
        <n v="67512.09"/>
        <n v="20122.66"/>
        <n v="1510.29"/>
        <n v="9041.6"/>
        <n v="19849.3"/>
        <n v="19303.47"/>
        <n v="27926.04"/>
        <n v="23849.58"/>
        <n v="60917.06"/>
        <n v="53341.75"/>
        <n v="1325.37"/>
        <n v="30234.04"/>
        <n v="24750"/>
        <n v="147640.28"/>
        <n v="19921.97"/>
        <n v="117760.55"/>
        <n v="49252.42"/>
        <n v="15793.32"/>
        <n v="24372.4"/>
        <n v="5951.75"/>
        <n v="10162.4"/>
        <n v="20549.37"/>
        <n v="6232.2"/>
        <n v="5614.59"/>
        <n v="561.46"/>
        <n v="2880.29"/>
        <n v="29000"/>
        <n v="60900"/>
        <n v="5149.76"/>
        <n v="9264.41"/>
        <n v="718.67"/>
        <n v="23760"/>
        <n v="4374.16"/>
        <n v="158713.66"/>
        <n v="7325.71"/>
        <n v="4395.42"/>
        <n v="174052.08"/>
        <n v="25970.49"/>
        <n v="3743.06"/>
        <n v="13924.17"/>
        <n v="34500.29"/>
        <n v="178.38"/>
        <n v="24919.65"/>
        <n v="3646.39"/>
        <n v="10166.67"/>
        <n v="11902.08"/>
        <n v="4760.83"/>
        <n v="7411.25"/>
        <n v="7575.93"/>
        <n v="5929"/>
        <n v="14245"/>
        <n v="11396"/>
        <n v="14561.56"/>
        <n v="23870"/>
        <n v="3325.99"/>
        <n v="2879.74"/>
        <n v="185000"/>
        <n v="80041.5"/>
        <n v="15883.44"/>
        <n v="32682.22"/>
        <n v="21602.78"/>
        <n v="3578.24"/>
        <n v="46513.89"/>
        <n v="20067.55"/>
        <n v="23868.22"/>
        <n v="38626.88"/>
        <n v="14499.96"/>
        <n v="9315.28"/>
        <n v="40474.19"/>
        <n v="3933.56"/>
        <n v="9828.38"/>
        <n v="19646.55"/>
        <n v="7776.97"/>
        <n v="24820.14"/>
        <n v="5517.62"/>
        <n v="12934.69"/>
        <n v="12863.81"/>
        <n v="8528.63"/>
        <n v="1634.36"/>
        <n v="23506.88"/>
        <n v="834.9"/>
        <n v="1169.43"/>
        <n v="1327.96"/>
        <n v="1181.25"/>
        <n v="848.37"/>
        <n v="4075.31"/>
        <n v="4022.16"/>
        <n v="1925.44"/>
        <n v="653.11"/>
        <n v="3047.62"/>
        <n v="3756.38"/>
        <n v="1336.58"/>
        <n v="41440.97"/>
        <n v="71253"/>
        <n v="210381.95"/>
        <n v="41400"/>
        <n v="55125"/>
        <n v="28025.16"/>
        <n v="35987.13"/>
        <n v="26916.67"/>
        <n v="4794.45"/>
        <n v="69343.98"/>
        <n v="11156.43"/>
        <n v="112848.12"/>
        <n v="6074.28"/>
        <n v="750.85"/>
        <n v="23582.39"/>
        <n v="385.51"/>
        <n v="4105.42"/>
        <n v="42773.79"/>
        <n v="2323.82"/>
        <n v="25494.48"/>
        <n v="2979.46"/>
        <n v="14659.33"/>
        <n v="1424.5"/>
        <n v="56345.63"/>
        <n v="8259.3"/>
        <n v="14616.79"/>
        <n v="14918.75"/>
        <n v="21132.22"/>
        <n v="42467.63"/>
        <n v="46264.17"/>
        <n v="59450"/>
        <n v="15333.33"/>
        <n v="24791.66"/>
        <n v="3596.58"/>
        <n v="1813.81"/>
        <n v="3881.12"/>
        <n v="5995.08"/>
        <n v="864.68"/>
        <n v="2567.59"/>
        <n v="5229.66"/>
        <n v="1838.15"/>
        <n v="3110.7"/>
        <n v="3120.5"/>
        <n v="910.29"/>
        <n v="71050"/>
        <n v="33143.4"/>
        <n v="114463.13"/>
        <n v="6648.6"/>
        <n v="17895.94"/>
        <n v="21410.27"/>
        <n v="38390.63"/>
        <n v="17412.08"/>
        <n v="45504.86"/>
        <n v="40553.33"/>
        <n v="760.73"/>
        <n v="9511.19"/>
        <n v="1913.63"/>
        <n v="2100.26"/>
        <n v="2095.3"/>
        <n v="2069.55"/>
        <n v="876.96"/>
        <n v="15057.78"/>
        <n v="16185.42"/>
        <n v="8518.75"/>
        <n v="8458.33"/>
        <n v="23847.22"/>
        <n v="66305.56"/>
        <n v="29153.06"/>
        <n v="39202.86"/>
        <n v="9226.8"/>
        <n v="6471.11"/>
        <n v="406000"/>
        <n v="17364.37"/>
        <n v="15111.11"/>
        <n v="29342.25"/>
        <n v="9865.32"/>
        <n v="1272375"/>
        <n v="117208.33"/>
        <n v="109354.17"/>
        <n v="26586.58"/>
        <n v="5793.06"/>
        <n v="31600"/>
        <n v="13085.04"/>
        <n v="4914"/>
        <n v="24215.63"/>
        <n v="13394.79"/>
        <n v="97469.17"/>
        <n v="31043.05"/>
        <n v="33108.33"/>
        <n v="27188.88"/>
        <n v="59225.83"/>
        <n v="380"/>
        <n v="53900"/>
        <n v="190"/>
        <n v="95"/>
        <n v="32721.56"/>
        <n v="56787.5"/>
        <n v="9497.5"/>
        <n v="44752.8"/>
        <n v="24847.2"/>
        <n v="101500"/>
        <n v="5347.23"/>
        <n v="7486.1"/>
        <n v="256.67"/>
        <n v="2609.45"/>
        <n v="1048.06"/>
        <n v="791.39"/>
        <n v="278.06"/>
        <n v="1069.45"/>
        <n v="664.58"/>
        <n v="962.5"/>
        <n v="367.33"/>
        <n v="1401.67"/>
        <n v="2267.23"/>
        <n v="2160.28"/>
        <n v="700.83"/>
        <n v="663.05"/>
        <n v="11812.5"/>
        <n v="20339"/>
        <n v="16181.33"/>
        <n v="10631.25"/>
        <n v="10206"/>
        <n v="4589.16"/>
        <n v="19007.08"/>
        <n v="19591.92"/>
        <n v="49408.32"/>
        <n v="187016"/>
        <n v="123254.85"/>
        <n v="49700"/>
        <n v="41276.67"/>
        <n v="61204.11"/>
        <n v="7722.22"/>
        <n v="6090"/>
        <n v="216291.67"/>
        <n v="51185.02"/>
        <n v="85791.66"/>
        <n v="41845.83"/>
        <n v="176951.39"/>
        <n v="94083.87"/>
        <n v="60904.01"/>
        <n v="45625.33"/>
        <n v="92501.51"/>
        <n v="1417.64"/>
        <n v="56013.84"/>
        <n v="85101.39"/>
        <n v="9031.09"/>
        <n v="43983.34"/>
        <n v="40237.5"/>
        <n v="18309.38"/>
        <n v="10053.33"/>
        <n v="6704.77"/>
        <n v="214.6"/>
        <n v="160.95"/>
        <n v="2777.94"/>
        <n v="3019.62"/>
        <n v="591.85"/>
        <n v="300.53"/>
        <n v="1192.05"/>
        <n v="294.37"/>
        <n v="10593.45"/>
        <n v="237.51"/>
        <n v="12312.48"/>
        <n v="5419.75"/>
        <n v="267.66"/>
        <n v="2354.03"/>
        <n v="2688.22"/>
        <n v="1216.48"/>
        <n v="387.92"/>
        <n v="1636.34"/>
        <n v="84341.67"/>
        <n v="114376"/>
        <n v="107553.75"/>
        <n v="28927.5"/>
        <n v="9578.99"/>
        <n v="14545.8"/>
        <n v="33669"/>
        <n v="33114.58"/>
        <n v="18834.74"/>
        <n v="9417.37"/>
        <n v="9417.36"/>
        <n v="40852.78"/>
        <n v="61279.17"/>
        <n v="11528.61"/>
        <n v="36382.5"/>
        <n v="6387.5"/>
        <n v="225752.92"/>
        <n v="34558.33"/>
        <n v="208250"/>
        <n v="58577.42"/>
        <n v="78707.68"/>
        <n v="111595.5"/>
        <n v="23469.44"/>
        <n v="57005.54"/>
        <n v="13920"/>
        <n v="99760"/>
        <n v="1005.27"/>
        <n v="7357.77"/>
        <n v="17238.37"/>
        <n v="770"/>
        <n v="94500"/>
        <n v="31402.78"/>
        <n v="7097.22"/>
        <n v="22025.5"/>
        <n v="163625"/>
        <n v="325111.11"/>
        <n v="2923.58"/>
        <n v="8156.25"/>
        <n v="18124.48"/>
        <n v="12363.38"/>
        <n v="83085"/>
        <n v="76056.96"/>
        <n v="17437.5"/>
        <n v="16445.37"/>
        <n v="53287.5"/>
        <n v="23332.21"/>
        <n v="34998.33"/>
        <n v="24787.47"/>
        <n v="22669.07"/>
        <n v="10983.75"/>
        <n v="9823.75"/>
        <n v="5485.84"/>
        <n v="7375.66"/>
        <n v="2030"/>
        <n v="12112.5"/>
        <n v="136589.98"/>
        <n v="22354.17"/>
        <n v="60851.67"/>
        <n v="82408.33"/>
        <n v="11020"/>
        <n v="131182.88"/>
        <n v="56314.21"/>
        <n v="39362.56"/>
        <n v="102649.22"/>
        <n v="7772.22"/>
        <n v="40144.47"/>
        <n v="14933.33"/>
        <n v="19298.19"/>
        <n v="13261.11"/>
        <n v="194250"/>
        <n v="6470.14"/>
        <n v="9678.47"/>
        <n v="32310.84"/>
        <n v="11870.83"/>
        <n v="95793.04"/>
        <n v="7105"/>
        <n v="22052.08"/>
        <n v="166145.84"/>
        <n v="4729.73"/>
        <n v="39962.62"/>
        <n v="5668.06"/>
        <n v="200"/>
        <n v="18268.25"/>
        <n v="10101.67"/>
        <n v="9763.33"/>
        <n v="8893.33"/>
        <n v="80899.43"/>
        <n v="22273.61"/>
        <n v="26038.07"/>
        <n v="11666.67"/>
        <n v="1536.11"/>
        <n v="18126.11"/>
        <n v="8646.75"/>
        <n v="45916.67"/>
        <n v="5890.63"/>
        <n v="2054.65"/>
        <n v="848.26"/>
        <n v="2854.83"/>
        <n v="3463.69"/>
        <n v="2494.26"/>
        <n v="1243.69"/>
        <n v="38062.5"/>
        <n v="213572.92"/>
        <n v="29773.33"/>
        <n v="866.25"/>
        <n v="5653.51"/>
        <n v="4442.06"/>
        <n v="4811.64"/>
        <n v="44855.96"/>
        <n v="163333.33"/>
        <n v="220520.87"/>
        <n v="32183.56"/>
        <n v="134995"/>
        <n v="49735"/>
        <n v="63945"/>
        <n v="62168.75"/>
        <n v="42630"/>
        <n v="23900.86"/>
        <n v="190986.11"/>
        <n v="6919.87"/>
        <n v="2966.11"/>
        <n v="4598.62"/>
        <n v="4593.8"/>
        <n v="31077.3"/>
        <n v="12940.27"/>
        <n v="28026.7"/>
        <n v="77577.5"/>
        <n v="31775.63"/>
        <n v="19091.67"/>
        <n v="32454.5"/>
        <n v="1687.09"/>
        <n v="1879.73"/>
        <n v="463.92"/>
        <n v="283.89"/>
        <n v="277.92"/>
        <n v="2990.4"/>
        <n v="2396.81"/>
        <n v="17195.63"/>
        <n v="231768.02"/>
        <n v="222333.32"/>
        <n v="93166.66"/>
        <n v="109291.66"/>
        <n v="36274.17"/>
        <n v="47366.67"/>
        <n v="70325"/>
        <n v="12048.75"/>
        <n v="9618.75"/>
        <n v="179075"/>
        <n v="45602.5"/>
        <n v="54137.5"/>
        <n v="99687.5"/>
        <n v="41868.75"/>
        <n v="15708.33"/>
        <n v="43862.5"/>
        <n v="18850"/>
        <n v="115637.5"/>
        <n v="20420.83"/>
        <n v="36884.38"/>
        <n v="21931.25"/>
        <n v="48846.88"/>
        <n v="187642.11"/>
        <n v="35404.14"/>
        <n v="165541.69"/>
        <n v="49765.14"/>
        <n v="232604.15"/>
        <n v="300874.99"/>
        <n v="66733.33"/>
        <n v="31655.56"/>
        <n v="67268.06"/>
        <n v="16.47"/>
        <n v="35.63"/>
        <n v="35.29"/>
        <n v="4277.78"/>
        <n v="2213.74"/>
        <n v="1390.27"/>
        <n v="131.54"/>
        <n v="205.33"/>
        <n v="588.19"/>
        <n v="270.57"/>
        <n v="675.89"/>
        <n v="53.47"/>
        <n v="213.89"/>
        <n v="188.22"/>
        <n v="106.94"/>
        <n v="91.97"/>
        <n v="8.54"/>
        <n v="1440.83"/>
        <n v="2881.67"/>
        <n v="24.94"/>
        <n v="98.06"/>
        <n v="219.45"/>
        <n v="55.42"/>
        <n v="54.53"/>
        <n v="24251.25"/>
        <n v="11660.41"/>
        <n v="12204.17"/>
        <n v="2228.68"/>
        <n v="62517.25"/>
        <n v="6750.12"/>
        <n v="28515.65"/>
        <n v="141483.78"/>
        <n v="236833.34"/>
        <n v="66985.46"/>
        <n v="25440.25"/>
        <n v="10784.37"/>
        <n v="264183.69"/>
        <n v="95973.08"/>
        <n v="49993.58"/>
        <n v="13871.08"/>
        <n v="64777.2"/>
        <n v="106166.67"/>
        <n v="124760.42"/>
        <n v="46013.33"/>
        <n v="8700"/>
        <n v="10466.19"/>
        <n v="9107.86"/>
        <n v="8782.69"/>
        <n v="4703.27"/>
        <n v="30614.39"/>
        <n v="33460.31"/>
        <n v="45989.17"/>
        <n v="64990.21"/>
        <n v="121945"/>
        <n v="122295.42"/>
        <n v="337843.96"/>
        <n v="187306.17"/>
        <n v="126875"/>
        <n v="69600"/>
        <n v="46369.99"/>
        <n v="46400"/>
        <n v="24832.5"/>
        <n v="62870.83"/>
        <n v="41913.89"/>
        <n v="25625"/>
        <n v="25000"/>
        <n v="24500"/>
        <n v="23645.83"/>
        <n v="22018.06"/>
        <n v="40235.42"/>
        <n v="11669.57"/>
        <n v="27766.69"/>
        <n v="71126.63"/>
        <n v="99083.33"/>
        <n v="8555.56"/>
        <n v="3060"/>
        <n v="8500"/>
        <n v="2040"/>
        <n v="27346.99"/>
        <n v="9976"/>
        <n v="31522.93"/>
        <n v="1319500"/>
        <n v="12109.16"/>
        <n v="9739.72"/>
        <n v="9787.19"/>
        <n v="9865.89"/>
        <n v="3332.34"/>
        <n v="710.74"/>
        <n v="38976"/>
        <n v="39995.83"/>
        <n v="1981.66"/>
        <n v="17400"/>
        <n v="181582.28"/>
        <n v="24835.42"/>
        <n v="47850"/>
        <n v="47265.92"/>
        <n v="81592.71"/>
        <n v="3663.38"/>
        <n v="26535"/>
        <n v="35380"/>
        <n v="126041.25"/>
        <n v="667"/>
        <n v="338333.33"/>
        <n v="33543.35"/>
        <n v="28840.5"/>
        <n v="10552.91"/>
        <n v="98895.56"/>
        <n v="92799.99"/>
        <n v="700.44"/>
        <n v="14121.25"/>
        <n v="14905.76"/>
        <n v="14886.67"/>
        <n v="15057.77"/>
        <n v="17228.75"/>
        <n v="16458.75"/>
        <n v="203000"/>
        <n v="28395.83"/>
        <n v="100722.91"/>
        <n v="3197.61"/>
        <n v="181.81"/>
        <n v="291.96"/>
        <n v="187.15"/>
        <n v="459.86"/>
        <n v="8840.17"/>
        <n v="38072.24"/>
        <n v="292962.31"/>
        <n v="38072.25"/>
        <n v="237844.44"/>
        <n v="10101.66"/>
        <n v="38110.83"/>
        <n v="69290.63"/>
        <n v="11586.11"/>
        <n v="21977.78"/>
        <n v="34758.33"/>
        <n v="12335.32"/>
        <n v="58373.64"/>
        <n v="50777.07"/>
        <n v="18287.5"/>
        <n v="9689.17"/>
        <n v="188500"/>
        <n v="100791.69"/>
        <n v="440.63"/>
        <n v="1093.75"/>
        <n v="596.66"/>
        <n v="73.54"/>
        <n v="93.75"/>
        <n v="203.13"/>
        <n v="255.94"/>
        <n v="10313.88"/>
        <n v="38425"/>
        <n v="114621.67"/>
        <n v="21206.26"/>
        <n v="54944.44"/>
        <n v="1827"/>
        <n v="130.5"/>
        <n v="227654.78"/>
        <n v="32307.2"/>
        <n v="37718.15"/>
        <n v="35077.78"/>
        <n v="2231.38"/>
        <n v="684.44"/>
        <n v="852.88"/>
        <n v="3751.08"/>
        <n v="7294.65"/>
        <n v="12726.42"/>
        <n v="40.64"/>
        <n v="90.9"/>
        <n v="16040.63"/>
        <n v="1597.9"/>
        <n v="3225"/>
        <n v="20265.49"/>
        <n v="25611.09"/>
        <n v="38250"/>
        <n v="19921.75"/>
        <n v="42108.45"/>
        <n v="9787.5"/>
        <n v="48937.5"/>
        <n v="64425.37"/>
        <n v="15080"/>
        <n v="64500.83"/>
        <n v="15660"/>
        <n v="24588.38"/>
        <n v="31104.92"/>
        <n v="10693.75"/>
        <n v="21464.08"/>
        <n v="42961.11"/>
        <n v="10624.17"/>
        <n v="44178.75"/>
        <n v="78540"/>
        <n v="71835.42"/>
        <n v="216460.8"/>
        <n v="3190.01"/>
        <n v="2318.08"/>
        <n v="3583.33"/>
        <n v="2603.89"/>
        <n v="14223.61"/>
        <n v="21616.88"/>
        <n v="16773.75"/>
        <n v="43371.38"/>
        <n v="24250"/>
        <n v="65975"/>
        <n v="38908.33"/>
        <n v="72500"/>
        <n v="407691.66"/>
        <n v="87000"/>
        <n v="383283.33"/>
        <n v="49991.65"/>
        <n v="52159.55"/>
        <n v="33303.75"/>
        <n v="43148"/>
        <n v="18608.36"/>
        <n v="45616"/>
        <n v="89571.22"/>
        <n v="162400"/>
        <n v="464000"/>
        <n v="34188.56"/>
        <n v="12031.26"/>
        <n v="119424.38"/>
        <n v="22030.56"/>
        <n v="27388.89"/>
        <n v="17279.17"/>
        <n v="269080"/>
        <n v="47498.89"/>
        <n v="329666.67"/>
        <n v="109633.33"/>
        <n v="27957.22"/>
        <n v="246500.02"/>
        <n v="52562.5"/>
        <n v="21025"/>
        <n v="9666.67"/>
        <n v="88072.24"/>
        <n v="22018.07"/>
        <n v="120712.5"/>
        <n v="22475"/>
        <n v="21121.66"/>
        <n v="33600"/>
        <n v="103991.68"/>
        <n v="1075"/>
        <n v="28090.13"/>
        <n v="30569.45"/>
        <n v="61138.89"/>
        <n v="26790.75"/>
        <n v="157687.5"/>
        <n v="107000"/>
        <n v="90500"/>
        <n v="13162.01"/>
        <n v="27301.05"/>
        <n v="14681.25"/>
        <n v="44379.44"/>
        <n v="99775.46"/>
        <n v="42263.89"/>
        <n v="29089.83"/>
        <n v="31505.55"/>
        <n v="27984.16"/>
        <n v="20602.08"/>
        <n v="241.67"/>
        <n v="280333.33"/>
        <n v="314988.33"/>
        <n v="28500"/>
        <n v="28710"/>
        <n v="442041.18"/>
        <n v="105125"/>
        <n v="43137.5"/>
        <n v="22465.01"/>
        <n v="25591.67"/>
        <n v="15197.32"/>
        <n v="4049.3"/>
        <n v="36443.75"/>
        <n v="12370.32"/>
        <n v="34123.7"/>
        <n v="185237.5"/>
        <n v="960625"/>
        <n v="9047.92"/>
        <n v="64162.5"/>
        <n v="21586.46"/>
        <n v="18525"/>
        <n v="4958.41"/>
        <n v="46605.42"/>
        <n v="2811.06"/>
        <n v="1397.43"/>
        <n v="5694.62"/>
        <n v="552.51"/>
        <n v="1695.61"/>
        <n v="1773.21"/>
        <n v="1199.31"/>
        <n v="1629.16"/>
        <n v="5742.84"/>
        <n v="25375"/>
        <n v="56545.83"/>
        <n v="114800"/>
        <n v="22363.89"/>
        <n v="11181.94"/>
        <n v="49847.22"/>
        <n v="13876.77"/>
        <n v="57777.78"/>
        <n v="3375.56"/>
        <n v="8438.89"/>
        <n v="190088.88"/>
        <n v="50715"/>
        <n v="5635"/>
        <n v="12421.88"/>
        <n v="11793.75"/>
        <n v="11687.5"/>
        <n v="2484.38"/>
        <n v="17812.5"/>
        <n v="4140.63"/>
        <n v="9052.08"/>
        <n v="9183.33"/>
        <n v="2175"/>
        <n v="3183.96"/>
        <n v="3407.5"/>
        <n v="2324.84"/>
        <n v="10703.01"/>
        <n v="18672.55"/>
        <n v="12600"/>
        <n v="16920"/>
        <n v="133400"/>
        <n v="64940"/>
        <n v="17913.19"/>
        <n v="16121.88"/>
        <n v="1759.24"/>
        <n v="30208.33"/>
        <n v="198250"/>
        <n v="95120.01"/>
        <n v="16341.11"/>
        <n v="39926.66"/>
        <n v="64323.45"/>
        <n v="3335"/>
        <n v="11989.09"/>
        <n v="18509.17"/>
        <n v="11105.5"/>
        <n v="14328.41"/>
        <n v="4060"/>
        <n v="7602.83"/>
        <n v="7612.5"/>
        <n v="2791.25"/>
        <n v="7527.92"/>
        <n v="18366.67"/>
        <n v="27717.96"/>
        <n v="222.33"/>
        <n v="24055.42"/>
        <n v="102466.67"/>
        <n v="98923.61"/>
        <n v="99993.06"/>
        <n v="71865.63"/>
        <n v="32020.83"/>
        <n v="38490.83"/>
        <n v="12390.03"/>
        <n v="61408.7"/>
        <n v="31633.33"/>
        <n v="73811.11"/>
        <n v="252388.89"/>
        <n v="20129.68"/>
        <n v="54734.43"/>
        <n v="12015.16"/>
        <n v="8057.36"/>
        <n v="28971.12"/>
        <n v="5982.74"/>
        <n v="47298.55"/>
        <n v="114537.5"/>
        <n v="40596.11"/>
        <n v="27286.88"/>
        <n v="6287.31"/>
        <n v="2499.3"/>
        <n v="1828.75"/>
        <n v="3555.9"/>
        <n v="3423.82"/>
        <n v="2103.07"/>
        <n v="2521.22"/>
        <n v="1416.27"/>
        <n v="1390.49"/>
        <n v="1291.68"/>
        <n v="1546.1"/>
        <n v="1174.25"/>
        <n v="939.4"/>
        <n v="3088.2"/>
        <n v="4255.32"/>
        <n v="1427.77"/>
        <n v="1723.94"/>
        <n v="2141.01"/>
        <n v="2658.64"/>
        <n v="7164.2"/>
        <n v="15634.63"/>
        <n v="54012.5"/>
        <n v="9002.08"/>
        <n v="18004.17"/>
        <n v="37194.14"/>
        <n v="8845"/>
        <n v="24849.99"/>
        <n v="40796.92"/>
        <n v="80958.34"/>
        <n v="87541.67"/>
        <n v="33954.17"/>
        <n v="45410.03"/>
        <n v="14420.25"/>
        <n v="11926.25"/>
        <n v="7950.83"/>
        <n v="7854.17"/>
        <n v="5437.5"/>
        <n v="5340.83"/>
        <n v="2256.75"/>
        <n v="41225.66"/>
        <n v="19992.34"/>
        <n v="14741.68"/>
        <n v="12010.83"/>
        <n v="14333.34"/>
        <n v="27078.61"/>
        <n v="115.86"/>
        <n v="22756.17"/>
        <n v="504.72"/>
        <n v="877.78"/>
        <n v="131.67"/>
        <n v="603.47"/>
        <n v="14922.2"/>
        <n v="5968.86"/>
        <n v="7131.97"/>
        <n v="3555"/>
        <n v="43.89"/>
        <n v="5200"/>
        <n v="1711.67"/>
        <n v="2282.21"/>
        <n v="13166.7"/>
        <n v="7680.56"/>
        <n v="7296.53"/>
        <n v="2699.16"/>
        <n v="12232.06"/>
        <n v="49140"/>
        <n v="2103.47"/>
        <n v="10357.78"/>
        <n v="7200.74"/>
        <n v="3371.25"/>
        <n v="37689.13"/>
        <n v="2077.7"/>
        <n v="3055.88"/>
        <n v="20199.38"/>
        <n v="23502.08"/>
        <n v="220.18"/>
        <n v="5590.98"/>
        <n v="11009.03"/>
        <n v="9687.95"/>
        <n v="327277.77"/>
        <n v="3678.06"/>
        <n v="34304.53"/>
        <n v="5965.79"/>
        <n v="10958.34"/>
        <n v="14708.34"/>
        <n v="12742.16"/>
        <n v="11325.16"/>
        <n v="8742.25"/>
        <n v="304500"/>
        <n v="54757.01"/>
        <n v="843.89"/>
        <n v="5638.11"/>
        <n v="783.61"/>
        <n v="110000.63"/>
        <n v="31088.75"/>
        <n v="73225"/>
        <n v="53869.25"/>
        <n v="155875"/>
        <n v="82999.98"/>
        <n v="117104.17"/>
        <n v="37140.28"/>
        <n v="23129.44"/>
        <n v="78541.65"/>
        <n v="85308.32"/>
        <n v="35645.82"/>
        <n v="201803.75"/>
        <n v="116000"/>
        <n v="348000"/>
        <n v="26736.11"/>
        <n v="844.14"/>
        <n v="359.6"/>
        <n v="1006.54"/>
        <n v="483.33"/>
        <n v="1640.92"/>
        <n v="27216.67"/>
        <n v="13016.66"/>
        <n v="30135.55"/>
        <n v="30734.24"/>
        <n v="39037.5"/>
        <n v="131843.1"/>
        <n v="10800"/>
        <n v="2148"/>
        <n v="14312.89"/>
        <n v="5800"/>
        <n v="52270.31"/>
        <n v="38935.31"/>
        <n v="42809.99"/>
        <n v="34028.73"/>
        <n v="10367.5"/>
        <n v="10295"/>
        <n v="51045.62"/>
        <n v="32618.75"/>
        <n v="85847.69"/>
        <n v="40635"/>
        <n v="18119.2"/>
        <n v="121220"/>
        <n v="223541.67"/>
        <n v="111770.83"/>
        <n v="31408.89"/>
        <n v="9130.33"/>
        <n v="81742.5"/>
        <n v="56145.83"/>
        <n v="43516.4"/>
        <n v="33665.63"/>
        <n v="83781"/>
        <n v="116589.38"/>
        <n v="52780"/>
        <n v="27260"/>
        <n v="76400"/>
        <n v="104292.56"/>
        <n v="15826.39"/>
        <n v="24966.43"/>
        <n v="56985"/>
        <n v="115275"/>
        <n v="116842.61"/>
        <n v="9261.88"/>
        <n v="52345"/>
        <n v="21955.45"/>
        <n v="40841.67"/>
        <n v="46335.58"/>
        <n v="11177.08"/>
        <n v="19195.58"/>
        <n v="28575.58"/>
        <n v="106312.5"/>
        <n v="95458.59"/>
        <n v="328666.67"/>
        <n v="19992.12"/>
        <n v="9912.73"/>
        <n v="41422.88"/>
        <n v="12747.92"/>
        <n v="24947.14"/>
        <n v="26009.38"/>
        <n v="72962.64"/>
        <n v="87700.83"/>
        <n v="81707.5"/>
        <n v="64766.67"/>
        <n v="9282.19"/>
        <n v="73237.5"/>
        <n v="36833.33"/>
        <n v="42641.67"/>
        <n v="6091.67"/>
        <n v="114517.13"/>
        <n v="266217.55"/>
        <n v="338158.4"/>
        <n v="15693.55"/>
        <n v="55100"/>
        <n v="127720.83"/>
        <n v="34800"/>
        <n v="61262.5"/>
        <n v="14761.26"/>
        <n v="14452.78"/>
        <n v="1552.78"/>
        <n v="21777.78"/>
        <n v="38662.49"/>
        <n v="42841"/>
        <n v="41569.36"/>
        <n v="12944.44"/>
        <n v="40910.55"/>
        <n v="34294.97"/>
        <n v="11745"/>
        <n v="207915.54"/>
        <n v="30148.94"/>
        <n v="19007.64"/>
        <n v="14197.91"/>
        <n v="222111"/>
        <n v="60537.5"/>
        <n v="130500"/>
        <n v="138755.56"/>
        <n v="26106.14"/>
        <n v="66700"/>
        <n v="30691.68"/>
        <n v="32881.32"/>
        <n v="138475"/>
        <n v="15466.67"/>
        <n v="24450.63"/>
        <n v="29604.17"/>
        <n v="14685.49"/>
        <n v="63684.96"/>
        <n v="36788.77"/>
        <n v="10141.25"/>
        <n v="20360.42"/>
        <n v="205333.33"/>
        <n v="47755.93"/>
        <n v="27550"/>
        <n v="144401.87"/>
        <n v="16749.78"/>
        <n v="15337.52"/>
        <n v="92800"/>
        <n v="28833.2"/>
        <n v="26539.44"/>
        <n v="176610"/>
        <n v="25761.67"/>
        <n v="103757.5"/>
        <n v="46641.67"/>
        <n v="84631.67"/>
        <n v="39518.54"/>
        <n v="29616.25"/>
        <n v="65316.49"/>
        <n v="6228.97"/>
        <n v="49832.83"/>
        <n v="31350.51"/>
        <n v="11741.68"/>
        <n v="11681.25"/>
        <n v="703.25"/>
        <n v="74095"/>
        <n v="77741.03"/>
        <n v="383706.25"/>
        <n v="8156.26"/>
        <n v="7561.88"/>
        <n v="69273.75"/>
        <n v="30196.25"/>
        <n v="61813.5"/>
        <n v="15396.58"/>
        <n v="100412.5"/>
        <n v="13110.42"/>
        <n v="14397.22"/>
        <n v="11196.3"/>
        <n v="28389.79"/>
        <n v="68.87"/>
        <n v="12741.88"/>
        <n v="5975.21"/>
        <n v="9612.29"/>
        <n v="176416.66"/>
        <n v="109888.89"/>
        <n v="17892.74"/>
        <n v="74433.33"/>
        <n v="186083.33"/>
        <n v="106937.5"/>
        <n v="25145.83"/>
        <n v="128107.5"/>
        <n v="27472.22"/>
        <n v="44686.64"/>
        <n v="29986"/>
        <n v="137276.65"/>
        <n v="24534"/>
        <n v="68672"/>
        <n v="29547.38"/>
        <n v="93041.67"/>
        <n v="149833.33"/>
        <n v="132433.33"/>
        <n v="143550"/>
        <n v="156600"/>
        <n v="114006.25"/>
        <n v="316583.33"/>
        <n v="44950"/>
        <n v="244291.67"/>
        <n v="33895.96"/>
        <n v="38922.02"/>
        <n v="11901.44"/>
        <n v="14837.5"/>
        <n v="74847.97"/>
        <n v="95047.5"/>
        <n v="24469.44"/>
        <n v="19137.51"/>
        <n v="29520.8"/>
        <n v="10927.2"/>
        <n v="2565.16"/>
        <n v="4398.33"/>
        <n v="128777.78"/>
        <n v="19277.99"/>
        <n v="20149.9"/>
        <n v="148625"/>
        <n v="63060.21"/>
        <n v="142313.48"/>
        <n v="96080.86"/>
        <n v="59918.75"/>
        <n v="8004"/>
        <n v="7917"/>
        <n v="8863.14"/>
        <n v="37907.94"/>
        <n v="29349.26"/>
        <n v="20443.02"/>
        <n v="12799.27"/>
        <n v="18125.8"/>
        <n v="35056.63"/>
        <n v="20554.98"/>
        <n v="26417.43"/>
        <n v="13562.46"/>
        <n v="51794.05"/>
        <n v="28270.76"/>
        <n v="18534.72"/>
        <n v="16079.79"/>
        <n v="15303.99"/>
        <n v="27914.03"/>
        <n v="421.81"/>
        <n v="29914.32"/>
        <n v="621.62"/>
        <n v="2705.98"/>
        <n v="49220.51"/>
        <n v="27735.38"/>
        <n v="8563.68"/>
        <n v="784.33"/>
        <n v="839.85"/>
        <n v="2387.77"/>
        <n v="33.85"/>
        <n v="6825.82"/>
        <n v="41.91"/>
        <n v="2042.59"/>
        <n v="651.64"/>
        <n v="10854.43"/>
        <n v="2005.58"/>
        <n v="3026.27"/>
        <n v="2679.57"/>
        <n v="159.63"/>
        <n v="453.14"/>
        <n v="20901.54"/>
      </sharedItems>
    </cacheField>
    <cacheField name="审核备注" numFmtId="0">
      <sharedItems containsBlank="1" count="1013" longText="1">
        <s v="放款金额为累计，放款时间为第一笔支用时间"/>
        <s v="补充结息单21号到31号11天利息476.3"/>
        <s v="经企业确认，本笔贷款为循环贷，本次贴息只贴息2021年放款的一期，在2022-3-24结清_x000a_"/>
        <s v="银行返数仅计算到2022-3-21_x000a_"/>
        <s v="银行利息不包含2021-9-21前利息，不扣除第一批贴息，银行利息比测算多一天_x000a_"/>
        <s v=""/>
        <s v="贷款2021-1-28已还清，已在第一批贴息全额贴息"/>
        <s v="贷款2021-9-7已还清，已在第一批贴息全额贴息_x000a_"/>
        <s v="仅贴息2021年放款_x000a_"/>
        <s v="银行返数计算到2022-3-21_x000a_"/>
        <s v="银行利息每月按30天计算，银行利息包含第一批贴息金额，已扣除_x000a_"/>
        <s v="2021年授信，2021年支用"/>
        <m/>
        <s v="银行利息包含第一批贴息金额，已扣除_x000a_"/>
        <s v="银行利息计算到2022-3-21_x000a_"/>
        <s v="按贷款金额、4.2525%利率计算补贴至2022.3.31"/>
        <s v="按贷款金额、4.35%利率计算补贴至还款日2022.3.28"/>
        <s v="按贷款金额、3.85%利率计算补贴至还款日2022.3.11"/>
        <s v="银行利息计算到2022-4-15，包含第一批贴息金额，已扣除"/>
        <s v="按贷款金额和3.85%利率计算至2022.3.31"/>
        <s v="按贷款金额和4.2525%利率计算至2022.3.31"/>
        <s v="按贷款金额和4.33%利率计算至2022.3.31"/>
        <s v="按贷款金额4.35%利率计算至还款日2021.11.20"/>
        <s v="按贷款金额和4.35%利率计算至2022.3.31"/>
        <s v="无误"/>
        <s v="2022年发放的贷款，不属于本次贴息范围_x000a_"/>
        <s v="按4.35%利率贴息_x000a_"/>
        <s v="部分利息为2020年放款金额产生利息_x000a_"/>
        <s v="银行利息每月按30天计算，2021-12-21结息单不属于本贷款，银行返数仅计算到2022-3-21"/>
        <s v="银行返数按4.35%利率计算，实际利率为4.55%_x000a_"/>
        <s v="银行返数按4.35%利率计算，实际利率为5.4%_x000a_"/>
        <s v="第一批贴息实际贴到2021-9-21，金额不包括第一批贴息金额，不扣减_x000a_"/>
        <s v="个体工商户贴息额度500000元_x000a_"/>
        <s v="银行返数计算到2022-3-21"/>
        <s v="企业申报金额自放款日2021/8/20计算至2022/4/1期间利息，本次贴息计算截止日期2022/3/31；2021年已贴息金额37258.33需扣除_x000a_"/>
        <s v="20210111-20220110利率4.1%；_x000a_20220111-20220201利率4.05%"/>
        <s v="企业申报金额自结息日2021/9/20至结息日2022/3/20，本次贴息计算截止日期2022/3/31（企业申报金额未包含2021年已贴期间对应的利息，故不用扣除已贴息金额）_x000a_"/>
        <s v="贴息到2021/7/8_x000a_"/>
        <s v="贴息到2021/11/1_x000a_"/>
        <s v="贴息到2021/9/10_x000a_"/>
        <s v="贴息到2021/10/26_x000a_"/>
        <s v="贴息到2022/3/31_x000a_"/>
        <s v="为20222年贷款，不符合贴息标准"/>
        <s v="2021年授信，2021年支用，贴息到2022/3/31_x000a_"/>
        <s v="贴息到2022。3.31"/>
        <s v="2021年授信，2021年支用，贴息到2022.3.31"/>
        <s v="放款金额为累计，放款时间为第一笔支用时间，贴息到2022.3.31"/>
        <s v="按贷款金额和3.96%利率计算至2022.3.31"/>
        <s v="银行返数为截至2022.3.21利息，贴息计算至2022.3.31"/>
        <s v="补贴按贷款金额和3.85%利率计算至2021.10.23"/>
        <s v="240000，4,2525%，贴到2022.3.31（2021年9月利息回单差一张20.47元，已联系银行确认并补充）"/>
        <s v="按放款200万、利率3.5%补贴至2022.3.31"/>
        <s v="银行返数为截至2022.3.21利息，贴息金额按贷款金额和4.2525%利率计算至2022.3.31"/>
        <s v="按贷款金额和3.85%利率计算至2021.11.4"/>
        <s v="审核通过"/>
        <s v="企业申报金额为自放款日2021/8/16至结息日2022/3/21，本次贴息计算截止日期2022/3/31"/>
        <s v="企业申报金额为自放款日2021/6/25至结息日2022/3/24，本次贴息计算截止日期2022/3/31_x000a_"/>
        <s v="企业申报金额为自放款日2021/11/21至结息日2022/3/21，本次贴息计算截止日期2022/3/31_x000a__x000a_"/>
        <s v="企业申报金额为自放款日2021/10/22至结息日2022/3/21，本次贴息计算截止日期2022/3/31_x000a_"/>
        <s v="原利率5%，2021/12/14调利率为4.35%，2021/12/1-2022/1/1整个期间利率4.35%，每月1日为结息日；申报金额自放款日2021/11/18至结息日2022/4/1期间利息，本次贴息计算截止日期2022/3/31_x000a_"/>
        <s v="贴息利率低于贷款执行利率，原合同利率9%，2021/7/7调整利率为5.6%"/>
        <s v="贴息利率低于贷款执行利率，原合同利率9%，2021/7/7调整利率为7.5%；"/>
        <s v="本次贷款借款人张建予，非公司股东，企业上传了代持股协议，张媛媛持股30%，代张建予本人持股40%，明面张媛媛持股70%，故本次予以通过；企业申报金额自放款日2021/6/1至结息日2022/3/1，本次贴息计算截止日期2022/3/31_x000a_"/>
        <s v="企业申报金额自放款日2021/12/24至结息日2022/3/24期间利息，本次贴息计算截止日期2022/3/31_x000a_"/>
        <s v="企业申报金额自放款日2021/8/25至结息日2022/3/21期间利息，本次贴息计算截止日期2022/3/31_x000a_"/>
        <s v="2020年借款本金产生的利息不属于本次贴息范围，遵循先借先还原则，2021年首笔借款2021/2/10前剩余2020年借款本金余额为5万，2021/8/25还清。本次贴息为2021/2/10放款的60万和2021/2/18放款的30万至结清日2021/8/25期间产生的利息_x000a_"/>
        <s v="企业申报金额自放款日2021/4/23至结息日2022/3/21期间利息，2021/10/21还本321500元，本次贴息计算截止日期2022/3/31_x000a_"/>
        <s v="企业申报金额自放款日2021/7/15至结息日2022/3/21期间利息，本次贴息计算截止日期2022/3/31_x000a_"/>
        <s v="企业申报金额自放款日2021/10/20至结息日2022/3/21期间利息，本次贴息计算截止日期2022/3/31_x000a_"/>
        <s v="企业申报金额自放款日2021/11/12至结息日2022/3/21期间利息，本次贴息计算截止日期2022/3/31_x000a_"/>
        <s v="企业申报金额自放款日2021/12/22至结息日2022/3/21期间利息，本次贴息计算截止日期2022/3/31_x000a_"/>
        <s v="企业申报金额自放款日2021/1/5至结息日2021/12/21期间利息，本次贴息计算截止日期为结清日2021/12/24_x000a_"/>
        <s v="企业申报金额自放款日2021/7/30至结息日2022/3/21期间利息，本次贴息计算截止日期2022/3/31_x000a_"/>
        <s v="企业申报金额自放款日2021/9/6至结息日2022/3/21期间利息，本次贴息计算截止日期2022/3/31_x000a_"/>
        <s v="企业申报金额自放款日2021/6/22至结息日2022/3/21期间利息，本次贴息计算截止日期2022/3/31_x000a_"/>
        <s v="企业申报金额自放款日2021/12/24至结息日2022/3/21期间利息，本次贴息计算截止日期2022/3/31_x000a_"/>
        <s v="企业申报金额自放款日2021/11/23至结息日2022/3/21期间利息，本次贴息计算截止日期2022/3/31_x000a_"/>
        <s v="企业申报金额自放款日2021/1/6至结息日2021/12/21期间利息，本次贴息计算截止日期为结清日2021/12/23_x000a_"/>
        <s v="企业申报金额自放款日2021/11/15至结息日2022/3/21期间利息，本次贴息计算截止日期2022/3/31_x000a_"/>
        <s v="企业申报金额自放款日2021/5/17至结息日2022/3/21期间利息，本次贴息计算截止日期2022/3/31_x000a_"/>
        <s v="企业申报金额自放款日2021/8/16至结息日2022/3/21期间利息，本次贴息计算截止日期2022/3/31_x000a_"/>
        <s v="企业申报金额自放款日2021/11/1至结息日2022/3/21期间利息，本次贴息计算截止日期2022/3/31_x000a_"/>
        <s v="企业申报金额自放款日2021/12/3至结息日2022/3/21期间利息，本次贴息计算截止日期2022/3/31"/>
        <s v="企业申报金额自放款日2021/7/21至结息日2022/3/21期间利息，本次贴息计算截止日期2022/3/31"/>
        <s v="企业申报金额自放款日2021/6/15至结息日2022/3/21期间利息，本次贴息计算截止日期2022/3/31"/>
        <s v="企业申报金额自放款日2021/1/13至结息日2021/12/21期间利息，本次贴息计算截止日期为结清日2021/12/24_x000a_"/>
        <s v="企业申报金额自放款日2021/8/1至结息日2022/3/21期间利息，本次贴息计算截止日期2022/3/31_x000a_"/>
        <s v="企业申报金额自放款日2021/1/6至结息日2021/12/21期间利息，本次贴息计算截止日期为结清日2021/12/24_x000a_"/>
        <s v="企业申报金额自放款日2021/10/15至结息日2022/3/21期间利息，本次贴息计算截止日期2022/3/31_x000a_"/>
        <s v="企业申报金额自放款日2021/4/15至结息日2022/3/21期间利息，本次贴息计算截止日期2022/3/31_x000a_"/>
        <s v="企业申报金额自放款日2021/9/15至结息日2022/3/21期间利息，本次贴息计算截止日期2022/3/31"/>
        <s v="企业申报金额自放款日2021/9/29至结息日2022/3/21期间利息，本次贴息计算截止日期2022/3/31_x000a_"/>
        <s v="企业申报金额自放款日2021/7/9至结息日2022/3/21期间利息，本次贴息计算截止日期2022/3/31_x000a_"/>
        <s v="8.26"/>
        <s v="银行返数结清日2022/7/13，实际结清日2021/8/9，实际支付利息2,911.49 _x000a_贴息利率低于贷款执行利率_x000a_"/>
        <s v="企业申报金额自放款日2021/3/10,至结清日2022/1/30期间利息，企业2021年已贴息9127.94，已贴息金额需扣除；贴息利率低于贷款执行利率_x000a_"/>
        <s v="该笔贷款企业已上传结婚证予以证明，本次予以认可；2021/10/20将利率从5%调整为4.35%，自放款日2021/8/20至2021/10/20期间贴息利率低于贷款执行利率；企业申报金额自放款日2021/8/20至结息日2022/3/20期间利息，本次贴息计算截止日期2022/3/31"/>
        <s v="该笔贷款企业已上传结婚证予以证明，本次予以认可；2021/10/20将利率从5%调整为4.35%，自放款日2021/8/20至2021/10/20期间贴息利率低于贷款执行利率；企业申报金额自放款日2021/8/20至结息日2022/3/20期间利息，本次贴息计算截止日期2022/3/31_x000a_"/>
        <s v="企业申报金额自放款日2021/5/26至2022/4/1，本次贴息计算截止日期2022/3/31，贴息利率低于贷款执行利率（每月还本付息）_x000a_"/>
        <s v="企业申报金额自放款日2021/5/27至2022/4/1，本次贴息计算截止日期2022/3/31，贴息利率低于贷款执行利率（每月还本付息）_x000a_"/>
        <s v="9968.75"/>
        <s v="2022年1月5日结清后又放款不符合补贴条件，补贴金额计算至2022年1月5日"/>
        <s v="按贷款和利率计算至2022.3.31"/>
        <s v="贷款于2022.1.15结清后又放款，2022年放款不予补贴，贴息只计算至2022.1.15"/>
        <s v="贷款于2022.1.23结清后又放款，2022年放款不予补贴，贴息只计算至2022.1.23"/>
        <s v="企业申报金额自放款日2021/7/19至结息日2022/3/21期间利息，本次贴息计算截止日期2022/3/31。因企业为个体工商户，贷款贴息最高额度为50万，故按50万额度贴息_x000a_"/>
        <s v="银行返数为截至2022.3.31利息，补贴金额按放款金额190000元，利率4.35%计算至2022.3.31"/>
        <s v="提前还款，银行返数为截至还款日2021.12.21利息，实际执行利率为4.5999%，补贴金额按放款金额350000元，利率4.35%计算至2022.1.8"/>
        <s v="借款人非法人、非股东，不符合贴息条件"/>
        <s v="银行利息计算到2022-3-21，2021-7-23还款500000元_x000a_"/>
        <s v="2021.4.20-2021.10.25，按贷款金额和利率4.35%计算补贴金额，2021.10.25以后贷款总额超额度50万，此笔贷款不计算补贴"/>
        <s v="2021.10.25以后贷款总额超额度50万，用此笔贷款50万，利率4.35%计算补贴金额"/>
        <s v="贴息计算到20220331"/>
        <s v="贴息到2022.3.10"/>
        <s v="贴息到2022.3.31"/>
        <s v="贴息到2021.11.15"/>
        <s v="贴息到2021.3.16"/>
        <s v="仅贴息一年_x000a_"/>
        <s v="放款金额为累计，放款时间为第一笔支用时间，贴息到时2022.3.31"/>
        <s v="50万限额"/>
        <s v="贴息计算结束时间至2022年3月31日。"/>
        <s v="个体工商户贴息额度500000元"/>
        <s v="企业2022-2-10还清贷款，后续利息为2022年放款利息，个体工商户贴息额度500000元"/>
        <s v="企业申报金额自放款日2021/1/5至结息日2022/2/1期间利息，本次贴息最长时间不超过365天，故贴息截止日期2022/1/5；2021年已贴息金额23122.74需扣除_x000a_"/>
        <s v="银行利息计算到2022-4-1_x000a_"/>
        <s v="银行返数计算到2022-3-21，实际利率为4.15014%_x000a_"/>
        <s v="银行返数与结息单不一致，已与结息单核对一致，银行每月利息按30天计算_x000a_"/>
        <s v="补充结息单21号到31号11天的利息556.97，本笔贷款累计贴息金额为12,405.17 元，扣除前期已贴息金额2,734.20 元，本次贴息9670.97元，贴息到2022.3.31_x000a__x000a_"/>
        <s v="银行返数与结息单不一致，已与结息单核对一致_x000a_"/>
        <s v="补充结息单21号到31号11天的利息610.01"/>
        <s v="2022年贷款不在本次贴息范围内"/>
        <s v="贴息到2022/3/24_x000a_"/>
        <s v="银行返数与结息单金额不一致，已与结息单核算一致"/>
        <s v="银行利息计算到2022-3-21"/>
        <s v="银行利息计算到2021-10-21"/>
        <s v="银行利息计算到2022-3-21，银行利息每月按三十天进行计算"/>
        <s v="1000000，4.2525%，贴到2022.3.31"/>
        <s v="补充结息单21号到31号11天的利息270.12"/>
        <s v="银行返数比测算天数多一天_x000a_"/>
        <s v="与第一笔贷款借款编号与放款编号以及相关贷款信息完全一致，重复申报"/>
        <s v="2022-3-22利率由5.1%变为5%"/>
        <s v="2022-2-22利率由5.1%变为4.95%_x000a_"/>
        <s v="贴息到2022.3.25"/>
        <s v="为2022年新发放贷款，不符合贴息标准。"/>
        <s v="贴息到2022.3.7，一次还本付息"/>
        <s v="放款金额为累计，放款时间为第一笔支用时间，贴息到2022-01-10"/>
        <s v="2022-01-27利率由5%调整为4.55%"/>
        <s v="贴息计算到2022-03-31_x000a_"/>
        <s v="分两次放款，贴息计算到2022-03-31_x000a_"/>
        <s v="企业申报金额自放款日2022/6/17计算至结息日2022/3/21，本次贴息计算截止日期2022/3/31；2021年该笔贷款已贴息96000，已贴息金额需扣除；_x000a_"/>
        <s v="2022年放款，不符合贴息条件"/>
        <s v="2022-01-17使用小微红包1800元,"/>
        <s v="其他利息1643.76为贷款到期后发生利息，补贴计算至贷款到期日2022.1.27，扣除第一批次已补贴67666.66元"/>
        <s v="仅贴息2021年放款"/>
        <s v="银行返数比测算天数少一天_x000a_"/>
        <s v="实际执行利率为4.45%，按照实际支付利息推算贴息计算结束时间实际为2021年11月30日，实际计息期为179天。"/>
        <s v="实际执行利率为4.45%，按照实际支付利息推算贴息计算结束时间实际为2022年3月17日，实际计息期为359天。"/>
        <s v="本次贴息只针对2021年放款的贷款。"/>
        <s v="放款金额为累计，放款时间为第一笔支用时间。本次贴息计算结束时间至2022年3月31日。"/>
        <s v="本次贴息计算结束时间至2022年3月31日。"/>
        <s v="贴息计算至2022年1月13日"/>
        <s v="补贴金额按4.35%利率计算至2022.3.31"/>
        <s v="补贴金额按4.2525%利率计算至2022.3.31"/>
        <s v="补贴金额按4.35%利率计算至2022.2.10，扣除第一批次已补贴25,737.49 元"/>
        <s v="补贴金额按4.35%利率计算至2022.2.10，扣除第一批次已补贴22,595.86 元"/>
        <s v="补贴金额按4.35%利率计算至2022.3.31，扣除第一批次已补贴6,965.54 元"/>
        <s v="补贴金额按4.35%利率计算至2022.3.30，扣除第一批次已补贴6,547.62 元"/>
        <s v="企业申报金额自放款日2021/8/31至结息日2022/3/21，本次贴息计算截止日期2022/3/31；2022/2/21还本113965；_x000a_"/>
        <s v="该笔贷款的放款日与还款日的期间与第2笔时间重叠，企业同时期最高额度为1000万，第2笔贷款额度已超1000万，故该笔贷款的整个期间额度为0_x000a_"/>
        <s v="2022/1/5还本300万，自放款日2021/3/15至结清日2022/3/10期间测算利息合计917858.33，与企业申报金额917858.37差异0.04为计算尾差，企业同期贴息最高额度为1000万，故本笔贷款自放款日2021/3/15至结清日2022/3/15贴息额度为1000万_x000a__x000a_"/>
        <s v="本次贴息计算截止日期2022/3/31，本贷款每月按30天计息，自放款日2022/7/8至结息日2022/4/21期间实付利息合计10896，同期测算利息10895.5，差异0.5为首个计息日2022/7/21期间利息500.5未支付，直至2021/7/27支付500.99（按合同规定的正常利率的50%罚息，共7天，罚息0.49，正好等于这个差异，罚息不予补贴），本次贴息计算截止日期2022/3/31"/>
        <s v="企业申报金额自放款日2021/12/9计算至结息日2022/3/9，本次贴息计算截止日期2022/3/31_x000a_"/>
        <s v="建行本笔贷款每月按30天计息，截止2022年3月3日270天，共计利息11562.5元，截止3月31日需补贴28天利息，共计贴息123131.94元"/>
        <s v="贴息计算到2022-03-31"/>
        <s v="2022-01-28利率由7.5255%调整为4.35%2022-06-29利率由4.35%调整为4%"/>
        <s v="放款时间为2022年，不符合补贴条件"/>
        <s v="按贷款金额和4.2525%利率计算至还款日2021.12.29"/>
        <s v="企业申报金额自放款日2021/9/13计算至结息日2022/3/21，本次贴息计算截止时间2022/3/31；2021年已贴息金额438.89需扣除_x000a_"/>
        <s v="超贷款额度"/>
        <s v="1000万贷款按4.35%利率计算至2022.3.31，扣除第一批次已补贴93041.66元。"/>
        <s v="银行返数为截至2022.3.30利息，贴息计算至2022.3.31"/>
        <s v="银行返数与结息单金额不一致，已与结息单金额核算一致，银行利息包含第一笔贴息金额，已扣除_x000a_"/>
        <s v="已从第一批贴息结束日开始计息，银行利息比测算天数多一天_x000a_"/>
        <s v="实际利率为5.9071%_x000a_"/>
        <s v="固定资产贷款不符合贴息范围"/>
        <s v="银行返数与结息单金额不一致，已与结息单核算一致，包含第一笔贴息金额，已扣除_x000a_"/>
        <s v="银行返数与结息单不一致，已与结息单核对一致，银行利息按每月30天计算_x000a_"/>
        <s v="银行返数与结息单不一致，已与结息单核对一致，银行利息按每月30天计算，首月利息差距0.6_x000a_"/>
        <s v="企业申报金额自放款日2021/9/13计算至结息日2022/3/14，本次贴息计算截止时间2022/3/31；企业属于个体工商户，按最高额度50万贴息_x000a_"/>
        <s v="企业申报金额自放款日2021/9/26至结息日2022/3/21期间利息，本次贴息计算截止日2022/3/31_x000a_"/>
        <s v="贷款原执行利率是4.35%，2022/1/1调整为4.3%；企业申报金额自放款日2022/11/19至结息日2022/4/10期间利息，本次贴息计算截止日期2022/3/31_x000a_"/>
        <s v="交通银行本笔贷款每月按30天计息"/>
        <s v="补充结息单21号到31号11天利息317.01"/>
        <s v="500000元，利率3.85%贴到2022.1.31（一年按360天算）"/>
        <s v="500000元，利息3.85%，贴到2022.1.31（每月按30天计算）"/>
        <s v="放款金额为累计，放款时间为第一笔支用时间，贴息到2021.6.8，2021.2.20借款11万，符合贴息政策，计算贴息，289万为2020借款，不能计算贴息。"/>
        <s v="企业申报金额自放款日2021/5/26至结息日2022/4/1，本次贴息计算截止日期2022/3/31；2021年已贴息至2021/9/1，对应已贴息金额6081.72需扣除；贴息利率低于贷款执行利率_x000a_"/>
        <s v="企业申报金额自放款日2021/4/27至结息日2022/4/1，本次贴息计算截止日期2022/3/31；2021年已贴息至2021/9/1，对应已贴息金额7524.94需扣除；贴息利率低于贷款执行利率_x000a_"/>
        <s v="企业申报金额自放款日2021/1/11至结息日2022/2/10，贴息日期最长不超过365天，企业结息每月按30天计算，故本次贴息计算截止日期2022/1/10，贴息利率低于贷款执行利率_x000a_"/>
        <s v="贴到31"/>
        <s v="企业申报金额自放款日计算至结息日2021/5/21，本次贴息计算至结清日2021/6/8_x000a_"/>
        <s v="企业申报金额自放款日至结息日2021/11/21期间利息，本次贴息计算截止日期为结清日2021/12/13；2021年已贴息至2021/9/21，已贴息金额4169.6需扣除_x000a_"/>
        <s v="企业申报金额自放款日至结息日2021/11/21期间利息，本次贴息计算截止日期为结清日2021/12/13；2021年已贴息至2021/9/21，已贴息金额557.35需扣除_x000a_"/>
        <s v="企业申报金额自放款日至结息日2021/11/21期间利息，本次贴息计算截止日期为结清日2021/12/13；2021年已贴息至2021/9/21，已贴息金额4090.63需扣除_x000a_"/>
        <s v="企业申报金额自放款日2021/12/13至结息日2022/3/21期间利息，本次贴息计算截止日期2022/3/31_x000a_"/>
        <s v="企业申报金额自放款日2021/1/4至结息日2021/4/21期间利息，本次贴息计算截止日期为结清日2021/4/27_x000a_"/>
        <s v="企业申报金额自放款日2021/9/26计算至结息日2022/4/15，本次贴息计算截止日期2022/3/31；按4.35%利率贴息_x000a_"/>
        <s v="企业申报金额自放款日2021/11/2至结息日2022/3/21期间利息，本次贴息计算截止日期为2022/3/31_x000a_"/>
        <s v="企业申报金额自放款日2021/1/4至结息日2021/5/21期间利息，本次贴息计算截止日期为结清日2021/6/8_x000a_"/>
        <s v="企业申报金额自放款日至结息日2021/10/21期间利息，本次贴息计算截止日期为结清日2021/11/2；2021年已贴息至2021/9/21，已贴息金额4395.41需扣除_x000a_"/>
        <s v="企业申报金额自放款日至结清日2021/6/21期间利息，2021年已贴息至结清日，本次不再重复贴息_x000a_"/>
        <s v="企业申报金额自放款日至结息日2021/10/21期间利息，本次贴息计算截止日期为结清日2021/11/2；2021年已贴息至2021/9/21，已贴息金额6326.83需扣除_x000a_"/>
        <s v="核对无误"/>
        <s v="20.7万2021/8/12当天借当天还，银行未计算这一天利息，企业申报金额自20万的放款日2021/8/18至结息日2022/3/21期间利息，本次贴息计算截止日期2022/3/31_x000a_"/>
        <s v="企业申报金额为2020/6/8放款的90万，2022/4/21至2022/5/25结清日期间又借0.5万又还清的合计的利息，2020年借款产生的利息不符合贴息要求， 本次不予补贴，只补贴2021/5/22借的5000至结清日2022/5/25期间的利息_x000a_"/>
        <s v="贴息利率低于贷款执行利率_x000a_"/>
        <s v="放款金额为累计，放款时间为第一笔支用时间_x000a_2021年8月4日结清贷款"/>
        <s v="企业申报金额自放款日2021/6/24计算至结息日2022/4/15，本次贴息计算截止日期2022/3/31；本贷款首月优惠利率1%，剩余月份执行利率4.6%；贴息利率低于贷款执行利率_x000a_"/>
        <s v="企业申报金额自放款日2021/5/11至结息日2022/3/21期间利息合计，本次贴息计算截止日期2022/3/31；_x000a_"/>
        <s v="补充结息单21号到31号11天的利息304.30"/>
        <s v="补充结息单21号到31号11天的利息396.92"/>
        <s v="贴息计算至2022-3-31日"/>
        <s v="贴息计算至2022-3-31日_x000a_"/>
        <s v="补充结息单21号到31号11天的利息13.23"/>
        <s v="自放款日2022/10/5至结息日2022/4/21期间实付利息合计10804.5，与同期测算金额一致，本次贴息计算截止日期2022/3/31_x000a_"/>
        <s v="自放款日2022/10/5至结息日2022/4/21期间实付利息合计882，与同期测算金额一致，本次贴息计算截止日期2022/3/31_x000a_"/>
        <s v="企业申报金额自放款日2021/3/26至结清日2022/3/8期间利息，2021年已贴息至2021/9/15，已贴息金额35988.35需扣除；贴息利率低于贷款执行利率_x000a_"/>
        <s v="放款时间不在2021年所属期"/>
        <s v="企业申报金额自放款日2021/12/9至结息日2022/3/21期间实付利息合计，本次贴息计算截止日期2022/3/31贴息利率低于贷款执行利率_x000a__x000a_"/>
        <s v="企业申报金额自放款日2021/3/24至结息日2021/7/21期间实付利息合计，本贷款计算自放款日2021/3/24至结清日2021/8/11期间_x000a_"/>
        <s v="企业申报金额自放款日2021/8/11至结息日2022/3/21期间实付利息合计，本次贴息计算截止日期2022/3/31_x000a_"/>
        <s v="银行返数是计算至4月12的数，补贴申请日截止至3月31日，按补贴汇率4.35%"/>
        <s v="贴息计算截止时间2021-09-09"/>
        <s v="贴息计算截止时间2022-03-31"/>
        <s v="贴息计算截止时间2022-03-07_x000a_0320200025-2021年(信)字000556号本笔贷款上一批次已贴息至2021-9-21"/>
        <s v="贴息计算截止时间2022-03-07"/>
        <s v="贴息计算截止时间2022-03-08"/>
        <s v="补充结息单21号到31号11天利息488.58"/>
        <s v="放款时间有两笔为2020年，21年40万放款已贴"/>
        <s v="企业申报金额自放款日2021/7/29至2022/3/31期间利息，2021年已贴息至2021/9/20，已贴息金额31380.42需扣除，按4.35%利率贴息_x000a_"/>
        <s v="该笔贷款为2022/9/22一次性支付利息，与测算金额一致，本次贴息计算截止日期2022/3/31，按4.35%利率贴息_x000a_"/>
        <s v="计算至2022年3月31日。"/>
        <s v="贴息计算至3月31日"/>
        <s v="企业申报金额自上次贴息计算截止日2021/9/21计算至结清日2022/3/21期间利息（未包含2021年已贴息期间利息，2021年已贴息金额210250），贴息利率低于贷款执行利率"/>
        <s v="利息计算至3/18，贴息计算至3/31_x000a_"/>
        <s v="利息计算至3/21，贴息计算至3/31_x000a_"/>
        <s v="银行记算到2022/3/1_x000a_"/>
        <s v="银行记算到2022/3/21_x000a_"/>
        <s v="90279.48_x000a_"/>
        <s v="企业申报金额自放款日2021/4/30至结息日2022/3/30期间利息，本次贴息计算截止日期2022/3/31_x000a__x000a_"/>
        <s v="银行每月按30天计息，企业申报金额自放款日2021/10/27至结息日2022/3/27，本次贴息计算截止日期2022/3/31_x000a_"/>
        <s v="企业申报金额自放款日2021/10/28至结息日2022/3/21，本次贴息计算截止日期2022/3/31_x000a_"/>
        <s v="本次贴息计算截止日期2022/3/31_x000a_"/>
        <s v="2021年授信，2021年支用_x000a_贴息计算截止日期20220331"/>
        <s v="贴息计算截止日期20220331"/>
        <s v="借款用途银行返数无，但对应借据写的补充流动资金，故通过；企业申报金额自放款日2021/5/11至结息日2022/4/21期间利息，本次贴息计算截止日期2022/3/31；2021年已贴息32141.65，已贴息金额需扣除_x000a_"/>
        <s v="执行利率实际为5.2%，按4.35%利率贴息_x000a_"/>
        <s v="借款用途银行返数是，但对应借据写的日常经营，故通过；自放款日2021/7/30至结息日2022/4/21实付利息69562.5，同期测算金额与实付金额一致，本次贴息计算截止日期2022/3/31；2021年已贴息13448.75，已贴息金额需扣除；按利率4.35%贴息_x000a_"/>
        <s v="同时期最高额度1000万，本笔贷款自贷款发放日2021/9/26至第2笔贷款结清日2022/2/9期间利息其他四笔贷款额度合计300+200+210+200=910万，该期间本笔贷款额度为90万；自2022/2/9至2022/3/31本笔贷款额度恢复至已剩余本金数；贴息利率4.35%低于贷款执行利率_x000a_"/>
        <s v="企业申报金额自放款日2021/9/24至结息日2022/3/20，本次贴息计算截止日期2022/3/31；贴息利率4.35%低于贷款执行利率_x000a_"/>
        <s v="贴息计算到20220321"/>
        <s v="2021-02-26利率由6.5%调整为5%"/>
        <s v="500000元，利率4.35%，贴到2022.3.31（每月天数30天，首期利率2%，每期还本）"/>
        <s v="1100000元，利率4.25%贴到2022.3.31（每期还本）"/>
        <s v="个体工商户本次贴息额度50万。"/>
        <s v="&quot;2021/2/5至2022/2/4期间利率为4.1%，2022/4/5-2022/4/7利率为4.0%，根据企业期间测算数417888.89与申报数一致_x000a_本次补贴最长期限为1年期限；2021年已补贴至2021/9/22，已贴息金额259666.67需扣除&quot;_x000a__x000a_"/>
        <s v="企业申报金额自放款日2021/5/12计算至结息日2022/3/21，本次贴息计算至2022/3/31；2021年已贴息7148.75，已贴息金额需扣除"/>
        <s v="&quot;企业申报金额自放款日2021/5/27计算至结息日2022/3/21，本次贴息计算至2022/3/31；2021年已贴息63729.17，已贴息金额需扣除_x000a_&quot;_x000a_"/>
        <s v="银行利息按每月30天进行计算"/>
        <s v="贴息计算到20220131"/>
        <s v="贴息计算到20220201"/>
        <s v="贴息计算到20220202"/>
        <s v="贴息计算到20220203"/>
        <s v="银行利息按每月30天进行计算，银行利息计算到2022-3-28"/>
        <s v="贴息利率小于贷款执行利率"/>
        <s v=" 贴息到2022.3.31"/>
        <s v="个体户50万额度已贴"/>
        <s v="贴息计算至2022-3-31日。_x000a_"/>
        <s v="计算至2022年3月31日"/>
        <s v="2020年放款，不符合贴息条件。"/>
        <s v="贴细至2022年3月31日。"/>
        <s v="按照4000元，12天贴息。"/>
        <s v="贴息至3月31日"/>
        <s v="银行返数贴息计算至2022-2-21日，企业要求贴息计算至2022-2-21日"/>
        <s v="按利率4.35%计算贴息"/>
        <s v="2022年放款的21万元不予计算贴息"/>
        <s v="1000000元，利率4.2525%，贴到2022.3.31"/>
        <s v="银行利息测算到2022-3-21_x000a_"/>
        <s v="企业申报金额自放款日2021/9/26至结息日2021/10/21期间利息，本次贴息计算截止日期为该笔贷款结清日2021/10/29_x000a_"/>
        <s v="企业申报金额自放款日2021/11/8至结息日2022/3/20，本次贴息计算截止日期2022/3/31_x000a_"/>
        <s v="企业申报金额自放款日2021/9/29至结息日2021/10/21期间利息，本次贴息计算截止日期为该笔贷款结清日2021/10/29_x000a_"/>
        <s v="企业申报金额自放款日2021/11/10至结息日2021/11/20期间利息，本次贴息计算截止日期为该笔贷款结清日2021/12/20_x000a_"/>
        <s v="通过"/>
        <s v="企业申报金额自放款日2021/10/09至结息日2021/10/21期间利息，本次贴息计算截止日期为该笔贷款结清日2021/10/29_x000a_"/>
        <s v="企业申报金额自放款日2021/10/12至结息日2021/10/21期间利息，本次贴息计算截止日期为该笔贷款结清日2021/10/29_x000a_"/>
        <s v="企业申报金额自放款日2021/7/21至结息日2022/4/20期间利息，本次贴息计算截止日期为2022/3/31,2021年该笔贷款已贴息611.38，已贴息金额需扣除_x000a_"/>
        <s v="企业申报金额自放款日2021/6/11至结息日2021/8/21期间利息，本次贴息计算截止日期为该笔贷款结清日2021/9/15_x000a_"/>
        <s v="企业申报金额自放款日2021/11/19至结息日2021/11/21期间利息，本次贴息计算截止日期为该笔贷款结清日2021/12/9_x000a_"/>
        <s v="企业申报金额自放款日2021/11/18至结息日2022/3/20期间利息，本次贴息计算截止日期为2022/3/31（2022/9/25还本2万）_x000a_"/>
        <s v="企业申报金额自放款日2021/8/12至结息日2021/8/21期间利息，本次贴息计算截止日期为该笔贷款结清日2021/9/15_x000a_"/>
        <s v="企业申报金额自放款日2021/12/23至结息日2022/3/20期间利息，本次贴息计算截止日期为2022/3/31_x000a_"/>
        <s v="企业申报金额自放款日2021/4/28至结息日2021/7/20期间利息，本次贴息计算截止日期为该笔贷款结清日2021/8/19_x000a_"/>
        <s v="本笔贷款贴息自放款日2021/12/2至结清日2021/12/9期间实付利息合计_x000a_"/>
        <s v="本笔贷款贴息自放款日2021/8/26至结清日2021/8/30期间实付利息合计_x000a_"/>
        <s v="本笔贷款贴息自放款日2021/12/17至结清日2021/12/20期间实付利息合计_x000a_"/>
        <s v="本笔贷款贴息自放款日2021/6/22至结清日2021/6/30期间实付利息合计_x000a_"/>
        <s v="企业申报金额自放款日2021/8/30至结息日2021/11/20，本次贴息计算截止日期为结清日2021/12/10；2021年已贴息376.44需扣除_x000a_"/>
        <s v="企业申报金额自放款日2021/3/30至结息日2021/8/20，本次贴息计算截止日期为结清日2021/8/25_x000a_"/>
        <s v="实际利率为4.25%，仅贴息一年"/>
        <s v="贴息期间最长不超过365天，故本次贴息计算截止日期2022/3/2_x000a_"/>
        <s v="企业申报金额自放款日2021/1/18至结息日2021/12/21，本笔贷款元合同只有180天到期，企业办理了延期，本次贴息计算至结清日2022/1/13_x000a_"/>
        <s v="企业申报金额自放款日至结息日2022/4/15期间利息，本次贴息计算截止日期2022/3/31，2021年已贴息金额需扣除；按4.35%利率贴息_x000a_"/>
        <s v="企业申报金额自放款日计算至结息日2022/4/15，本次贴息计算截止日期2022/3/31；"/>
        <s v="该笔贷款去年已贴息至2021年9月30日，本次贴息计算开始时间为2021年10月1日，截止日期为原贷款到期日期2022年1月11日。_x000a_企业申报金额351866.66，为自放款日2021/1/21自结清日2022/1/11利息合计，与同期测算金额351866.67差异-0.01为计算尾差，企业本笔贷款2021年已补贴金额243599.99，已补贴金额需扣除；"/>
        <s v="500000元，利率4.18%贴到2022.3.22"/>
        <s v="100000元，利率4.18%，贴到2022.1.4"/>
        <s v="40万元，利率4.18%贴到2022.1.4；20万元（还本20万），利率4.18%贴到2022.1.14"/>
        <s v="合同资金用途为购置商业用房/土地，不符合补贴条件"/>
        <s v="按4.35%计算补贴金额"/>
        <s v="银行利息计算到2022-4-10_x000a_"/>
        <s v="银行利息计算到2022-3-9_x000a_"/>
        <s v="银行利息计算到2022-3-1_x000a_"/>
        <s v="银行利息计算到2022-3-4_x000a_"/>
        <s v="银行利息计算到2022-3-24_x000a_"/>
        <s v="前31天利率为2%"/>
        <s v="每月利息按30天计算，银行利息比测算天数少一天_x000a_"/>
        <s v="贴息计算到20211111"/>
        <s v="实际利率为5.4%，银行利息每月以30天计算"/>
        <s v="1000000元，利率4.35%贴到2022.3.31（首期利率2%，每期还本）"/>
        <s v="2021-8-21利率由9.9%变为8%"/>
        <s v="银行利息每月按30天计算_x000a_"/>
        <s v="企业申报金额自放款日计算至2022/3/31,2021年已贴息5299.75，已贴息金额需扣除；按4.35%利率贴息_x000a_"/>
        <s v="企业申报金额自放款日计算至2022/3/21,2021年已贴息1421，已贴息金额需扣除，本次贴息计算截止日期2022/3/31；按4.35%利率贴息_x000a_"/>
        <s v="按4.3%利率贴息_x000a_"/>
        <s v="企业申报金额自放款日2021/6/30计算至2022/3/31，2021年已贴息10029.17，已贴息金额需扣除；按4.35%利率贴息_x000a_"/>
        <s v="贴息计算截止日期为2021年3月31日"/>
        <s v="放款金额为累计，放款时间为第一笔支用时间_x000a_贴息计算截止日期2022-3-31"/>
        <s v="经与银行人员联系确认，该笔贷款放款第一天实际执行利率为7.75%，6月30日之后均为7%_x000a_按放款金额500000元计算贴息"/>
        <s v="贴息计算截止日期2022-3-31"/>
        <s v="银行利息计算到2022-3-21，银行利息包含2022年放款产生利息，不进行贴息"/>
        <s v="贴息计算到2022-03-21"/>
        <s v="银行利息按每月30天计算_x000a_"/>
        <s v="银行返数计算到2022-3-21，银行利息按每月30天计算_x000a_"/>
        <s v="按实际贷款额度贴息"/>
        <s v="扣除第一批次贴息金额21498.75元。"/>
        <s v="银行返数与结息单金额不一致，已按结息单金额核算一致，银行利息包含第一批贴息金额，已扣除_x000a_"/>
        <s v="银行返数与结息单金额不一致，已按结息单金额核算一致_x000a_"/>
        <s v="按补贴利率4.35%计算_x000a_"/>
        <s v="按补贴利率4.35%计算"/>
        <s v="上批已全额贴息"/>
        <s v="仅贴息2021年贷款"/>
        <s v="扣除使用小微红包10元，银行天数比测算天数多一天_x000a_"/>
        <s v="银行天数比测算天数多一天_x000a_"/>
        <s v="实际放款金额为1800000元，1300000元贷款为2020年放款，不在本次贴息范围"/>
        <s v="贴息计算到20210727"/>
        <s v="贴息计算到20210728"/>
        <s v="银行利息计算到2022-3-21，银行每月利息以30天计算"/>
        <s v="贴息至2022年3月31日"/>
        <s v="此笔贷款为2022年发放，不符合本次贴息条件。"/>
        <s v="按3.6%利率，贴息到2022年3月31日"/>
        <s v="（1）银行每月按30天计息，故每整月按30天贴息，（2）3月18日归还本金680000元，故3月19日计息本金为320000元"/>
        <s v="银行返数截止日为3.21，本次审核贴息截止日为3.31，故调增10天的贴息金额。"/>
        <s v="2022年贷款，不在本次贴息范围内_x000a_"/>
        <s v="利息计算至2022/3/21，贴息计算至2022/3/31_x000a_"/>
        <s v="企业申报金额算法为前3个月的利息加上最后一个月按本金*5.35%/360*（31-20）得到14242.20，本笔贷款企业属于每月有还本付息情况，个体工商户贷款额度最高50万，按4.3%利率贴息"/>
        <s v="企业该笔贷款为随借随还贷款，自2022/4/22放款85万，2021/8/18还款12万，直至2022/4/21未继续还本，企业申报金额自放款日2021/4/22计算至2022/3/21期间利息，本次贴息计算截止日期2022/3/31"/>
        <s v="企业申报金额自放款日2021/5/19至结清日2022/4/6期间实付利息合计（2022/4/2还本39597.22,2022/4/6还本4960402.78），本次贴息计算截止时间2022/3/31；企业2021年已贴息74312.51，已贴息金额需扣除"/>
        <s v="自放款日2021/6/10至结息日2022/3/21期间实付利息合计463866.65,同期测算金额463866.67，与实付金额差异0.02为计算尾差，本次贴息计算截止日期2022/3/31；贴息利率小于贷款执行利率"/>
        <s v="自放款日2021/9/7至结息日2022/4/21期间实付利息合计7533.32，同期测算利息7533.33与实付金额差异0.01为计算尾差，本次贴息计算截止日期2022/3/31；贴息利率小于贷款执行利率_x000a_"/>
        <s v="银行利息包含第一批贴息金额，已扣除银行利息测算到2022-2-21_x000a_"/>
        <s v="自放款日2021/12/10至结息日2022/4/20期间实付利息合计7425，同期测算金额7245，与实付金额一致，本次贴息计算截止日期2022/3/31_x000a_"/>
        <s v="自放款日2021/12/10至结息日2022/4/20期间实付利息合计4455，同期测算金额4455，与实付金额一致，本次贴息计算截止日期2022/3/31_x000a_"/>
        <s v="企业申报金额自放款日计算至结息日2022/3/21，本次贴息计算截止日期2022/3/31_x000a_"/>
        <s v="企业申报金额自放款日计算至结息日2022/3/21，本次贴息计算截止日期2022/3/31"/>
        <s v="自放款日2021/10/26自结息日2022/4/21期间实付利息合计189291.67，同期测算金额189291.67与实付金额一致，本次贴息计算截止日期2022/3/31（企业申报金额计算自放款日至2022/4/1）_x000a_"/>
        <s v="企业每月20日为结息日，自放款日2021/6/2至2022/3/20期间测算利息82488.89，和企业申报金额82488.89一致，本次贴息计算截止日期2022/3/31_x000a_"/>
        <s v="7700"/>
        <s v="2560.9"/>
        <s v="3021.33"/>
        <s v="1383.21"/>
        <s v="本次贷款为2022年度，不是2021年度 发放贷款，不符合贴息标准"/>
        <s v="贴息计算截止2022.3.31"/>
        <s v="贴息计算截止到2022.2.4"/>
        <s v="贴息计算到20220211"/>
        <s v="按4.35%贴息"/>
        <s v="2022年放款，不符合本次贴息条件"/>
        <s v="利息计算至2022年3月31日。"/>
        <s v="企业自发放贷款日2021/2/25计算至2022/2/6,2021年已补贴至2021/9/21，已贴息金额50266.67需扣除；贴息利率低于实际执行利率_x000a_"/>
        <s v="企业自发放贷款日2021/2/26计算至2022/2/6,2021年已补贴至2021/9/21，已贴息金额25012.5需扣除；贴息利率低于实际执行利率_x000a_"/>
        <s v="企业自发放贷款日2021/9/17计算至2022/3/31,2021年已补贴至2021/9/21，已贴息金额483.33需扣除；贴息利率低于实际执行利率_x000a_"/>
        <s v="正常利息金额等于结息单金额，其他利息应该为空"/>
        <s v="贴息至31日"/>
        <s v="银行端已加3月21日至3月31日利息，请企业上传截至4月或二季度的结息单加以补充佐证"/>
        <s v="自放款日2021/3/19至结清日2022/3/9期间实付利息合计265756.94，同期测算金额与实付金额一致，企业2021年已贴息金额139241.66，已贴息金额需扣除_x000a_"/>
        <s v="企业申报金额自放款日2021/7/21计算至结息日2022/3/21，本次贴息计算截止日期2022/3/31；2021年已贴息金额21183.33需扣除_x000a_"/>
        <s v="贴息截止2022.3.31"/>
        <s v="申报金额22907.49自放款日2022/7/9至结息日2022/3/21，本次贴息计算截止日期2022/3/31_x000a_"/>
        <s v="按3.8200%，贴到2022年3月31日"/>
        <s v="3400000元，利率3.55%贴到2022.3.31（天数+1）"/>
        <s v="5881.94（补息2022.3.21-2022.3.31）"/>
        <s v="26277.78（补息2022.3.21-2022.3.31）"/>
        <s v="无"/>
        <s v="企业申报金额计算自放款日2021/7/8至结息日2022/3/21，本次贴息计算截止日期2022/3/31；企业该笔贷款2021年已贴息90624.99，已贴息金额需扣除"/>
        <s v="企业申报金额自放款日2021/1/18至结息日2022/2/15，本题贴息最长按365天贴息，贴至2022/1/18，企业本笔贷款2021年已贴息35149.81，已贴息金额需扣除；贴息利率低于贷款执行利率_x000a_"/>
        <s v="企业申报金额自放款日2021/11/12计算至结息日2022/3/12，本次贷款贴息计算截止日期2022/3/31"/>
        <s v="补充结息单21号到31号11天的利息132.92"/>
        <s v="1000000元，利率4.1499%，贴息计算到2021-10-20"/>
        <s v="放款金额为累计，放款时间为第一笔支用时间，分两次借款 ，贴息到2022.3.31"/>
        <s v="企业申报金额自放款日2021/5/27计算至结息日2022/4/10，本次贴息计算截止日期2022/3/31；企业2021年已贴息8785.33，已贴息金需扣除；贴息利率低于贷款执行利率_x000a_"/>
        <s v="已扣除上次贴息金额63437.5"/>
        <s v="已扣除上次贴息金额16312.5元"/>
        <s v="已扣除 上次贴息金额16312.5元_x000a_"/>
        <s v="已扣除上次贴息金额100222.22元"/>
        <s v="已扣除上次贴息金额15104.18元"/>
        <s v="本次贷款为2021.9.29新增放款 ，与去年贷款无关。"/>
        <s v="贴息计算到2022-03-31，前期该单位享受贷款贴息金额20,288.88 元和30,433.33 _x000a_元是工行贷款，与本次贷款无关。"/>
        <s v="放款金额为累计，放款时间为第一笔支用时间，已超过1000万额度，本笔贷款扣减12万额度计算贴息"/>
        <s v="贴息计算截止到2022.3.31"/>
        <s v="贴息截止到2022.3.24"/>
        <s v="补充结息单21号到31号11天的利息199.38"/>
        <s v="有LPR调整，2021-06-29至2021-12-28实际执行利率4.38%，2021-12-28至2022-03-28实际执行利率4.33%，2022-03-28至2022-06-28实际执行利率4.23%。截止2022-3-31日，贴息总额为331691.68元，扣除前期已享受贴息金额101500元，本次贴息金额为230191.68元。_x000a__x000a_"/>
        <s v="补充结息单21号到31号11天利息661.53"/>
        <s v="放款金额为累计，放款时间为第一笔支用时间，贴息计算到2022-03-16，为实际还款日。"/>
        <s v="放款金额为累计，放款时间为第一笔支用时间，贴息计算到2022-03-31"/>
        <s v="放款金额为累计，放款时间为第一笔支用时间，贴息计算到2022.3.31"/>
        <s v="放款金额为累计，放款时间为第一笔支用时间，贴息截止到2022.3.31"/>
        <s v="放款金额为累计，放款时间为第一笔支用时间，以实际到期日期贴息"/>
        <s v="2021-12-30利率由5%调整为4.35%"/>
        <s v="2021/2/5使用小微红包194.44元，2021-03-08使用小微红包100元，2021-04-30使用小微红包30元，2021-05-31使用小微红包50元，2021-06-11使用小微红包130元，2021-07-05使用小微红包100元，2021-08-10使用小微红包120元，2021-09-12使用小微红包50元，2021-10-09使用小微红包50元，2021-11-06使用小微红包50元，2021-12-12使用小微红包50元,"/>
        <s v="2022-02-07使用小微红包270元，2022-01-06使用小微红包240元,2021-12-30利率由5%调整为4.35%"/>
        <s v="贴息截止2022.3.31，扣除前期贴息金额65284.73元"/>
        <s v="按贷款和4.35%利率计算贴息至2022.3.31"/>
        <s v="已与企业沟通，此笔为重复上传"/>
        <s v="2000000元，4.15%，贴到2022.3.31"/>
        <s v="2100000元，3.5%，贴到2022.3.31"/>
        <s v="1000000元，利率4.25%贴到2022.3.31"/>
        <s v="2200000元，利率4.05%，贴到2022.3.31"/>
        <s v="贴息计算到20210820"/>
        <s v="贴息计算到20220308_x000a_"/>
        <s v="贴息计算到20220308"/>
        <s v="2166.83"/>
        <s v="888.72"/>
        <s v="2022-02-19使用小微红包320元，2022-01-25使用小微红包380元，2021-12-12使用小微红包378元，2021-12-12使用小微红包42元，2021-11-27使用小微红包830元，2021-10-07使用小微红包370元，2021-09-08使用小微红包100元，2021-08-12使用小微红包150元，2021-07-21使用小微红包740元，2021-03-06使用小微红包280元,2021-04-01利率由7.525%调整为5.5%"/>
        <s v="贴息到2022.3.31，累计贴息金额为59,425.03 元，扣除前期已付贴息11,337.47 元，本次贴息48087.56元_x000a__x000a_"/>
        <s v="补充结息单21号到31号11天的利息212.67"/>
        <s v="企业申报金额自放款日2021/8/10计算至结息日2022/4/1，本次贴息计算截止日期2022/3/31"/>
        <s v="企业2021/12/6及2022/3/5分别还本2.5万、2.5万，至2022/3/31剩余本金5万。"/>
        <s v="企业该笔贷款为随借随还贷款，企业申报金额包含：自放款日2021/9/13至结清日2022/1/12期间的利息，以及2022/2/20又借支20万和2022/2/28借支的19.5万至2022/3/21期间产生的利息合计，2022年发放的贷款不属于本次的贴息范围，故只贴息自放款日2021/9/13至结清日2022/1/12期间的利息。_x000a_"/>
        <s v="企业该笔贷款为随借随还贷款，企业申报金额包含：自放款日2021/3/25至结清日2022/1/12期间的利息，以及2022/1/19又借支30万至另已结清日2022/1/25期间产生的利息合计，2022年发放的贷款不属于本次的贴息范围，故只贴息自放款日2021/3/25至结清日2022/1/12期间的利息。_x000a_"/>
        <s v="企业该笔贷款为随借随还贷款，企业申报金额为自放款日2021/5/6至结清日2022/1/12期间的利息_x000a_"/>
        <s v="贴息按利率4.35%计算至2022-3-31日，其他利息不予贴息_x000a_"/>
        <s v="漏计9月结息日至还清贷款日10月15日利息7700元"/>
        <s v="企业申报金额为放款日2021/5/27至2022/3/31期间利息，2021年已贴息金额3927.08需扣除；贴息利率低于贷款执行利率"/>
        <s v="1462.08"/>
        <s v="企业申报金额自放款日2021/9/2至2022/3/31，同期测算金额与申报金额一致，2021年已贴息至2021/9/21，已贴息金额1607.09，已贴息金额需扣除；贴息利率低于贷款执行利率"/>
        <s v="企业申报金额自放款日2021/5/13至结息日2022/3/21，本次贴息计算截止日期2022/3/31"/>
        <s v="按贴息利率4.35%计算"/>
        <s v="补充结息单21号到31号11天利息173.25"/>
        <s v="自放款日2021/11/25至2022/4/21期间实付利息合计224583.32，同期测算金额224583.33，差异0.01为计算尾差，本次计算截止日期2022/3/31；按4.35%利率贴息_x000a_"/>
        <s v="企业申报金额自放款日2021/9/14至结息日2022/3/14，本次贴息计算截止日期2022/3/31_x000a_"/>
        <s v="自放款日2021/5/28至2022/4/20期间实付利息合计227777.78，与同期测算利息227777.78一致，本次贴息计算截止日期2022/3/31；2021年已贴息至2021/9/20，已贴息金额69479.17需扣除_x000a_"/>
        <s v="2022年放款不予贴息_x000a_"/>
        <s v="企业申报金额自放款日2021/11/26至结息日2022/3/21，本次贴息计算截止日期2022/3/31_x000a_"/>
        <s v="企业申报金额自放款日2021/6/8至结息日2022/3/21，本次贴息计算截止日期2022/3/31，2021年已贴息金额5614.59需扣除_x000a_"/>
        <s v="企业申报金额自放款日2021/6/8至结清日2021/11/29,2021年已贴息金额5614.59需扣除_x000a_"/>
        <s v="企业申报金额自放款日2021/6/8至结清日2021/11/26,2021年已贴息金额5614.59需扣除_x000a_"/>
        <s v="企业申报金额自放款日2021/11/29至结息日2022/3/21，本次贴息计算截止日期2022/3/31_x000a_"/>
        <s v="贴息计算至2022-3-18日"/>
        <s v="2021-5-11日结清"/>
        <s v="500000元，利率3.85%贴到2022.1.28"/>
        <s v="银行返数为截止2021.7.22至2021.3.21的利息，每月按30天计息共计239天，本次贴息截止日为3.31，故调增10天的利息，共计249天."/>
        <s v="放款金额为累计，放款时间为第一笔支用时间，贴息截止到2022.3.31，扣除前期已贴息金额45,927元，本次贴息60917.06元_x000a_"/>
        <s v="放款金额为累计，放款时间为第一笔支用时间，贴息截止2022.3.31"/>
        <s v="放款金额为累计，放款时间为第一笔支用时间，已扣除已贴息9591.75_x000a_"/>
        <s v="本笔贷款发放时间为2022年，暂不符合贴息条件"/>
        <s v="贴息利率低于贷款执行利率"/>
        <s v="2021年授信，2021年支用，贴息截止2022.3.31"/>
        <s v="实际利率3.85%，仅贴息一年_x000a_"/>
        <s v="企业申报金额自放款日2021/2/9至结清日2022/2/7期间利息合计，2021年已贴息11870.85，需扣除_x000a_"/>
        <s v="企业申报金额自放款日2021/2/9至结清日2022/2/7期间利息合计，2021年已贴息11870.85，需扣除"/>
        <s v="企业申报金额自放款日2021/2/9至结清日2022/2/7期间利息合计，2021年已贴息7122.5，需扣除_x000a_"/>
        <s v="银行返数仅测算到2022-03-26_x000a_"/>
        <s v="银行利息仅计算到2022-3-14_x000a_"/>
        <s v="银行利息包含2022年放款利息，不进行贴息，银行利息仅计算到2022-3-21"/>
        <s v="银行利息包含2020年放款利息，不进行贴息"/>
        <s v="贷款未产生利息"/>
        <s v="放款金额为累计，放款时间为第一笔支用时间_x000a_贴息计息截止日期20220331"/>
        <s v="放款金额为累计，放款时间为第一笔支用时间_x000a_贴息计算截止日期20220331"/>
        <s v="贴息计算至2022-3-31日，上批已贴息11464.44元。_x000a_"/>
        <s v="上批已贴息8514.87元。_x000a_"/>
        <s v="（1）9.14至10.21按7天计息，其他月份均按30天计息。（2）银行返数到2022.3.21，本次贴息截止日为2022.3.31."/>
        <s v="银行返数截止日为3.21，本次审核贴息截止日为3.31.故调增10天的贴息。"/>
        <s v="银行利息包含第一批贴息 ，已扣除_x000a_"/>
        <s v="银行利息计算到2022-3-28_x000a_"/>
        <s v="银行利息计算到2022-3-3_x000a_"/>
        <s v="银行返数仅测算到2022-03-21_x000a_"/>
        <s v="结息单实际为2022-3-2还清贷款_x000a_"/>
        <s v="结息单实际为2022-1-14还清贷款_x000a_"/>
        <s v="结息单金额包含2020年放款利息不进行贴息"/>
        <s v="银行返数结清日2022/3/16，实际结清日2022/1/26（每月21日为结息日）_x000a_"/>
        <s v="企业申报金额自放款日2021/8/11至结息日2022/3/21期间利息，本次贴息计算截止日期2022/3/31_x000a_"/>
        <s v="该笔贷款于2022.1.24还款500万，贴息计算到2022.1.22，不超过365天。另外该公司于2022.1.29新签贷款合同，借款500万，不属于本次贴息范围。"/>
        <s v="实际利率为4.2525%，仅贴息365天，银行返数仅测算到2022-2-10"/>
        <s v="申报金额24555.55自放款日2021/12/7计算至结息日2022/3/21，本次贴息计算截止日期2022/3/31_x000a_"/>
        <s v="贴息截止时间为2022/3/31_x000a_"/>
        <s v="贴息截止时间为2022/3/31,执行利率大于贴息利率4.35%_x000a_"/>
        <s v="企业自放款日2021/5/17至2022/3/21实付利息54573.75，与同期测算金额54573.75一致，本次贴息截止日期2022/3/31_x000a_"/>
        <s v="企业自放款日2021/5/24至2021/11/21实付利息8124.63，同期测算利息8124.64，差异-0.01为计算尾差，贴息结算截止日期2021/11/24_x000a_"/>
        <s v="企业自放款日2021/7/5至2022/3/21实付利息14073.41，与同期测算金额14073.41一致，本次贴息截止日期2022/3/31_x000a_"/>
        <s v="银行利息仅计算到2022-3-27_x000a_"/>
        <s v="贴息利率按4.35%，计算至2022/3/31"/>
        <s v="贷款合同中贷款期限2021/11/24-2022/2/24，贴息计算至2022/2/24"/>
        <s v="（1）银行按30天计息（2）银行返数截止日为3.21，本次贴息截止日为3.31"/>
        <s v="执行利率大于贴息利率4.35%_x000a_"/>
        <s v="自放款日2021/6/28至结清日2021/8/31期间实付利息合计3955.56，同期测算金额与实付金额一致，申报金额计算至结息日2021/8/21；贴息利率低于贷款执行利率_x000a_"/>
        <s v="企业申报金额自放款日2021/9/8至2022/3/21，本次贴息计算至截止日2022/3/31；企业2021已贴息2255.83，已贴息金额需扣除。_x000a_"/>
        <s v="银行利息仅计算到2022-3-21"/>
        <s v="银行返数截止日为3.21，本次贴息截止日为3.31，故调增10天的贴息。"/>
        <s v="银行利息只计算到2022-3-23_x000a_"/>
        <s v="经企业确认2021-8-27借款500000元，2021-9-6借款200000元，2021-9-13借款100000元，2021-9-14借款100000元，2021-9-15借款100000元"/>
        <s v="2022年贷款，不在本次贴息范围内"/>
        <s v="企业2022-2-22已还清贷款_x000a__x000a_"/>
        <s v="自放款日2021/9/18至结息日2022/3/20期间实付利息123270.82，本次贴息计算截止至2022/3/31；贴息利率低于贷款执行利率_x000a_"/>
        <s v="自放款日2021/9/29至结息日2022/3/20期间实付利息115861.09，同期测算金额115861.11，与实付金额差异0.02为计算尾差；本次贴息计算截止至2022/3/31；贴息利率低于贷款执行利率_x000a_"/>
        <s v="实际利息为4.95%"/>
        <s v="补充结息单21号到31号11天利息514.8"/>
        <s v="贴息计算截止时间20220331"/>
        <s v="企业申报金额自放款日2021/7/1至结息日2022/3/21，本次贴息计算截止日期2022/3/31_x000a_"/>
        <s v="企业申报金额自放款日2021/9/16至结息日2022/2/21，本次贴息计算截止日期为该笔贷款结清日2022/3/3_x000a_"/>
        <s v="该笔贷款为票据质押贷款，共9张金额分别为77709.99、80265.48、58238.41、100000、500000、220000、32000、1340000、20000，按票据金额的95%发放贷款本金，贷款利息为票据金额的5%减去银行后期返给单位的款，分别为2021/11/12返的3627.11、3746.40，2022/2/15返的2198.75、3775.42、18877.12、8305.93、1208.14，2022/3/21返的46259.83、690.45。自放款日2021/10/8-2021/12/29期间利率3.6%，2021/12/29-2022/1/29期间利率3.55%，2022/1/29-2022/3/21期间利利率3.45%，根据银行回单及上述算法，测算的利息与上述算法一致（其中2022/3/21结清的，是上午结清，日期加了0.5天）"/>
        <s v="企业申报金额自放款日2021/3/23至结息日2021/8/21，本次贴息计算截止日期为贷款结清日2021/9/16_x000a_"/>
        <s v="贴息利率小于贷款执行利率（企业申报金额未包含已贴息期间利息）_x000a_"/>
        <s v="企业申报金额自放款日2021/11/11至结息日2022/3/21期间利息，本次贴息截止至2022/3/31_x000a_"/>
        <s v="2022年放款不予贴息"/>
        <s v="利息计算至2022/3/21，贴息计算至2022/3/31"/>
        <s v="利息计算至2022/4/27，贴息计算至2022/3/31；利率按照4.3%计算"/>
        <s v="2021-12-30利率由5%调整为4.1%"/>
        <s v="2021-12-1利率由7%调整为5.1%"/>
        <s v="企业自放款日2021/8/26至结清日2022-02-22实付利息合计57749.99，同期测算利息57750，2021年已补贴至2021/9/21，已补贴期间对应补贴金额8341.67需扣除_x000a_"/>
        <s v="2021/4/1至2021-08-01每月归还本金1万元，2021-08-16提前归还本金10万元，2021-09-01归还本金1万元,2021-04-30利率由7.5255%调整为6.5%"/>
        <s v="企业申报金额自放款日2021/8/27计算至结息日2022/3/27，本次贴息计算截止日期2022/3/31；_x000a_"/>
        <s v="企业申报金额自放款日2021/12/10计算至结息日2022/3/20期间利息，同期测算金额与申报金额一致，本次贴息计算截止日期2022/3/31；贴息利率低于贷款执行利率"/>
        <s v="该笔贷款为续贷的云易贷，是为疫情期间纾困企业专门开发的贷款，该贷款用于生产经营，原2020年贷款本金191万，2021/6/1还了10%，剩余171万的本金为2021年续贷本金，银行予以认可贴息，故我们也认可；企业申报金额自2021/6/1至2022/3/21期间利息，本次贴息计算截止日期2022/3/31；_x000a_"/>
        <s v="企业申报金额自放款日2021/11/11至结息日2022/3/11期间利息，本次贴息计算截止日期2022/3/31_x000a_"/>
        <s v="企业申报金额自放款日2021/12/10至结息日2022/3/20期间利息，本次贴息计算截止日期2022/3/31；贴息利率低于贷款执行利率_x000a_"/>
        <s v="企业2021/6/2、2021/9/2、2022/12/2各还本22.5万，实测数与企业实际支付数一致；贴息利率低于贷款执行利率_x000a_"/>
        <s v="银行利息包含第一批贴息金额，贴息到贷款结清日"/>
        <s v="贴息到贷款结清日"/>
        <s v="为发放贷款时一次性扣除利息，贷款金额实际为合同金额"/>
        <s v="为发放贷款时一次性扣除利息，贷款金额实际为合同金额_x000a_"/>
        <s v="企业申报金额自放款日2021/10/27计算至2022/3/21，本次贴息计算截止日2022/3/31"/>
        <s v="该笔贷款为200万额度周转贷款，其中2021.4-2021.10.21贷款198万，并已归还，从2021.11起又贷款200万，额度总数为200万，未超过1000万贴息额度"/>
        <s v="2022年新发放借款_x000a_"/>
        <s v="2022年新发放借款"/>
        <s v="企业申报金额自放款日2022/9/3至结息日2022/3/21，本次贴息计算截止日2022/3/31"/>
        <s v="申报金额自放款日2022/9/9至2022/3/21,本次计算截止日2022/3/31；贴息利率小于贷款执行利率"/>
        <s v="放款日至第一期结息日贷款利率7.5255%，后期实际执行利率5.5%；企业自放款日2022/11/22至计算至结息日2022/4/1，本次计算至截止日2022/3/31；贴息利率低于贷款实际利率"/>
        <s v="返数只到21，贴到31"/>
        <s v="返数实际只到21，贴到31"/>
        <s v="申报金额自放款日2021/6/10计算至2022/3/21，本次贴息计算截止日2022/3/31"/>
        <s v="企业申报金额未包含已贴息期间对应的金额，无误"/>
        <s v="贴息计算至2022-2-8日"/>
        <s v="利息计算至2022/3/21，贴息计算至2022/3/31；利率按照4.35%计算"/>
        <s v="利息计算至2022/3/15，贴息计算至2022/3/31；利率按照4.35%计算"/>
        <s v="银行返数的截止日为4.21，本次贴息截止日为3.31，审减21天的贴息。"/>
        <s v="企业申报金额自放款日2021/6/2至结清日2022/6/1期间实付利息，与同期测算利息一致，本次贴息计算截止日期2022/3/31_x000a_"/>
        <s v="企业申报金额自放款日2021/7/7至结清日2022/7/5期间实付利息，本次贴息计算截止日期2022/3/31_x000a_"/>
        <s v="企业申报金额自放款日2021/11/4至结息日2022/3/21期间实付利息合计，本次贴息计算截止日期2022/3/31；贴息利率低于贷款执行利率_x000a_"/>
        <s v="申报金额自放款日2021/10/22至2022/3/21，同期测算金额等于申报金额，银行回单显示2022/3/31前未还本，2022/4/7及2022/4/11先后还本100万能、100万，故本次贴息截止至2022/3/31"/>
        <s v="企业申报金额自放款日计算至2022/4/1，本次贴息计算截止日期2022/3/31_x000a_"/>
        <s v="中行田主任给到了每月还利息的金额，企业电话沟通实际借款日期及金额，分次借款，共40万，根据银行及企业给到的数据，测算金额12363.39与申报金额12363.38差异0.01，为计算尾差。"/>
        <s v="企业自发放贷款日2021/8/31计算至2022/4/21实付利息116500，与同期测算金额116500一致,企业2021年已贴息至2021/9/21，已贴息期间对应贴息金额9135需扣除，本次贴息计算截止2022/3/31；贴息利率低于贷款执行利率_x000a_"/>
        <s v="企业申报金额计算至2022/4/1，贴息最长时间不超过1年，本次贴息至2022/3/5；贴息利率小于贷款执行利率_x000a_"/>
        <s v="企业申报金额至2022/4/1，本次贴息截止日2022/3/31_x000a_"/>
        <s v="自放款日2021/6/10至结息日2022/3/20期间实付利息合计51293.75，同期测算利息金额51293.75与实付一致，本次贴息至2022/3/31（企业多计算了一天）_x000a_"/>
        <s v="企业申报金额自放款日2021/7/21计算至结息日2022/3/21，本次贴息计算截止日期2022/3/31_x000a_"/>
        <s v="申报金额自放款日2021/4/26至2022/3/21，同期测算金额等于申报金额，本次贴息截止至2022/3/31_x000a_"/>
        <s v="企业申报金额自放款日2021/5/28至2022/4/15期间利息，本次贴息截止日2022/3/31，企业本笔贷款已贴息金额10141.97，已贴息金额需扣除；"/>
        <s v="第一年实际执行利率4.1%，银行计算到2022/3/31超过一年_x000a_"/>
        <s v="银行2021/6/16将利率10%变更到5.98%，执行利率大于贴息利率4.35%_x000a_"/>
        <s v="0.00"/>
        <s v="借款时贷款利率5%，2022/1/26降息至3.85%；申报金额自放款日2021/11/15至结息日2022/3/15，本次贴息截止日期2022/3/31；个体工商户最高贴息额度为50万"/>
        <s v="按结息单金额_x000a_"/>
        <s v="银行返数截止日为3.21，本次贴息截止日为3.31，故调增10天的贴息金额。"/>
        <s v="本笔贷款去年已贴息 25238.89 元，故审减25238.89元。"/>
        <s v="放款时间为2022年，不符合条件"/>
        <s v="银行返数截止日为3.20（算头算尾），本次审核截止日为3.31，故调增11天的贴息。"/>
        <s v="贴息到2022-01-20，本笔贷款累计贴息9,357.64 ，扣除前期已贴息2,887.50 ，本次贴息6470.14_x000a__x000a_"/>
        <s v="贴息到2021-07-28"/>
        <s v="贴息到2022.3.31，本笔贷款累计贴息46,351.67 ，扣除前期已贴息14,040.83 ，本次贴息32310.84。_x000a__x000a_"/>
        <s v="本笔贷款为2022年度，不符合贴息标准"/>
        <s v="企业申报金额自放款日2021/1/4计算至结息日2022/6/21期间利息，本次贴息计算至2021/1/4（补贴期间不超过365天）_x000a_"/>
        <s v="企业自放款日2021/1/5至结息日2022/1/21实付利息合计38100，与同期测算金额38100一致，本次贴息期间最长不超过1年，故补贴至2022/1/5,贴息利率低于贷款执行利率_x000a_"/>
        <s v="按实际支付利息贴息"/>
        <s v="企业申报金额至2022/3/20，本次贴息计算截止日期2022/3/31；贴息利率低于贷款执行利率"/>
        <s v="企业申报金额自放款日2021/9/9至结息日2022/3/21，本次贴息计算截止日期2022/3/31"/>
        <s v="企业申报金额自放款日2021/9/9至结息日2022/3/21，同期测算金额21176.39与申报金额21176.40差异0.01为计算尾差，因企业同时期最高贴息额度1000万，按最有利于企业原则，超额度时，优先贴息高利率的贷款；在2021/9/9-2021/3/17期间，企业贷款额1120万，超120万，故本笔贷款在2021/9/9-2021/3/17期间额度为0,2022/3/17之后至2022/3/31期间额度恢复至100万"/>
        <s v="企业申报金额自放款日2021/9/9至结息日2022/3/21，同期测算金额21176.39与申报金额21176.40差异0.01为计算尾差，因企业同时期最高贴息额度1000万，按最有利于企业原则，超额度时，优先贴息高利率的贷款；在2021/9/9-2021/3/17期间，企业贷款额1120万，超120万，故本笔贷款在2021/9/9-2021/3/17期间额度为80万,2022/3/17之后至2022/3/31期间额度恢复至100万_x000a_贴息金额总和"/>
        <s v="于2021/12/08还款本金50万元,贴息到2022.3.31，本笔贷款累计贴息330,660.43 ，扣除前期已贴息117,087.51 ，本次贴息金额213572.92。_x000a__x000a_"/>
        <s v="1222.22"/>
        <s v="招商银行2021.8.9-2021.9.8贷款利率为2%，2021.9.9之后贷款利率为4.5%"/>
        <s v="扣除已贴息8001.58元_x000a_"/>
        <s v="扣除已贴息12405.55元_x000a_"/>
        <s v="本笔贷款累计贴息13857.32，扣除前期贴息9263.52，本次贴息4593.8_x000a__x000a_"/>
        <s v="扣除已贴息5206.67元_x000a_"/>
        <s v="本笔贷款累计贴息39034.71，扣除前期贴息26094.44，本次贴息12940.27_x000a__x000a_"/>
        <s v="利息计算至2022/3/20，贴息计算至2022/3/31；利率按4.35%计算"/>
        <s v="自放款日2021/4/28至结息日2022/3/20实付利息合计32838.61与同期测算金额一致，本次贴息截止日期2022/3/31，贴息利率低于贷款执行利率_x000a_"/>
        <s v="扣除前期贴息2755，本次贴息1687.09_x000a_"/>
        <s v="扣除前期已贴息205.42"/>
        <s v="扣除已贴息4973.68，本次贴息1879.73_x000a_"/>
        <s v="扣除贴息290"/>
        <s v="扣除已贴息9054.42，本次贴息2990.4_x000a_"/>
        <s v="扣除已贴息5011.02"/>
        <s v="银行返数的截止日为3.21，本次贴息截止日为3.31,故调增10的贴息金额。"/>
        <s v="2021.11.21归还本金20000元"/>
        <s v="贴息至2022/3/31，按4.35%利率贴息_x000a_"/>
        <s v="贴息至2022/3/31，企业同期贷款最高贴息额度为3000万，本笔贷款自2021/12/22-2022/2/23期间贴息额度为170万，2022/2/23-2022/3/31期间贴息额度为870万"/>
        <s v="贴息至2022/3/31_x000a_"/>
        <s v="企业申报金额自放款日2021/07/14计算至2022/3/21，本次贴息计算至截止日期2022/3/31"/>
        <s v="补3月21至3月31日利息1882.22"/>
        <s v="补3月21至3月31日利息3999.72"/>
        <s v="贴息计算到20211230"/>
        <s v="贴息计算到20210713"/>
        <s v="贴息计算到20210408"/>
        <s v="2022年3月20日利率由5.98%变为5.83%"/>
        <s v="企业申报金额自发放贷款日2021/7/28计算至2022/4/15，企业2021年已贴息至2021/9/15，已贴息期间需扣除，本次贴息计算截止2022/3/31"/>
        <s v="企业按发放贷款日2021/4/20计算至2022/4/15期间，2021年已贴息至2021/9/15，已贴息期间对应贴息金额5249.46需扣除；贴息利率小于贷款执行利率_x000a_"/>
        <s v="（1）银行返数截止日为4.15，本次贴息截止日为3.31.故调减15天的利息  （2）第一个月执行利率为1%，后面均为5.8%。"/>
        <s v="实际结清日期2021年9月8日_x000a_"/>
        <s v="实际结清日期2022年3月11日_x000a_"/>
        <s v="贴息结算截止时间为2022年3月5日_x000a_"/>
        <s v="贷款重复"/>
        <s v="利息计算至2022/3/1，贴息计算至2022/3/31"/>
        <s v="（1）银行返数截止日为3.21，本次贴息截至日为3.31.（2）非规上企业，贴息额度只有1000万元"/>
        <s v="2021-11-29利率由6.53%调整为4.9%"/>
        <s v="贴息利率小于贷款执行利率_x000a_"/>
        <s v="企业申报金额至2022/4/15，本次贴息截止日2022/3/31_x000a_"/>
        <s v="企业银行回单显示结清日2022/3/1，自放款日2021/3/20至结清日2022/3/1实付利息金额合计51275.28，与同期测算金额51275.28一致，按4.35利率贴息_x000a_"/>
        <s v="企业银行回单显示结清日2022/3/1，自放款日2021/3/19至结清日2022/3/1实付利息金额合计72460.31，与同期测算金额72460.35差异0.04为计算尾差，按4.35%利率贴息"/>
        <s v="企业银行回单显示结清日2022/3/1，自放款日2021/3/18至结清日2022/3/1实付利息金额合计135961.67，与同期测算金额135961.67金额一致，按4.35%利率贴息_x000a_"/>
        <s v="企业银行回单显示结清日2022/3/1，自放款日2021/3/17至结清日2022/3/1实付利息金额合计136352.36，与同期测算金额136352.36金额一致，按4.35%利率贴息_x000a_"/>
        <s v="企业自贷款发放日至2022/3/20实付利息410437.53，与测算金额410437.50金额差异0.03，为尾差，本次贴息计算至2022/3/31；贴息利率小于贷款执行利率_x000a_"/>
        <s v="企业按发放贷款日2021/6/18计算至2022/3/21，本次贴息计算至2022/3/31；贴息利率小于贷款执行利率"/>
        <s v="企业按发放贷款日2021/6/4至2022/3/21，实际支付利息150840.28，与同期间测算利息150840.28一致，本次贴息计算至2022/3/31；贴息利率小于贷款执行利率"/>
        <s v="减去已贴息"/>
        <s v="银行返数截止日为3.21，本次审核贴息截止日为3.31，故调增10天的贴息。"/>
        <s v="银行利息包含第一批贴息金额，已扣除，银行利息计算到2022-3-21_x000a_"/>
        <s v="扣除前期贴息10605.54元_x000a_"/>
        <s v="扣除前期贴息10605.54元"/>
        <s v="扣除前期贴息5620.93元_x000a_"/>
        <s v="贴息按利率4.1%计算至2022-1-5日"/>
        <s v="银行利息包含第一批已贴息金额"/>
        <s v="500000元，4%利率贴到2022.3.31"/>
        <s v="180000元，利率4%贴到2022.3.31"/>
        <s v="500000元，利率4%贴到2022.3.31"/>
        <s v="120000元，利率4%贴到2022.3.31"/>
        <s v="企业自2021/9/23至2022/3/21期间实付利息59666.67，与同期间测算金额59666.67差异-0.03，为计算尾差，贴息利率小于贷款执行利率_x000a_"/>
        <s v="企业按发放贷款日2021/5/28计算至2022/3/31期间，2021年已贴息至2021/9/20，已贴息期间对应已贴息金额5975.21需扣除；贴息利率小于贷款执行利率_x000a_"/>
        <s v="申报金额计算至2022/4/1，本次计算截止日期2022/3/31；贴息利率小于贷款执行利率"/>
        <s v="实际执行利率5.6724%"/>
        <s v="企业按发放贷款日2021/7/22至2022/4/1，本次贴息计算至2022/3/31_x000a_"/>
        <s v="利息计算至3/25，贴息计算至3/31；利率按4.35%_x000a__x000a_"/>
        <s v="按季支付，截止2022年3月21结息单实际支付175842.71元，贴息计算截止日期20220331"/>
        <s v="因武汉杭久电气有限公司为普通企业，贷款额度最高1000万，基于对企业最优补贴方式，补贴2021年11月19日、20日、21日3天200万额度的贴息；因中国银行27011220957贷款于2021年11月22日归还本金250000元，故2011年11月22日1天额度应为2250000元；因11月23日武汉杭久电气有限公司办理招商银行贷款200万元（利率4.85%大于中国银行3.9%），中国银行该笔贷款2021年11月23日至3月31日补贴25万元贷款的额度（因上笔贷款还款本金25万）"/>
        <s v="2022-3-11利率由4.1%变为3.95%，仅贴息一年"/>
        <s v="企业自放款日2021/2/8计算至2022/3/31，因贴息最长期间为1年，本次贴息计算截止日期2022/2/7；贴息利率小于贷款执行利率_x000a_"/>
        <s v="企业自贷款发放日期2021/10/27至2022/3/27，本次贴息计算截止日期2022/3/31_x000a_"/>
        <s v="银行天数比测算天数多一天"/>
        <s v="8381.25"/>
        <s v="4910.42"/>
        <s v="企业计算利息自贷款发放日2021/9/8至结息日2022/4/1，本次计算截止时间2022/3/31；贴息利率小于贷款执行利率_x000a_"/>
        <s v="企业自放款日2021/8/11至结息日2022/3/20期间的利息，本次贴息截止日期2022/3/31_x000a_"/>
        <s v="企业按发放贷款日2021/4/29计算至结息日2022/3/31期间，2021年已贴息至2022/9/20，已贴息期间对应贴息金额70083.34需扣除；贴息利率小于贷款执行利率_x000a_"/>
        <s v="企业申报金额为原2020年借款剩余本金50万，2021/1/15还30万后，自2021/2/21至结清日2021/5/16期间利息以及2021/3/15借款10万，2021/5/17结清日期间的利息（遵循先借先还的原则），2020年的借款本金在2021年产生的利息不属于本次的贴息范围，本次贴息范围为2021/3/15借款的10万在放款日2021/3/15至结清日2021/5/17期间产生的利息_x000a_"/>
        <s v="企业申报金额自放款日2021/11/8计算至结息日2022/3/21，本次贴息计算截止日期2022/3/31_x000a_"/>
        <s v="企业申报金额自放款日2021/9/7计算至结息日2022/2/21，该笔贷款2022/2/2/28已结清，本次贴息计算至结清日_x000a_"/>
        <s v="企业申报金额自放款日2021/3/15计算至结息日2021/8/21，本次贴息计算至贷款结清日2021/9/7_x000a_"/>
        <s v="企业申报金额自放款日2021/3/22计算至结息日2021/8/21，本次贴息计算至贷款结清日2021/9/17_x000a_"/>
        <s v="企业申报金额自放款日2021/9/17至结息日2022/2/21利息合计，本次贴息计算至贷款结清日2022/3/7_x000a_"/>
        <s v="企业申报金额自放款日2022/2/28至结息日2022/3/21期间利息，因该笔贷款为2022年发放贷款，不符合本次贴息范围，不予贴息_x000a_"/>
        <s v="企业申报金额自放款日2022/3/7至结息日2022/3/21期间利息，因该笔贷款为2022年发放贷款，不符合本次贴息范围，不予贴息_x000a_"/>
        <s v="企业按发放贷款日2021/1/29计算至结清日2022/1/13，2021年2400万的贷款按1000万额度自2021/1/29贴息至2021/7/29，本笔贷款自2021/7/29按1000万额度贴息至2022/1/13；贴息利率小于贷款执行利率_x000a_"/>
        <s v="贴息到2022.3.31，本笔贷款贴息148,389.58 ，扣除前期已贴息47,666.67 ，本次贴息100722.91。_x000a__x000a_"/>
        <s v="除首个计息日按实际天数外，银行每月计息按30天计算每期利息"/>
        <s v="因天数未超过1个月，按实际计息天数计息，测算数等于申报数"/>
        <s v="除首个计息日按实际天数计息外，银行计息按30天计算每期利息，2月为28天，加2天测算数与申报数一致"/>
        <s v="据结息单截止2022年2月18日共计支付利息38072.24元"/>
        <s v="该笔贷款在放款当日支付截止到2022年1月31日利息"/>
        <s v="据结息单截止2021年8月24日共计支付利息38072.25元"/>
        <s v="440,000.00 元，按4.35%贴到2022.3.31"/>
        <s v="1660000元，4.35%利率贴到2021.3.31（天数+1）_x000a_"/>
        <s v="2850000元4.35%利率贴到2022.3.4；3.90%利率贴到2022.3.31。_x000a_2021.9.8放款利率为4.35%，2022.3.4利率从4.35%调至3.9%"/>
        <s v="贴息按利率4.3%计算至2022-3-31日_x000a_"/>
        <s v="企业自放款日2021/9/29计算至2022/4/1，本次贴息计算截止日期2022/3/31"/>
        <s v="企业2021年已贴息至2021/9/21，已贴息金额7733.33需扣除；本次贴息计算至2022/3/31_x000a_"/>
        <s v="2021-04-01利率由5%调整为4.1%"/>
        <s v="银行利息比测算天数少一天_x000a_"/>
        <s v="计算利息高于银行返数，经企业确认按照银行返数贴息_x000a_"/>
        <s v="贴息到2022.1.4，本笔贷款累计贴息132,312.50 ，扣除前期已贴息93,887.50 ，本次贴息38425元_x000a__x000a_"/>
        <s v="贴息到2022.3.31，本笔贷款累计贴息165,975.84 ，扣除前期已贴息51354.17，本次贴息114621.67元"/>
        <s v="贴息到2022.3.31，本笔贷款累计贴息36,914.58 ，扣除前期已贴息15708.32，本次贴息21206.26元_x000a_"/>
        <s v="申报金额176333.34自放款日2021/12/30计算至2022/3/31，同期测算金额176333.33，与申报金额差异-0.01为计算尾差，按最有利于企业原则，同时期按较高贴息利率贷款补贴企业，2021/12/30-2022/3/31期间同时存在500万利率为4.35%，1500万利率4.6%，1000万利率4.1%，故本笔贷款该期间额度为500万_x000a_"/>
        <s v="申报金额123250.02自放款日2021/9/29计算至2022/4/21，本次贴息计算截止日期2022/3/31_x000a_"/>
        <s v="申报金额372416.67自放款日2021/4/28计算至2022/3/21，因企业同时期额度最高为1000万，按最有利于企业原则，同时期按较高贴息利率贷款补贴企业，2021/6/30-2021/7/1期间同时存在一笔108万，执行利率6%，故本笔贷款该期间额度1000-108=892万；2021/9/29-2021/12/30同时存在500万利率为4.35%，故本笔贷款该期间额度1000-500=500万；2021/12/30-2022/3/31期间同时存在500万利率为4.35%，1500万利率4.6%，1000万利率4.1%，故本笔贷款该期间额度为0；"/>
        <s v="300万贷款，是随借随还模式，遵循先借先还规则，2021/8/11、2021/9/29、2021/11/23先后借款100万、100万、50万；2022/11/20、2022/3/2先后还款100万、150万；已向企业核实2021/10/21-2021/11/20测算的一笔3543.75利息，银行未扣，本次也不予补贴；企业申报金额包含2022/2/28借款150万、2022/3/16借款50万在2022/3/21结息日之间的利息，不属于2021年期间发放的贷款产生的利息，本次也不予补贴"/>
        <s v="银行返数与结息单不一致，已与结息单核对一致，银行天数比测算天数少一天，仅贴息365天"/>
        <s v="银行利息测算到2022-3-21"/>
        <s v="企业申报金额按发放贷款日2021/11/18计算至2022/3/21，本次贴息截止日期2022/3/31_x000a_"/>
        <s v="自放款日2021/05/11计算至2022/3/21，本次贴息计算至2022/3/31_x000a_"/>
        <s v="自放款日2021/12/23计算至2022/3/21，本次贴息计算至2022/3/31_x000a_"/>
        <s v="企业申报金额自放款日2021/6/99计算至结息日2022/3/21，本次贴息计算截止日期2022/3/31"/>
        <s v="实际执行利率4.35%（放款借据）_x000a_补贴上批金额288.00元"/>
        <s v="实际执行利率4.2%（放款借据）"/>
        <s v="实际利率为4.1%，贴息365天，2022-3-8利率变为3.95%"/>
        <s v="扣除前期已贴息10504.11"/>
        <s v="为2022年度发放贷款，不符合标准_x000a_"/>
        <s v="前期已贴息从2021.4.20至2021.9.21，本次贴息为2021.9.21-2021.10.18"/>
        <s v="贴息计算到 2022.3.1"/>
        <s v="自放款日2021/8/27至结息日2022/4/21期间实付利息合计19157.48，同期测算利息金额19157.50，与实付利息金额差异0.02为计算尾差，本次贴息计算截止日期2022/3/31；贴息利率低于贷款执行利率"/>
        <s v="企业申报金额自放款日2021/10/29计算至结息日2022/4/21，本次贴息计算截止日期2022/3/31；贴息利率低于贷款执行利率"/>
        <s v="自放款日2021/9/1至结息日2022/3/26期间实付利息合计30367.85，同期测算利息金额30367.83与实付金额差异-0.02为计算尾差，本次贴息计算截止日期2022/3/31_x000a_"/>
        <s v="申报金额自放款日2021/9/27至结息日2022/3/21期间利息，本次贴息截止日期2021/3/31_x000a_"/>
        <s v="申报金额自放款日2021/10/29至结息日2022/3结息日期间利息，本次贴息截止日期2021/3/31_x000a_"/>
        <s v="申报金额自放款日2021/10/29至结息日2022/3结息日期间利息，本次贴息截止日期2021/3/31；企业同时期最高补贴贷款额度为1000万，本笔贷款自贷款发放日2021/10/29至本次贴息截止日2022/3/31期间均超过1000万额度（200+50+270+713=1233万），按照最有利于企业原则，优先补贴贷款利率高的，企业共4笔贷款，其中200万和50万利率4.15%，270万和713万利率3.85%，低于4.15%，故同时期优先安排200万和50万贷款补贴，270万和713万补贴期间一样，故多的233万在713万中扣除，713万贷款实际补贴额度为480万_x000a_"/>
        <s v="按4.35%利率贴至3月31日"/>
        <s v="贴息365天"/>
        <s v="本笔贷款累计贴息6,633.75 元，扣除前期已贴息金额3,443.74 元，本次贴息3190.01元，本资次贴息到2021.12.18.因本笔51.8万贷款为周转贷款，于2021.12.18已归还，后于2021.12.21又贷款51.8万，贴息额度为51.8万._x000a__x000a_"/>
        <s v="本笔贷款累计贴息4,820.53  元，扣除前期已贴息金额2,502.45 元，本次贴息2318.08元，本资次贴息到2021.12.18。因本笔51.8万贷款为周转贷款，于2021.12.18已归还，后于2021.12.21又贷款51.8万，贴息额度为51.8万"/>
        <s v="贴息计算到2022-03-31,因本笔51.8万贷款为周转贷款，于2021.12.18已归还，后于2021.12.21又贷款51.8万，贴息额度为51.8万._x000a_"/>
        <s v="2021年授信，2021年支用,贴息计算到2022-03-31"/>
        <s v="银行返数与结息单金额不一致，已和企业联系核对整个贷款期间结息单，银行返数计算到2022-3-21"/>
        <s v="银行利息包含2020年放款利息"/>
        <s v="银行利息比测算天数多一天"/>
        <s v="银行利息计算到2022-4-21"/>
        <s v="银行返数截止日为2021年8月21日，本次补贴至贷款结清日8月27日"/>
        <s v="银行利息测算到2022-4-21"/>
        <s v="2022-2-1利息由4.1%变为3.95%，仅贴息一年"/>
        <s v="申报金额自放款日计算至2022/3/20，本次贴息计算截止日期2022/3/31_x000a_"/>
        <s v="企业申报金额自放款日2021/4/29至结息日2022/3/21期间的利息，本次贴息截止日期2022/3/31_x000a_"/>
        <s v="&quot;企业分13笔贷款同一天（2021/6/23）发放，金额分别为：100000元、25536元、249722元、50360元、90000元、52000元、141540元、35140元、100000元、73000元、242402元、327600元、512700元；_x000a_自2021/9/22至结清日2021/12/7期间实付利息合计21816.71，与申报金额一致，同期测算金额21816.66与实付金额差异-0.05为计算尾差；贴息利率低于贷款执行利率&quot;"/>
        <s v="&quot;该笔贷款分8次同一天2021/12/8放款，放款金额分别为115800元、58025.1元、319590元、39846元、334988元、512700元、361534.21元、257516.69元；_x000a_企业申报金额自放款日2021/12/8至结息日2022/3/21期间的利息，本次贴息截止日期2022/3/31；贴息利率低于贷款实际利率&quot;"/>
        <s v="前30日利率为2%"/>
        <s v="仅贴息一年"/>
        <s v="银行返数截止日为10.21，已与企业联系要求提供10.22至10.26的付息凭证，企业说这5天没有利息，就按10.21贴息。"/>
        <s v="放款日期是2022年不符合条件，必须是2021年新发放的贷款"/>
        <s v="银行返数计息截止日为3.21，本次贴息截止日为3.31，故调增10天的利息"/>
        <s v="2022/9/5一次性利随本清还款_x000a_"/>
        <s v="返数金额截止3月21日，本次贴至3月31日"/>
        <s v="超过限额1千万"/>
        <s v="按贷款金额和4.15%利率计算至2022.3.31"/>
        <s v="按贷款金额和4.35%利率计算至2021.12.3"/>
        <s v="3,000,000.00元，利率3.6%。贴到2021.12.27第二笔贷款1000万放款为止（限额1000万）_x000a_"/>
        <s v="与第四笔73.8万合并，本笔贷款可贴息金额926.2万，利率4.3%贴到2022.3.31"/>
        <s v="3000000元，利率4.3%，贴到2021.12.27第二笔贷款1000万放款为止_x000a_"/>
        <s v="738,000.00 元，利率4.35%贴到2022.3.31"/>
        <s v="_x000a_申报金额自放款日至结清日期间全部利息，2021年已贴息至2021/9/21（贴息金额40825.01），已贴息金额需扣除_x000a_"/>
        <s v="申报金额自放款日至结清日期间全部利息，2021年已贴息至2021/9/21（贴息金额81650），已贴息金额需扣除_x000a_"/>
        <s v="贷款结清日为2022年3月23日"/>
        <s v="企业申报金额自发放贷款日2021/8/27计算至2022/3/21，本次贴息计算截止2022/3/31_x000a_"/>
        <s v="2021-9-22利率由5%变为4.6%_x000a_"/>
        <s v="企业自放款日2021/11/24计算至2022/3/21，本次贴息截止日期2022/3/31_x000a_"/>
        <s v="企业自放款日计算至2022/3/21，本次贴息计算截止日期2022/3/31_x000a_"/>
        <s v="申报金额自贷款发放日至2022/4/10，本次贴息计算截止至2022/3/31_x000a_"/>
        <s v="企业申报金额自放款日2021/6/24至结息日2022/3/21期间利息，2021年已贴息13039.73，已贴息金额需扣除；本次贴息计算截止日期2022/3/31_x000a_"/>
        <s v="企业为个体工商户，同时期最高贴息额度为50万，本笔贷款自放款日至2022/3/21期间额度均超过50万，该期间额度为0；因企业2022/3/15使用微信小红包1030，在2022/3/21-2022/3/31期间测算补贴金额604.17，小于微信红包金额，补贴金额减去小红包金额为负数，故重叠区间该笔贷款额度为0_x000a_"/>
        <s v="企业为个体工商户，同时期最高贴息额度为50万，本笔贷款自放款日至到期日额度均超过50万，故本笔贷款期间贴息额度为0_x000a_"/>
        <s v="企业为个体工商户，同时期最高贴息额度为50万，本笔贷款自放款日至2022/3/21额度均超过50万，该期间额度为0；2022/3/21-2022/3/31期间额度为20万；贴息利率低于贷款执行利率_x000a_"/>
        <s v="银行返数为10月1日至3月31日再加1天的利息，经测算，自8月11日放贷后已开始计息，且未加1天利息。"/>
        <s v="16170"/>
        <s v="测算利息和结息单金额均为47520元，以结息单金额为准。"/>
        <s v="因不是同一批贷款，不应扣减14981.21前期贴息金额，按442041.18申报贴息."/>
        <s v="企业按发放贷款日2021/7/15计算至2022/3/21，本次贴息截止日期2022/3/31"/>
        <s v="申报金额测算为自放款日至2022/4/12的金额，本次贴息计算截止日期2022/3/31_x000a_"/>
        <s v="企业申报金额计算自放款日2021/5/24至2022/4/1，本次贴息截止日2022/3/31；贴息利率低于贷款执行利率_x000a_"/>
        <s v="企业申报金额计算自放款日2021/8/10至2022/4/1，本次贴息截止日2022/3/31；贴息利率低于贷款执行利率_x000a_"/>
        <s v="企业自放款日2021/7/16计算至2022/4/15，本次贴息计算至2022/3/31；企业自2021/7/16至2021/8/16期间利率为2%，后期各月执行利率4.35%"/>
        <s v="企业计算至2021/4/21，本次贴息计算截止到2021/3/31"/>
        <s v="按利率上限4.3%补贴至22年3月31日"/>
        <s v="5927.78"/>
        <s v="企业按发放贷款日2021/6/25计算至2022/3/21，本次贴息截止日期2022/3/31，且2021年已补贴至2021/9/21，已贴息金额100222.22需扣除；_x000a__x000a_"/>
        <s v="企业计算至结息日2022/3/21日，本次计算截止日期2022/3/31_x000a_"/>
        <s v="网商贷为线上支用，线下无需签署借据"/>
        <s v="企业申报金额自放款日2021/8/7至2022/4/1，本次贴息计算截止日期2022/3/31；贴息利率小于贷款执行利率_x000a_"/>
        <s v="企业申报金额自放款日2021/8/4至2022/4/1，本次贴息计算截止日期2022/3/31；贴息利率小于贷款执行利率_x000a_"/>
        <s v="企业申报金额自放款日2021/8/11至2022/4/1，本次贴息计算截止日期2022/3/31；贴息利率小于贷款执行利率_x000a_"/>
        <s v="企业申报金额自放款日2021/6/18至2022/4/1，本次贴息计算截止日期2022/3/31；贴息利率小于贷款执行利率_x000a_"/>
        <s v="企业申报金额自放款日2021/8/30至2022/4/1，本次贴息计算截止日期2022/3/31；贴息利率小于贷款执行利率_x000a_"/>
        <s v="企业申报金额自放款日2021/6/29至2022/4/1，本次贴息计算截止日期2022/3/31；贴息利率小于贷款执行利率_x000a_"/>
        <s v="企业申报金额自放款日2021/8/1至2022/4/1，本次贴息计算截止日期2022/3/31；贴息利率小于贷款执行利率_x000a_"/>
        <s v="企业计算利息至结息日2022/3/21，本次补贴计算至2022/3/31_x000a_"/>
        <s v="企业申报金额自放款日2021/9/18至2022/3/21，本次贴息计算至2022/3/31_x000a_"/>
        <s v="企业自发放贷款日2021/6/23计算至2022/4/15，本次贴息计算截止日期2022/3/31_x000a_"/>
        <s v="2020年发放的贷款，不属于本次贴息范围_x000a_"/>
        <s v="企业自发放贷款日计算至结息日2022/3/21，本次贴息至截止日期2022/3/31_x000a_"/>
        <s v="资金用途一栏填写的是“是”，询问银行，回复说是借新还旧。旧借款用于采购苗水，支付工程款"/>
        <s v="按银行返数天数审定"/>
        <s v="2022/3/24利率由4.1%变为3.95%，银行利息计算到2022.4.10，包含第一批贴息金额，已扣除"/>
        <s v="2022/4/3利率由4.25%变为4.1%，银行利息计算到2022.4.10，包含第一批贴息金额，已扣除"/>
        <s v="结息单金额金额计息到2022年3月21日，本次补贴计息到2022年3月31日。"/>
        <s v="企业申报金额自放款日2021/4/30至2022/3/21，本次贴息计算至2022/3/31_x000a_"/>
        <s v="企业申报金额自放款日2021/5/6至2022/3/21，本次贴息计算至2022/3/31_x000a_"/>
        <s v="自放款日2021/11/24至结息日2022/4/21期间实付利息合计35283.35，与同期测算金额（datedif-2)35283.33，差异0.02为计算尾差；企业按发放贷款日2021/11/24计算至2022/3/31，银行金额为手工计算金额，存在误差，本次贴息截止日期2022/3/31_x000a_"/>
        <s v="企业按发放贷款日2021/11/24计算至2022/3/21，本次贴息截止日期2022/3/31_x000a_"/>
        <s v="企业申报金额自放款日2021/3/5至结息日2022/2/21，本题贴息最长按365天贴息，贴至2022/3/5，企业本笔贷款2021年已贴息117613.12，已贴息金额需扣除；贴息利率低于贷款执行利率_x000a_"/>
        <s v="扣除前期贴息金额 9,548.00 _x000a_"/>
        <s v="银行利息与结息单金额不一致，结息单计算到2022-4-20还息共4069.71，已按结息单金额计算到2022-3-31_x000a_"/>
        <s v="银行利息测算到2022-4-21_x000a_"/>
        <s v="银行利息每月按30天计算，测算到2022-3-21_x000a_"/>
        <s v="银行结息仅测算到21日"/>
        <s v="企业申报金额自放款日2021/6/28至2022/3/21,2021年已贴息至2021/9/22，已贴息期间对应贴息金额51354.17需扣除，本次贴息计算截止至2022/3/31；贴息利率小于实际执行利率_x000a_"/>
        <s v="企业申报金额自放款日2021/7/1至2022/3/21,2021年已贴息至2021/9/22，已贴息期间对应贴息金额49541.67需扣除，本次贴息计算截止至2022/3/31；贴息利率小于实际执行利率_x000a_"/>
        <s v="按照4.35%利率贴至2022年3月31日"/>
        <s v="利息计算至2022/3/20，贴息计算至2022/3/31"/>
        <s v="该笔贷款放款时间为2022-02-16，不满足本次贴息条件"/>
        <s v="1100000元，利息3.9%贴到2022.2.15（天数-3）"/>
        <s v="企业申报金额自发放贷款日2021/11/9计算至2022/3/21，本次贴息计算截止2022/3/31_x000a_"/>
        <s v="规上企业总额度不超过3000万，该笔不予贴息"/>
        <s v="3000000元（规上企业最多贴3000万），利率3.65%，贴到2022.3.31"/>
        <s v="7000000元，利率3.65%，贴到2022.3.31"/>
        <s v="20000000元，利率3.85%，贴到2022.3.31"/>
        <s v="该笔贷款为随借随还，2021/4/15借款50万，2022/3/17还清；2021/4/30借款241万，使用1天还清；期间测算利息金额=19845+284.68=20129.68等于企业申报数"/>
        <s v="原利率5%，3个月浮动利率，根据LPR+1.15%；惬意申报金额自放款日2022/6/22至2022/3/21，本次贴息计算截止日2022/3/31；贴息利率低于贷款实际执行利率_x000a_"/>
        <s v="申报金额自放款日计算至2022/2/6，自放款日2021/7/30至2022/6/24期间实付利息合计18043.87，与同期测算利息18043.89差异-0.02为计算尾差，本次贴息计算截止日2022/3/31；贴息利率低于贷款执行利率_x000a_"/>
        <s v="申报金额自放款日计算至2022/1/6，自放款日2021/6/29至2022/6/24期间实付利息合计11750.20，与同期测算利息11750.15差异0.05为计算尾差；贴息利率低于贷款执行利率_x000a_"/>
        <s v="&quot;申报金额自放款日计算至2022/3/31，自放款日2021/9/23至2022/6/24期间实付利息合计46751.67，与同期测算利息46751.64差异0.03为计算尾差。贴息利率低于贷款执行利率_x000a_&quot;_x000a_"/>
        <s v="&quot;贴息利率低于贷款执行利率_x000a_&quot;_x000a_"/>
        <s v="申报金额自放款日计算至2022/3/2，自放款日2021/8/23至2022/6/24期间实付利息合计73017.92，与同期测算利息73017.93差异-0.01为计算尾差，本次贴息计算截止日2022/3/31；贴息利率低于贷款执行利率_x000a_"/>
        <s v="按4.2500%贴至3月31日"/>
        <s v="企业2021/1/4至2022/1/4利率3.85%，2022/1/4至2022/1/21利率3.80%，贴息最长1年期限"/>
        <s v="发放贷款在2022年，不属于2021年期间的贷款"/>
        <s v="申报金额自放款日2021/11/23计算至结息日2022/3/21，本次贴息计算截止日期2022/3/31_x000a_"/>
        <s v="&quot;申报金额自放款日2021/8/9计算至结息日2022/3/21，本次贴息计算截止日期2022/3/31；2021年已贴息至2021/9/21，已贴息金额552.47，已贴息金额需扣除_x000a_&quot;_x000a_"/>
        <s v="&quot;申报金额自放款日2021/8/9计算至结息日2022/3/21，本次贴息计算截止日期2022/3/31；2021年已贴息至2021/9/21，已贴息金额404.25，已贴息金额需扣除_x000a_&quot;_x000a_"/>
        <s v="&quot;申报金额自放款日2021/8/11计算至结息日2022/3/21，本次贴息计算截止日期2022/3/31；2021年已贴息至2021/9/21，已贴息金额748.61，已贴息金额需扣除_x000a_&quot;_x000a_"/>
        <s v="&quot;申报金额自放款日2021/8/11计算至结息日2022/3/21，本次贴息计算截止日期2022/3/31；2021年已贴息至2021/9/21，已贴息金额720.81，已贴息金额需扣除_x000a_&quot;_x000a_"/>
        <s v="&quot;申报金额自放款日2021/8/30计算至结息日2022/3/21，本次贴息计算截止日期2022/3/31；2021年已贴息至2021/9/21，已贴息金额243.51，已贴息金额需扣除_x000a_&quot;_x000a_"/>
        <s v="申报金额自放款日2021/9/6计算至结息日2022/3/21，本次贴息计算截止日期2022/3/31_x000a_"/>
        <s v="申报金额自放款日2021/9/14计算至结息日2022/3/21，本次贴息计算截止日期2022/3/31_x000a_"/>
        <s v="申报金额自放款日2021/9/28计算至结息日2022/3/21，本次贴息计算截止日期2022/3/31_x000a_"/>
        <s v="申报金额自放款日2021/10/8计算至结息日2022/3/21，本次贴息计算截止日期2022/3/31_x000a_"/>
        <s v="申报金额自放款日2021/10/27计算至结息日2022/3/21，本次贴息计算截止日期2022/3/31_x000a_"/>
        <s v="申报金额自放款日2021/2/8计算至结息日2022/3/21，本次贴息计算截止日期2022/3/31_x000a_"/>
        <s v="企业申报金额自放款日计算至结息日2022/4/5期间利息，本次贴息截止计算日期2022/3/31；贴息利率低于贷款执行利率_x000a_"/>
        <s v="放款日银行返数2021/8/13，银行回单显示为2021/8/16；自贷款发放日2021/8/16至结息日2022/3/21实付利息合计22676.5，同期测算金额22676.5，与实付金额一致，本次贴息计算截止日期2022/3/31；贴息利率小于贷款执行利率_x000a_"/>
        <s v="企业计自放款日2021/1/4算至2022/1/24期间的利息，企业2021年已贴息至2021/9/21，已贴息金额55293.34予以扣除；贴息期间最长期间为1年，故本次贴息截止日2022/1/3"/>
        <s v="本笔贷款不在本次贴息范围内"/>
        <s v="企业计算至2021/4/15，本次补贴计算至2022/3/31；补贴利率低于贷款执行利率_x000a_"/>
        <s v="已修复实际利率为空的问题"/>
        <s v="银行返数以4.35%计算，实际利率为4.55%_x000a_"/>
        <s v="银行返数与结息单金额不一致，已和结息单金额核对一致，企业2022-4-9还本金，所以4月利息无法直接对应，但对本次贴息无影响_x000a_"/>
        <s v="银行返数与结息单金额不一致，已和结息单金额核对一致_x000a_"/>
        <s v="银行利息计算到2022-7-18_x000a_"/>
        <s v="2021-08-31利率由7.00002%调整为5.1%"/>
        <s v="2021-12-30利率由7.00002%调整为4.55%"/>
        <s v="扣除前期贴息金额12425.01元_x000a_"/>
        <s v="为2022年新发放贷款，不符合贴息标准"/>
        <s v="自放款日2021/12/26结清日2022/3/21实付利息4658.33，与测算金额4658.33一致，本次贴息至2022/3/31_x000a_"/>
        <s v="企业申报金额自放款日2021/1/11至2022/3/21，本次贴息计算至2022/3/31_x000a_"/>
        <s v="企业申报金额计算自放款日2021/6/9算至结息日2021/4/5期间的利息，2021年已贴息至2021/9/5，已补贴期间需扣除；本次计算补贴截止时间2022/3/31；贴息利率低于实际执行利率"/>
        <s v="银行返数以4.35%利率进行计算_x000a_"/>
        <s v="银行返数以4.35%利率进行计算"/>
        <s v="企业申报金额自放款日2022/10/11至结息日2022/3/21，本次贴息计算截止日2022/3/31"/>
        <s v="企业自发放贷款日2021/7/7（7/7-7/15金额4万，20217/15-2022/3/21额度1万）计算至2022/3/21，本次贴息计算至截止日期2021/3/31,2021年已补贴至2021/9/22，已补贴金额129.12需扣除_x000a_"/>
        <s v="企业自发放贷款日2021/8/24计算至2021/12/27,2021年已补贴至2021/9/22，已贴息金额1613.89需扣除_x000a_"/>
        <s v="企业自发放贷款日2021/8/24计算至2022/3/21,2021年已补贴至2021/9/22，已贴息金额1613.89需扣除，本次贴息计算截止日2022/3/31_x000a_"/>
        <s v="企业自发放贷款日2021/9/7计算至2022/3/21,2021年已补贴至2021/9/22，已贴息金额710.11需扣除，本次贴息计算截止日2022/3/31_x000a_"/>
        <s v="企业回复不是规上企业，只能按1000万额度贴息，贴息到2022.3.31"/>
        <s v="按4.2525%利率贴至2022年3月31日"/>
        <s v="企业按发放贷款日2021/10/9计算至2022/4/15，本次贴息计算截止日期2022/3/31；贴息利率小于贷款执行利率"/>
        <s v="企业2022/3/10及3/11分别还本30万、20万_x000a_"/>
        <s v="企业2022/3/10及3/11分别还本17.56万、31.46万_x000a_"/>
        <s v="企业申报金额自放款日2021/9/24至结息日2022/4/10，本次贴息计算截止日期2022/3/31；首月优惠利率2%，后每月10日结息，执行利率4.3500%；"/>
        <s v="补充结息单21号到31号11天利息66.31，贴息到2022.3.31"/>
        <s v="按4.35%贴息利率上限审定"/>
        <s v="按4.35%利率补贴至2022年3月31日"/>
        <s v="按4.2525%贴至2022年3月31日"/>
        <s v="银行天数比测算天数多一天，利息从2021-9-21计算，不包含第一次贴息金额_x000a_"/>
        <s v="贴息到2022.2.24"/>
        <s v="按500万额度贴息，贴息到2022.3.31"/>
        <s v="pass"/>
        <s v="贴至2022年3月31日"/>
        <s v="经银行确认2021-10-16还款50000元，2021-11-3还款10000元，2021-11-13还款10000元，2021-11-22支取70000元，银行利息仅计算到2022-3-21"/>
        <s v="7409.72"/>
        <s v="22229.17"/>
        <s v="企业申报金额自放款日2021/8/23至结息日2022/1/20期间利息，本次贴息计算至贷款结清日2022/2/18；2021年已贴息6202.78，已贴息金额需扣除_x000a_"/>
        <s v="企业申报数漏填2021/7/21至2021/8/14期间的2994.44金额_x000a_"/>
        <s v="企业计算至结息日2022/3/21日，本次计算利息截止日期2022/3/31_x000a_"/>
        <s v="企业计自放款日2022/6/24算至2021/10/21期间的利息28163.34，与该期间测算为28163.33，差异0.01为尾差，企业2021年已贴息金额21064.34，已贴息金额需扣除_x000a_"/>
        <s v="企业申报金额自放款日2021/8/10计算至结息日2022/3/21日，本次计算利息截止日期2022/3/31；2021年已贴息金额6626.67，已贴息金额需扣除；_x000a_"/>
        <s v="企业自放款日2021/8/9计算至结息日2022/3/21日，本次计算利息截止日期2022/3/31；2021年已贴息金额2120.14，已贴息金额需扣除；_x000a_"/>
        <s v="企业计算至结息日2022/3/21日，本次计算利息截止日期2022/3/31；2021年已贴息金额2268.05，已贴息金额需扣除；_x000a_"/>
        <s v="企业申请金额自放款日2021/6/8计算至结息日2022/3/21，本次贴息截止日期2022/3/31_x000a_"/>
        <s v="2021-10-18使用小微红包40元,"/>
        <s v="按4.1500%贴至2022年3月31日"/>
        <s v="2021/7/28-2021/8/27 利率2%；_x000a_2021/8/28-2021/12/28 利率5.3%；_x000a_2021/12/29-2022/3/31 利率4.35%"/>
        <s v="贴息到2022.1.5"/>
        <s v="2021年授信，2021年支用，贴息到2022.3.9"/>
        <s v="贴息到2022.3.31，本笔贷款累计贴息20,478.47 ，扣除前期已贴息2359.27，本次贴息18119.2元_x000a_"/>
        <s v="16805.56"/>
        <s v="8402.78"/>
        <s v="按3.8200%利率贴至3月31日"/>
        <s v="按4.2%利率贴到2022年3月31日"/>
        <s v="按4.2525%贴至22年3月31日"/>
        <s v="2021-05-28利率由6%调整为5%"/>
        <s v="贴息计算至3月31日。"/>
        <s v="按4.35%利率计算贴息金额"/>
        <s v="按4.35%利率计算贴息金额；贴息计算至2022/3/31"/>
        <s v="5月5日结清贷款，贴息计算至3月31日"/>
        <s v="已补充4月21日的利息回单，贴息计算至3月31日"/>
        <s v="电话联系贷款3月21日已还清，按照4.35%利率计算金额为115275"/>
        <s v="实际执行利率4.25%"/>
        <s v="按照4.35%的利率计算贴息"/>
        <s v="2021-12-08使用小微红包1390元"/>
        <s v="按照4.35%利率计算贴息"/>
        <s v="经银行确认2022.1.1还款2000000元，银行利息计算到2022.3.21"/>
        <s v="2021-06-21利率由5%调整为4.55%，银行结息日为每月的1日，本次贴息截止日2022-3-31"/>
        <s v="企业计算至结息日2022/4/10日，本次计算截止日期2022/3/31；贴息利率低于执行利率；企业分期还本付息，按月测算，首月优惠利率2%，后各期为5.3%"/>
        <s v="2021-12-30利率由6.8035%调整为5%（整个期间利息都是按5%计算的），计算截止日期2022-3-31"/>
        <s v="企业自放款日至2021/5/1利率5%，自2021/5/1至结清日2022/3/31利率4.1%"/>
        <s v="2021年贴息至2021/9/21"/>
        <s v="2021/12/20及之后最高按4.3%贴息"/>
        <s v="2021年度已贴息至2021-9-21。"/>
        <s v="按照4.3%的利率计算贴息金额"/>
        <s v="贴息到2022.3.31，属于规上企业"/>
        <s v="实际利率为4.1%，2022.1.13利率变为4.05%，仅贴息一年，银行利息包含第一批贴息金额，已扣除"/>
        <s v="银行利息比测算天数多一天_x000a_"/>
        <s v="银行利息比测算天数多一天，银行利息包含第一批贴息金额，已扣除_x000a_"/>
        <s v="银行利息比测算天数多一天，已按照贴息限额修改本笔贷款贴息额度_x000a_"/>
        <s v="扣减4月份利息"/>
        <s v="发放贷款在2022年，不属于2021年期间的贷款_x000a_"/>
        <s v="企业自放款日2021/11/30计算至结息日2022/3/21，本次补贴计算至2022/3/31_x000a_"/>
        <s v="借款符合要求但款项转入第三人账户的，但借款合同明确了是用于经营，企业上传了与深圳市前海千玺贸易有限公司的购货合同，经查张玉襄是该公司股东，予以通过；企业申报金额自放款日2021/2/8计算至2022/4/1（已超过365天），本次计算以365天为限；贴息利率小于贷款执行利率_x000a_"/>
        <s v="借款符合要求但款项转入第三人账户的，但借款合同明确了是用于经营，可以通过；企业申报金额自放款日2021/1/22计算至2022/4/1（已超过365天），本次计算以365天为限；贴息利率小于贷款执行利率_x000a_"/>
        <s v="2021/8/10-2021/9/10按照2%利率计算_x000a_"/>
        <s v="2021-09-24利率由5%调整为4.1%"/>
        <s v="2021-04-23利率由7.0035%调整为4.1%"/>
        <s v="企业申报金额自贷款发放日2021/3/24-2021/4/15期间利息，执行利率为4.5%；2022/3/24满1年后降为4.35%，贴息最长时间不超过365天。故本次贴息计算截止日期2022/3/24"/>
        <s v="2021-04-01利率由5%调整为4.1%，实际计算天数比测算天数多1天"/>
        <s v="具备"/>
        <s v="15262.5"/>
        <s v="贴息计算截止时间20220307"/>
        <s v="132.92_x000a_截止20220320共计利息130680.56元，经测算需加1天利息"/>
        <s v="2021-12-28利率由7.0035%调整为4.5%，扣除4月1日利息，按照4.35%利率计算"/>
        <s v="自放款日2021/5/28至结息日2022/4/21期间的利息292466.62，与同期测算金额292466.67差异0.05为计算尾差，本次贴息计算截止日期2022/3/31,2021年已贴息金额84100需扣除；贴息利率低于贷款执行利率"/>
        <s v="申报金额自放款日2021/6/18算至结清日2021/11/24期间的利息，2021年贴息至2021/9/21，已贴息期间对应贴息金额22958.33需扣除；贴息利率小于贷款执行利率"/>
        <s v="按照4.35%的利率计算至3月31日"/>
        <s v="首月优惠利率2%，其他月份4.6%，贴息至2022/3/31"/>
        <s v="计算至3月31日"/>
        <s v="2022-02-18使用小微红包120元，2022-01-16使用小微红包70元,2021-02-26利率由5%调整为4.6%"/>
        <s v="前30日利率为1%，后实际利率4.25%，每月按30天计算"/>
        <s v="3.21-3.31利息2658.333333"/>
        <s v="仅贴息365天到2022-3-23，银行利息计算到2022-4-21，企业2021-9-19,2022-3-19各还款50000元"/>
        <s v="2021年2月1日至2022年2月1日利率为4.1%，"/>
        <s v="2021年2月2日至2022年2月2日利率为4.1%，"/>
        <s v="上批贴息69116.65"/>
        <s v="已到贴息上限"/>
        <s v="银行返数仅计算了192天的利息，根据核对结息单，共支付了196天的利息共计52811.11元_x000a_"/>
        <s v="2021-09-24利率由5.5%调整为5%"/>
        <s v="2021-08-31利率由5.5%调整为5%"/>
        <s v="经银行确认2021-9-20还款190000元，2022-3-20还款190000元，银行利息计算到2022-4-21_x000a_"/>
        <s v="按照4.35%利率计算至3月31日"/>
        <s v="前31日利率为2%，实际比测算天数少1天"/>
        <s v="贴息至22年1月5日"/>
        <s v="放款时贷款利率5%,客户于2021/6/21申请调降利率至4.35%；企业按放款日2021/4/26计算至2022/3/26，2021年已贴息至2021/9/26，已贴息期间需扣除，本次计算至2022"/>
        <s v="银行利息测算到2021.12.21"/>
        <s v="客户为线上放款，无手工借据，上传信贷系统放款截屏"/>
        <s v="银行计算到2022/4/15_x000a_"/>
        <s v="补3月21至3月31日利息3485.63"/>
        <s v="补3月21至3月31日利息1519.38"/>
        <s v="补3月21至3月31日利息3110.25"/>
        <s v="补3月21至3月31日利息3217.5"/>
        <s v="补3月21至3月31日利息822.25"/>
        <s v="补3月21至3月31日利息5362.5"/>
        <s v="补充结息单21到31号11天利息572.153，经银行确认2021年6月12日利率由7.99%变为5.35%"/>
        <s v="实际比测算天数少1天"/>
        <s v="实际利率为5.6899%，银行测算到2022-4-21_x000a_"/>
        <s v="实际利率为5.6899%_x000a_"/>
        <s v="银行返数与结息单金额不一致，已与结息单金额核算一致银行利息测算到2022-3-21_x000a_"/>
        <s v="2143.81"/>
        <s v="1438.56"/>
        <s v="6029.8"/>
        <s v="1177"/>
        <s v="银行天数比测算天数多一天，银行利息包含第一次贴息金额，已扣除"/>
        <s v="按4.35%利率上限补贴至2022年3月31日"/>
        <s v="企业2021年补贴至2021/9/21，补贴金额85550；本笔贷款企业实际支付利息131950"/>
        <s v="3055.56"/>
        <s v="贷款发放日至2021年12月31日，执行优惠利率2.85%。银行利息比测算天数多一天"/>
        <s v="（1）实际l利率4.25%.（2）银行每个月都按30天计息，以银行天数为准。"/>
        <s v="按4.3%利率贴至2022年3月31日"/>
        <s v="按4.3500%贴至22年3月31日"/>
        <s v="按4.3500%利率贴至22年3月31日"/>
        <s v="第一个月按2%利率，后面月份按4.35%利率贴至2022年3月31日"/>
        <s v="实际支付利息利率为4.35%，贴息计算至2022-3-31日，上批已贴息8852.27元。"/>
        <s v="按最高额度1000万计算"/>
        <s v="按4.35%利率补贴"/>
        <s v="4491.67"/>
        <s v="实际利率为4.25%，银行利率测算到2022.4.15"/>
        <s v="执行利率从2021/1/22-2022/1/22按3.85%，后期执行3.7%，贴息计算至2022/1/22"/>
        <s v="企业2021/917-2021/10/17利率按2%计算，后期按4.35%计算，贴息计算至3/31"/>
        <s v="前31日利率为2%_x000a_"/>
        <s v="银行利息以4.35%计算，实际利率为6%_x000a_"/>
        <s v="前31天利率为1%，银行利息计算到2022-4-15"/>
        <s v="企业自2021/9/27至2021/10/27执行利率为2%，后期利率为4.35%；利息计算至2022-04-05，贴息计算至2022-03-31"/>
        <s v="企业自2021/8/24至2021/9/24执行利率为2%，后期利率为4.6%，贴息利率按4.35%；利息计算至2022-04-05，贴息计算至2022-03-31"/>
        <s v="第一个月按照2%利率，后面月份按照4.35%利率贴至2022年3月31日"/>
        <s v="前31日利率为2%，银行利息计算到2022-4-10"/>
        <s v="前31日利率为2%，还本付息，银行利息计算到2022-4-10"/>
        <s v="实际利率为4.1%，只贴息一年_x000a_"/>
        <s v="按4.25%利率补贴至2022年3月31日"/>
        <s v="实际利率为4.4%，仅贴息一年，银行利息包含第一批贴息金额，已扣除"/>
        <s v="按4.35%利率贴息"/>
        <s v="实际利率为4.1%，2022-1-13利率变为4.05%，仅贴息一年，银行利息包含第一批贴息金额，已扣除"/>
      </sharedItems>
    </cacheField>
  </cacheFields>
</pivotCacheDefinition>
</file>

<file path=xl/pivotCache/pivotCacheRecords1.xml><?xml version="1.0" encoding="utf-8"?>
<pivotCacheRecords xmlns="http://schemas.openxmlformats.org/spreadsheetml/2006/main" xmlns:r="http://schemas.openxmlformats.org/officeDocument/2006/relationships" count="2668">
  <r>
    <x v="0"/>
    <x v="0"/>
    <x v="0"/>
    <x v="0"/>
    <x v="0"/>
    <x v="0"/>
    <x v="0"/>
    <x v="0"/>
    <x v="0"/>
    <x v="0"/>
    <x v="0"/>
    <x v="0"/>
    <x v="0"/>
    <x v="0"/>
    <x v="0"/>
    <x v="0"/>
    <x v="0"/>
    <x v="0"/>
    <x v="0"/>
    <x v="0"/>
    <x v="0"/>
    <x v="0"/>
    <x v="0"/>
    <x v="0"/>
    <x v="0"/>
    <x v="0"/>
  </r>
  <r>
    <x v="0"/>
    <x v="0"/>
    <x v="0"/>
    <x v="0"/>
    <x v="0"/>
    <x v="0"/>
    <x v="0"/>
    <x v="0"/>
    <x v="0"/>
    <x v="0"/>
    <x v="0"/>
    <x v="1"/>
    <x v="0"/>
    <x v="0"/>
    <x v="1"/>
    <x v="1"/>
    <x v="1"/>
    <x v="1"/>
    <x v="0"/>
    <x v="1"/>
    <x v="1"/>
    <x v="1"/>
    <x v="1"/>
    <x v="0"/>
    <x v="1"/>
    <x v="0"/>
  </r>
  <r>
    <x v="1"/>
    <x v="1"/>
    <x v="0"/>
    <x v="1"/>
    <x v="0"/>
    <x v="0"/>
    <x v="1"/>
    <x v="0"/>
    <x v="1"/>
    <x v="1"/>
    <x v="1"/>
    <x v="2"/>
    <x v="1"/>
    <x v="1"/>
    <x v="2"/>
    <x v="2"/>
    <x v="2"/>
    <x v="2"/>
    <x v="1"/>
    <x v="2"/>
    <x v="2"/>
    <x v="2"/>
    <x v="2"/>
    <x v="1"/>
    <x v="2"/>
    <x v="1"/>
  </r>
  <r>
    <x v="1"/>
    <x v="1"/>
    <x v="0"/>
    <x v="1"/>
    <x v="0"/>
    <x v="0"/>
    <x v="1"/>
    <x v="0"/>
    <x v="1"/>
    <x v="1"/>
    <x v="1"/>
    <x v="3"/>
    <x v="2"/>
    <x v="2"/>
    <x v="3"/>
    <x v="3"/>
    <x v="3"/>
    <x v="3"/>
    <x v="2"/>
    <x v="3"/>
    <x v="3"/>
    <x v="3"/>
    <x v="2"/>
    <x v="2"/>
    <x v="3"/>
    <x v="2"/>
  </r>
  <r>
    <x v="1"/>
    <x v="1"/>
    <x v="0"/>
    <x v="1"/>
    <x v="0"/>
    <x v="0"/>
    <x v="1"/>
    <x v="0"/>
    <x v="1"/>
    <x v="1"/>
    <x v="1"/>
    <x v="4"/>
    <x v="3"/>
    <x v="3"/>
    <x v="4"/>
    <x v="4"/>
    <x v="4"/>
    <x v="4"/>
    <x v="3"/>
    <x v="4"/>
    <x v="4"/>
    <x v="4"/>
    <x v="2"/>
    <x v="3"/>
    <x v="4"/>
    <x v="3"/>
  </r>
  <r>
    <x v="2"/>
    <x v="2"/>
    <x v="0"/>
    <x v="2"/>
    <x v="0"/>
    <x v="0"/>
    <x v="2"/>
    <x v="0"/>
    <x v="2"/>
    <x v="2"/>
    <x v="2"/>
    <x v="5"/>
    <x v="4"/>
    <x v="4"/>
    <x v="5"/>
    <x v="5"/>
    <x v="5"/>
    <x v="5"/>
    <x v="4"/>
    <x v="5"/>
    <x v="5"/>
    <x v="5"/>
    <x v="3"/>
    <x v="4"/>
    <x v="5"/>
    <x v="4"/>
  </r>
  <r>
    <x v="2"/>
    <x v="2"/>
    <x v="0"/>
    <x v="2"/>
    <x v="0"/>
    <x v="0"/>
    <x v="2"/>
    <x v="0"/>
    <x v="2"/>
    <x v="2"/>
    <x v="2"/>
    <x v="5"/>
    <x v="4"/>
    <x v="4"/>
    <x v="5"/>
    <x v="5"/>
    <x v="6"/>
    <x v="5"/>
    <x v="4"/>
    <x v="5"/>
    <x v="6"/>
    <x v="5"/>
    <x v="3"/>
    <x v="5"/>
    <x v="6"/>
    <x v="4"/>
  </r>
  <r>
    <x v="2"/>
    <x v="2"/>
    <x v="0"/>
    <x v="2"/>
    <x v="0"/>
    <x v="0"/>
    <x v="2"/>
    <x v="0"/>
    <x v="2"/>
    <x v="2"/>
    <x v="2"/>
    <x v="6"/>
    <x v="4"/>
    <x v="4"/>
    <x v="5"/>
    <x v="5"/>
    <x v="7"/>
    <x v="6"/>
    <x v="3"/>
    <x v="6"/>
    <x v="7"/>
    <x v="6"/>
    <x v="4"/>
    <x v="3"/>
    <x v="7"/>
    <x v="5"/>
  </r>
  <r>
    <x v="2"/>
    <x v="2"/>
    <x v="0"/>
    <x v="2"/>
    <x v="0"/>
    <x v="0"/>
    <x v="2"/>
    <x v="0"/>
    <x v="2"/>
    <x v="2"/>
    <x v="2"/>
    <x v="7"/>
    <x v="4"/>
    <x v="4"/>
    <x v="5"/>
    <x v="5"/>
    <x v="8"/>
    <x v="7"/>
    <x v="3"/>
    <x v="6"/>
    <x v="8"/>
    <x v="7"/>
    <x v="5"/>
    <x v="3"/>
    <x v="7"/>
    <x v="5"/>
  </r>
  <r>
    <x v="2"/>
    <x v="2"/>
    <x v="0"/>
    <x v="2"/>
    <x v="0"/>
    <x v="0"/>
    <x v="2"/>
    <x v="0"/>
    <x v="2"/>
    <x v="2"/>
    <x v="2"/>
    <x v="8"/>
    <x v="4"/>
    <x v="4"/>
    <x v="5"/>
    <x v="5"/>
    <x v="9"/>
    <x v="8"/>
    <x v="5"/>
    <x v="7"/>
    <x v="9"/>
    <x v="8"/>
    <x v="6"/>
    <x v="6"/>
    <x v="8"/>
    <x v="6"/>
  </r>
  <r>
    <x v="2"/>
    <x v="2"/>
    <x v="0"/>
    <x v="2"/>
    <x v="0"/>
    <x v="0"/>
    <x v="2"/>
    <x v="0"/>
    <x v="2"/>
    <x v="2"/>
    <x v="2"/>
    <x v="9"/>
    <x v="4"/>
    <x v="4"/>
    <x v="5"/>
    <x v="5"/>
    <x v="5"/>
    <x v="9"/>
    <x v="5"/>
    <x v="7"/>
    <x v="10"/>
    <x v="9"/>
    <x v="7"/>
    <x v="6"/>
    <x v="8"/>
    <x v="7"/>
  </r>
  <r>
    <x v="2"/>
    <x v="2"/>
    <x v="0"/>
    <x v="2"/>
    <x v="1"/>
    <x v="0"/>
    <x v="2"/>
    <x v="0"/>
    <x v="2"/>
    <x v="2"/>
    <x v="2"/>
    <x v="10"/>
    <x v="2"/>
    <x v="5"/>
    <x v="6"/>
    <x v="6"/>
    <x v="10"/>
    <x v="10"/>
    <x v="6"/>
    <x v="7"/>
    <x v="11"/>
    <x v="10"/>
    <x v="2"/>
    <x v="6"/>
    <x v="8"/>
    <x v="8"/>
  </r>
  <r>
    <x v="2"/>
    <x v="2"/>
    <x v="0"/>
    <x v="2"/>
    <x v="1"/>
    <x v="0"/>
    <x v="2"/>
    <x v="0"/>
    <x v="2"/>
    <x v="2"/>
    <x v="2"/>
    <x v="11"/>
    <x v="2"/>
    <x v="5"/>
    <x v="6"/>
    <x v="6"/>
    <x v="11"/>
    <x v="11"/>
    <x v="7"/>
    <x v="7"/>
    <x v="12"/>
    <x v="11"/>
    <x v="2"/>
    <x v="6"/>
    <x v="8"/>
    <x v="8"/>
  </r>
  <r>
    <x v="2"/>
    <x v="2"/>
    <x v="0"/>
    <x v="2"/>
    <x v="0"/>
    <x v="0"/>
    <x v="2"/>
    <x v="0"/>
    <x v="2"/>
    <x v="2"/>
    <x v="2"/>
    <x v="12"/>
    <x v="2"/>
    <x v="5"/>
    <x v="6"/>
    <x v="6"/>
    <x v="12"/>
    <x v="12"/>
    <x v="5"/>
    <x v="8"/>
    <x v="13"/>
    <x v="12"/>
    <x v="2"/>
    <x v="7"/>
    <x v="9"/>
    <x v="9"/>
  </r>
  <r>
    <x v="3"/>
    <x v="3"/>
    <x v="0"/>
    <x v="3"/>
    <x v="0"/>
    <x v="0"/>
    <x v="3"/>
    <x v="0"/>
    <x v="3"/>
    <x v="3"/>
    <x v="3"/>
    <x v="13"/>
    <x v="5"/>
    <x v="6"/>
    <x v="7"/>
    <x v="7"/>
    <x v="13"/>
    <x v="13"/>
    <x v="8"/>
    <x v="9"/>
    <x v="14"/>
    <x v="13"/>
    <x v="8"/>
    <x v="3"/>
    <x v="10"/>
    <x v="10"/>
  </r>
  <r>
    <x v="3"/>
    <x v="3"/>
    <x v="0"/>
    <x v="3"/>
    <x v="0"/>
    <x v="0"/>
    <x v="3"/>
    <x v="0"/>
    <x v="3"/>
    <x v="3"/>
    <x v="3"/>
    <x v="13"/>
    <x v="5"/>
    <x v="6"/>
    <x v="7"/>
    <x v="7"/>
    <x v="13"/>
    <x v="13"/>
    <x v="8"/>
    <x v="9"/>
    <x v="15"/>
    <x v="13"/>
    <x v="8"/>
    <x v="3"/>
    <x v="10"/>
    <x v="10"/>
  </r>
  <r>
    <x v="3"/>
    <x v="3"/>
    <x v="0"/>
    <x v="3"/>
    <x v="0"/>
    <x v="0"/>
    <x v="3"/>
    <x v="0"/>
    <x v="3"/>
    <x v="3"/>
    <x v="3"/>
    <x v="13"/>
    <x v="5"/>
    <x v="6"/>
    <x v="7"/>
    <x v="7"/>
    <x v="13"/>
    <x v="13"/>
    <x v="8"/>
    <x v="9"/>
    <x v="16"/>
    <x v="13"/>
    <x v="8"/>
    <x v="3"/>
    <x v="10"/>
    <x v="10"/>
  </r>
  <r>
    <x v="3"/>
    <x v="3"/>
    <x v="0"/>
    <x v="3"/>
    <x v="0"/>
    <x v="0"/>
    <x v="3"/>
    <x v="0"/>
    <x v="3"/>
    <x v="3"/>
    <x v="3"/>
    <x v="13"/>
    <x v="5"/>
    <x v="6"/>
    <x v="7"/>
    <x v="7"/>
    <x v="13"/>
    <x v="13"/>
    <x v="8"/>
    <x v="9"/>
    <x v="17"/>
    <x v="13"/>
    <x v="8"/>
    <x v="3"/>
    <x v="10"/>
    <x v="10"/>
  </r>
  <r>
    <x v="3"/>
    <x v="3"/>
    <x v="0"/>
    <x v="3"/>
    <x v="0"/>
    <x v="0"/>
    <x v="3"/>
    <x v="0"/>
    <x v="3"/>
    <x v="3"/>
    <x v="3"/>
    <x v="13"/>
    <x v="5"/>
    <x v="6"/>
    <x v="7"/>
    <x v="7"/>
    <x v="13"/>
    <x v="13"/>
    <x v="8"/>
    <x v="9"/>
    <x v="18"/>
    <x v="13"/>
    <x v="8"/>
    <x v="8"/>
    <x v="11"/>
    <x v="10"/>
  </r>
  <r>
    <x v="4"/>
    <x v="4"/>
    <x v="0"/>
    <x v="4"/>
    <x v="0"/>
    <x v="0"/>
    <x v="4"/>
    <x v="0"/>
    <x v="4"/>
    <x v="4"/>
    <x v="4"/>
    <x v="14"/>
    <x v="0"/>
    <x v="7"/>
    <x v="8"/>
    <x v="8"/>
    <x v="14"/>
    <x v="14"/>
    <x v="5"/>
    <x v="10"/>
    <x v="19"/>
    <x v="14"/>
    <x v="9"/>
    <x v="7"/>
    <x v="12"/>
    <x v="11"/>
  </r>
  <r>
    <x v="5"/>
    <x v="5"/>
    <x v="0"/>
    <x v="5"/>
    <x v="0"/>
    <x v="0"/>
    <x v="5"/>
    <x v="0"/>
    <x v="5"/>
    <x v="5"/>
    <x v="5"/>
    <x v="15"/>
    <x v="6"/>
    <x v="8"/>
    <x v="9"/>
    <x v="9"/>
    <x v="15"/>
    <x v="15"/>
    <x v="9"/>
    <x v="11"/>
    <x v="20"/>
    <x v="15"/>
    <x v="10"/>
    <x v="9"/>
    <x v="13"/>
    <x v="12"/>
  </r>
  <r>
    <x v="6"/>
    <x v="6"/>
    <x v="0"/>
    <x v="6"/>
    <x v="0"/>
    <x v="0"/>
    <x v="6"/>
    <x v="0"/>
    <x v="6"/>
    <x v="6"/>
    <x v="6"/>
    <x v="16"/>
    <x v="0"/>
    <x v="9"/>
    <x v="10"/>
    <x v="10"/>
    <x v="16"/>
    <x v="16"/>
    <x v="10"/>
    <x v="12"/>
    <x v="21"/>
    <x v="16"/>
    <x v="11"/>
    <x v="10"/>
    <x v="14"/>
    <x v="12"/>
  </r>
  <r>
    <x v="7"/>
    <x v="7"/>
    <x v="0"/>
    <x v="7"/>
    <x v="0"/>
    <x v="0"/>
    <x v="7"/>
    <x v="0"/>
    <x v="7"/>
    <x v="7"/>
    <x v="7"/>
    <x v="17"/>
    <x v="0"/>
    <x v="10"/>
    <x v="11"/>
    <x v="11"/>
    <x v="17"/>
    <x v="17"/>
    <x v="11"/>
    <x v="13"/>
    <x v="22"/>
    <x v="17"/>
    <x v="12"/>
    <x v="11"/>
    <x v="15"/>
    <x v="11"/>
  </r>
  <r>
    <x v="8"/>
    <x v="8"/>
    <x v="0"/>
    <x v="8"/>
    <x v="0"/>
    <x v="0"/>
    <x v="8"/>
    <x v="0"/>
    <x v="8"/>
    <x v="8"/>
    <x v="8"/>
    <x v="18"/>
    <x v="0"/>
    <x v="11"/>
    <x v="12"/>
    <x v="12"/>
    <x v="18"/>
    <x v="18"/>
    <x v="12"/>
    <x v="14"/>
    <x v="23"/>
    <x v="18"/>
    <x v="12"/>
    <x v="12"/>
    <x v="16"/>
    <x v="0"/>
  </r>
  <r>
    <x v="9"/>
    <x v="9"/>
    <x v="0"/>
    <x v="9"/>
    <x v="0"/>
    <x v="1"/>
    <x v="9"/>
    <x v="0"/>
    <x v="9"/>
    <x v="9"/>
    <x v="9"/>
    <x v="19"/>
    <x v="0"/>
    <x v="12"/>
    <x v="13"/>
    <x v="13"/>
    <x v="13"/>
    <x v="13"/>
    <x v="5"/>
    <x v="15"/>
    <x v="24"/>
    <x v="13"/>
    <x v="13"/>
    <x v="3"/>
    <x v="17"/>
    <x v="12"/>
  </r>
  <r>
    <x v="10"/>
    <x v="10"/>
    <x v="0"/>
    <x v="10"/>
    <x v="0"/>
    <x v="0"/>
    <x v="10"/>
    <x v="0"/>
    <x v="10"/>
    <x v="10"/>
    <x v="10"/>
    <x v="20"/>
    <x v="0"/>
    <x v="7"/>
    <x v="8"/>
    <x v="8"/>
    <x v="14"/>
    <x v="19"/>
    <x v="13"/>
    <x v="16"/>
    <x v="25"/>
    <x v="14"/>
    <x v="14"/>
    <x v="13"/>
    <x v="18"/>
    <x v="0"/>
  </r>
  <r>
    <x v="11"/>
    <x v="11"/>
    <x v="0"/>
    <x v="11"/>
    <x v="0"/>
    <x v="0"/>
    <x v="11"/>
    <x v="0"/>
    <x v="11"/>
    <x v="11"/>
    <x v="11"/>
    <x v="21"/>
    <x v="6"/>
    <x v="13"/>
    <x v="14"/>
    <x v="14"/>
    <x v="19"/>
    <x v="13"/>
    <x v="0"/>
    <x v="17"/>
    <x v="26"/>
    <x v="19"/>
    <x v="13"/>
    <x v="0"/>
    <x v="19"/>
    <x v="13"/>
  </r>
  <r>
    <x v="11"/>
    <x v="11"/>
    <x v="0"/>
    <x v="11"/>
    <x v="0"/>
    <x v="0"/>
    <x v="11"/>
    <x v="0"/>
    <x v="11"/>
    <x v="11"/>
    <x v="11"/>
    <x v="22"/>
    <x v="0"/>
    <x v="14"/>
    <x v="11"/>
    <x v="11"/>
    <x v="20"/>
    <x v="20"/>
    <x v="2"/>
    <x v="18"/>
    <x v="27"/>
    <x v="20"/>
    <x v="12"/>
    <x v="2"/>
    <x v="20"/>
    <x v="14"/>
  </r>
  <r>
    <x v="12"/>
    <x v="12"/>
    <x v="0"/>
    <x v="12"/>
    <x v="0"/>
    <x v="0"/>
    <x v="12"/>
    <x v="0"/>
    <x v="12"/>
    <x v="12"/>
    <x v="12"/>
    <x v="23"/>
    <x v="0"/>
    <x v="15"/>
    <x v="15"/>
    <x v="15"/>
    <x v="21"/>
    <x v="21"/>
    <x v="4"/>
    <x v="19"/>
    <x v="28"/>
    <x v="21"/>
    <x v="12"/>
    <x v="14"/>
    <x v="21"/>
    <x v="15"/>
  </r>
  <r>
    <x v="12"/>
    <x v="12"/>
    <x v="0"/>
    <x v="12"/>
    <x v="0"/>
    <x v="0"/>
    <x v="12"/>
    <x v="0"/>
    <x v="12"/>
    <x v="12"/>
    <x v="12"/>
    <x v="24"/>
    <x v="7"/>
    <x v="16"/>
    <x v="16"/>
    <x v="16"/>
    <x v="12"/>
    <x v="22"/>
    <x v="0"/>
    <x v="20"/>
    <x v="29"/>
    <x v="12"/>
    <x v="15"/>
    <x v="0"/>
    <x v="22"/>
    <x v="16"/>
  </r>
  <r>
    <x v="12"/>
    <x v="12"/>
    <x v="0"/>
    <x v="12"/>
    <x v="0"/>
    <x v="0"/>
    <x v="12"/>
    <x v="0"/>
    <x v="12"/>
    <x v="12"/>
    <x v="12"/>
    <x v="25"/>
    <x v="0"/>
    <x v="15"/>
    <x v="17"/>
    <x v="17"/>
    <x v="22"/>
    <x v="23"/>
    <x v="14"/>
    <x v="21"/>
    <x v="30"/>
    <x v="22"/>
    <x v="16"/>
    <x v="15"/>
    <x v="23"/>
    <x v="17"/>
  </r>
  <r>
    <x v="13"/>
    <x v="13"/>
    <x v="0"/>
    <x v="13"/>
    <x v="0"/>
    <x v="0"/>
    <x v="13"/>
    <x v="0"/>
    <x v="13"/>
    <x v="13"/>
    <x v="13"/>
    <x v="26"/>
    <x v="8"/>
    <x v="17"/>
    <x v="18"/>
    <x v="18"/>
    <x v="23"/>
    <x v="24"/>
    <x v="15"/>
    <x v="22"/>
    <x v="31"/>
    <x v="23"/>
    <x v="17"/>
    <x v="16"/>
    <x v="24"/>
    <x v="18"/>
  </r>
  <r>
    <x v="14"/>
    <x v="14"/>
    <x v="0"/>
    <x v="14"/>
    <x v="0"/>
    <x v="0"/>
    <x v="14"/>
    <x v="0"/>
    <x v="14"/>
    <x v="14"/>
    <x v="14"/>
    <x v="27"/>
    <x v="9"/>
    <x v="18"/>
    <x v="19"/>
    <x v="19"/>
    <x v="24"/>
    <x v="25"/>
    <x v="16"/>
    <x v="23"/>
    <x v="32"/>
    <x v="24"/>
    <x v="2"/>
    <x v="17"/>
    <x v="25"/>
    <x v="12"/>
  </r>
  <r>
    <x v="14"/>
    <x v="14"/>
    <x v="0"/>
    <x v="14"/>
    <x v="0"/>
    <x v="0"/>
    <x v="14"/>
    <x v="0"/>
    <x v="14"/>
    <x v="14"/>
    <x v="14"/>
    <x v="27"/>
    <x v="9"/>
    <x v="18"/>
    <x v="19"/>
    <x v="19"/>
    <x v="25"/>
    <x v="25"/>
    <x v="16"/>
    <x v="23"/>
    <x v="33"/>
    <x v="25"/>
    <x v="2"/>
    <x v="18"/>
    <x v="26"/>
    <x v="12"/>
  </r>
  <r>
    <x v="15"/>
    <x v="15"/>
    <x v="0"/>
    <x v="15"/>
    <x v="0"/>
    <x v="0"/>
    <x v="15"/>
    <x v="0"/>
    <x v="15"/>
    <x v="15"/>
    <x v="15"/>
    <x v="28"/>
    <x v="0"/>
    <x v="19"/>
    <x v="20"/>
    <x v="20"/>
    <x v="26"/>
    <x v="26"/>
    <x v="17"/>
    <x v="24"/>
    <x v="34"/>
    <x v="26"/>
    <x v="15"/>
    <x v="19"/>
    <x v="27"/>
    <x v="19"/>
  </r>
  <r>
    <x v="15"/>
    <x v="15"/>
    <x v="0"/>
    <x v="15"/>
    <x v="0"/>
    <x v="0"/>
    <x v="15"/>
    <x v="0"/>
    <x v="15"/>
    <x v="15"/>
    <x v="15"/>
    <x v="29"/>
    <x v="0"/>
    <x v="19"/>
    <x v="20"/>
    <x v="20"/>
    <x v="26"/>
    <x v="27"/>
    <x v="18"/>
    <x v="25"/>
    <x v="35"/>
    <x v="26"/>
    <x v="12"/>
    <x v="20"/>
    <x v="28"/>
    <x v="20"/>
  </r>
  <r>
    <x v="16"/>
    <x v="16"/>
    <x v="0"/>
    <x v="16"/>
    <x v="0"/>
    <x v="0"/>
    <x v="16"/>
    <x v="0"/>
    <x v="16"/>
    <x v="16"/>
    <x v="16"/>
    <x v="30"/>
    <x v="1"/>
    <x v="1"/>
    <x v="21"/>
    <x v="21"/>
    <x v="27"/>
    <x v="28"/>
    <x v="19"/>
    <x v="26"/>
    <x v="36"/>
    <x v="27"/>
    <x v="2"/>
    <x v="21"/>
    <x v="29"/>
    <x v="21"/>
  </r>
  <r>
    <x v="16"/>
    <x v="16"/>
    <x v="0"/>
    <x v="16"/>
    <x v="0"/>
    <x v="0"/>
    <x v="16"/>
    <x v="0"/>
    <x v="16"/>
    <x v="16"/>
    <x v="16"/>
    <x v="31"/>
    <x v="1"/>
    <x v="1"/>
    <x v="21"/>
    <x v="21"/>
    <x v="28"/>
    <x v="29"/>
    <x v="20"/>
    <x v="27"/>
    <x v="37"/>
    <x v="28"/>
    <x v="2"/>
    <x v="22"/>
    <x v="30"/>
    <x v="19"/>
  </r>
  <r>
    <x v="16"/>
    <x v="16"/>
    <x v="0"/>
    <x v="16"/>
    <x v="0"/>
    <x v="0"/>
    <x v="16"/>
    <x v="0"/>
    <x v="16"/>
    <x v="16"/>
    <x v="16"/>
    <x v="32"/>
    <x v="10"/>
    <x v="20"/>
    <x v="22"/>
    <x v="22"/>
    <x v="21"/>
    <x v="30"/>
    <x v="21"/>
    <x v="28"/>
    <x v="38"/>
    <x v="21"/>
    <x v="18"/>
    <x v="23"/>
    <x v="31"/>
    <x v="22"/>
  </r>
  <r>
    <x v="16"/>
    <x v="16"/>
    <x v="0"/>
    <x v="16"/>
    <x v="0"/>
    <x v="0"/>
    <x v="16"/>
    <x v="0"/>
    <x v="16"/>
    <x v="16"/>
    <x v="16"/>
    <x v="32"/>
    <x v="10"/>
    <x v="20"/>
    <x v="22"/>
    <x v="22"/>
    <x v="29"/>
    <x v="31"/>
    <x v="21"/>
    <x v="28"/>
    <x v="39"/>
    <x v="29"/>
    <x v="19"/>
    <x v="23"/>
    <x v="32"/>
    <x v="23"/>
  </r>
  <r>
    <x v="16"/>
    <x v="16"/>
    <x v="0"/>
    <x v="16"/>
    <x v="0"/>
    <x v="0"/>
    <x v="16"/>
    <x v="0"/>
    <x v="16"/>
    <x v="16"/>
    <x v="16"/>
    <x v="33"/>
    <x v="1"/>
    <x v="1"/>
    <x v="21"/>
    <x v="21"/>
    <x v="27"/>
    <x v="28"/>
    <x v="22"/>
    <x v="29"/>
    <x v="40"/>
    <x v="27"/>
    <x v="2"/>
    <x v="24"/>
    <x v="33"/>
    <x v="21"/>
  </r>
  <r>
    <x v="17"/>
    <x v="17"/>
    <x v="0"/>
    <x v="17"/>
    <x v="0"/>
    <x v="0"/>
    <x v="17"/>
    <x v="0"/>
    <x v="17"/>
    <x v="17"/>
    <x v="17"/>
    <x v="34"/>
    <x v="0"/>
    <x v="21"/>
    <x v="23"/>
    <x v="23"/>
    <x v="30"/>
    <x v="32"/>
    <x v="23"/>
    <x v="30"/>
    <x v="41"/>
    <x v="30"/>
    <x v="12"/>
    <x v="25"/>
    <x v="34"/>
    <x v="11"/>
  </r>
  <r>
    <x v="17"/>
    <x v="17"/>
    <x v="0"/>
    <x v="17"/>
    <x v="0"/>
    <x v="0"/>
    <x v="17"/>
    <x v="0"/>
    <x v="17"/>
    <x v="17"/>
    <x v="17"/>
    <x v="35"/>
    <x v="10"/>
    <x v="22"/>
    <x v="22"/>
    <x v="22"/>
    <x v="9"/>
    <x v="33"/>
    <x v="4"/>
    <x v="31"/>
    <x v="42"/>
    <x v="8"/>
    <x v="20"/>
    <x v="3"/>
    <x v="35"/>
    <x v="12"/>
  </r>
  <r>
    <x v="17"/>
    <x v="17"/>
    <x v="0"/>
    <x v="17"/>
    <x v="0"/>
    <x v="0"/>
    <x v="17"/>
    <x v="0"/>
    <x v="17"/>
    <x v="17"/>
    <x v="17"/>
    <x v="35"/>
    <x v="10"/>
    <x v="22"/>
    <x v="22"/>
    <x v="22"/>
    <x v="31"/>
    <x v="34"/>
    <x v="4"/>
    <x v="31"/>
    <x v="43"/>
    <x v="31"/>
    <x v="21"/>
    <x v="26"/>
    <x v="36"/>
    <x v="12"/>
  </r>
  <r>
    <x v="17"/>
    <x v="17"/>
    <x v="0"/>
    <x v="17"/>
    <x v="0"/>
    <x v="0"/>
    <x v="17"/>
    <x v="0"/>
    <x v="17"/>
    <x v="17"/>
    <x v="17"/>
    <x v="35"/>
    <x v="10"/>
    <x v="22"/>
    <x v="22"/>
    <x v="22"/>
    <x v="32"/>
    <x v="35"/>
    <x v="4"/>
    <x v="31"/>
    <x v="44"/>
    <x v="32"/>
    <x v="22"/>
    <x v="3"/>
    <x v="37"/>
    <x v="12"/>
  </r>
  <r>
    <x v="17"/>
    <x v="17"/>
    <x v="0"/>
    <x v="17"/>
    <x v="0"/>
    <x v="0"/>
    <x v="17"/>
    <x v="0"/>
    <x v="17"/>
    <x v="17"/>
    <x v="17"/>
    <x v="35"/>
    <x v="10"/>
    <x v="22"/>
    <x v="22"/>
    <x v="22"/>
    <x v="33"/>
    <x v="36"/>
    <x v="4"/>
    <x v="31"/>
    <x v="45"/>
    <x v="33"/>
    <x v="23"/>
    <x v="27"/>
    <x v="38"/>
    <x v="12"/>
  </r>
  <r>
    <x v="17"/>
    <x v="17"/>
    <x v="0"/>
    <x v="17"/>
    <x v="0"/>
    <x v="0"/>
    <x v="17"/>
    <x v="0"/>
    <x v="17"/>
    <x v="17"/>
    <x v="17"/>
    <x v="35"/>
    <x v="10"/>
    <x v="22"/>
    <x v="22"/>
    <x v="22"/>
    <x v="34"/>
    <x v="37"/>
    <x v="4"/>
    <x v="31"/>
    <x v="46"/>
    <x v="34"/>
    <x v="24"/>
    <x v="3"/>
    <x v="39"/>
    <x v="12"/>
  </r>
  <r>
    <x v="17"/>
    <x v="17"/>
    <x v="0"/>
    <x v="17"/>
    <x v="0"/>
    <x v="0"/>
    <x v="17"/>
    <x v="0"/>
    <x v="17"/>
    <x v="17"/>
    <x v="17"/>
    <x v="35"/>
    <x v="10"/>
    <x v="22"/>
    <x v="22"/>
    <x v="22"/>
    <x v="34"/>
    <x v="37"/>
    <x v="4"/>
    <x v="31"/>
    <x v="47"/>
    <x v="34"/>
    <x v="25"/>
    <x v="3"/>
    <x v="40"/>
    <x v="12"/>
  </r>
  <r>
    <x v="17"/>
    <x v="17"/>
    <x v="0"/>
    <x v="17"/>
    <x v="0"/>
    <x v="0"/>
    <x v="17"/>
    <x v="0"/>
    <x v="17"/>
    <x v="17"/>
    <x v="17"/>
    <x v="35"/>
    <x v="10"/>
    <x v="22"/>
    <x v="22"/>
    <x v="22"/>
    <x v="35"/>
    <x v="38"/>
    <x v="4"/>
    <x v="31"/>
    <x v="48"/>
    <x v="35"/>
    <x v="26"/>
    <x v="28"/>
    <x v="41"/>
    <x v="12"/>
  </r>
  <r>
    <x v="17"/>
    <x v="17"/>
    <x v="0"/>
    <x v="17"/>
    <x v="0"/>
    <x v="0"/>
    <x v="17"/>
    <x v="0"/>
    <x v="17"/>
    <x v="17"/>
    <x v="17"/>
    <x v="35"/>
    <x v="10"/>
    <x v="22"/>
    <x v="22"/>
    <x v="22"/>
    <x v="36"/>
    <x v="39"/>
    <x v="4"/>
    <x v="31"/>
    <x v="49"/>
    <x v="36"/>
    <x v="20"/>
    <x v="28"/>
    <x v="42"/>
    <x v="12"/>
  </r>
  <r>
    <x v="17"/>
    <x v="17"/>
    <x v="0"/>
    <x v="17"/>
    <x v="0"/>
    <x v="0"/>
    <x v="17"/>
    <x v="0"/>
    <x v="17"/>
    <x v="17"/>
    <x v="17"/>
    <x v="35"/>
    <x v="10"/>
    <x v="22"/>
    <x v="22"/>
    <x v="22"/>
    <x v="37"/>
    <x v="40"/>
    <x v="4"/>
    <x v="31"/>
    <x v="50"/>
    <x v="37"/>
    <x v="27"/>
    <x v="28"/>
    <x v="43"/>
    <x v="12"/>
  </r>
  <r>
    <x v="17"/>
    <x v="17"/>
    <x v="0"/>
    <x v="17"/>
    <x v="0"/>
    <x v="0"/>
    <x v="17"/>
    <x v="0"/>
    <x v="17"/>
    <x v="17"/>
    <x v="17"/>
    <x v="35"/>
    <x v="10"/>
    <x v="22"/>
    <x v="22"/>
    <x v="22"/>
    <x v="38"/>
    <x v="41"/>
    <x v="4"/>
    <x v="31"/>
    <x v="51"/>
    <x v="38"/>
    <x v="27"/>
    <x v="4"/>
    <x v="44"/>
    <x v="12"/>
  </r>
  <r>
    <x v="17"/>
    <x v="17"/>
    <x v="0"/>
    <x v="17"/>
    <x v="0"/>
    <x v="0"/>
    <x v="17"/>
    <x v="0"/>
    <x v="17"/>
    <x v="17"/>
    <x v="17"/>
    <x v="35"/>
    <x v="10"/>
    <x v="22"/>
    <x v="22"/>
    <x v="22"/>
    <x v="38"/>
    <x v="41"/>
    <x v="4"/>
    <x v="31"/>
    <x v="52"/>
    <x v="38"/>
    <x v="27"/>
    <x v="4"/>
    <x v="45"/>
    <x v="12"/>
  </r>
  <r>
    <x v="17"/>
    <x v="17"/>
    <x v="0"/>
    <x v="17"/>
    <x v="0"/>
    <x v="0"/>
    <x v="17"/>
    <x v="0"/>
    <x v="17"/>
    <x v="17"/>
    <x v="17"/>
    <x v="35"/>
    <x v="10"/>
    <x v="22"/>
    <x v="22"/>
    <x v="22"/>
    <x v="39"/>
    <x v="42"/>
    <x v="4"/>
    <x v="31"/>
    <x v="53"/>
    <x v="39"/>
    <x v="28"/>
    <x v="28"/>
    <x v="46"/>
    <x v="12"/>
  </r>
  <r>
    <x v="17"/>
    <x v="17"/>
    <x v="0"/>
    <x v="17"/>
    <x v="0"/>
    <x v="0"/>
    <x v="17"/>
    <x v="0"/>
    <x v="17"/>
    <x v="17"/>
    <x v="17"/>
    <x v="35"/>
    <x v="10"/>
    <x v="22"/>
    <x v="22"/>
    <x v="22"/>
    <x v="40"/>
    <x v="43"/>
    <x v="4"/>
    <x v="31"/>
    <x v="54"/>
    <x v="40"/>
    <x v="28"/>
    <x v="8"/>
    <x v="47"/>
    <x v="12"/>
  </r>
  <r>
    <x v="17"/>
    <x v="17"/>
    <x v="0"/>
    <x v="17"/>
    <x v="0"/>
    <x v="0"/>
    <x v="17"/>
    <x v="0"/>
    <x v="17"/>
    <x v="17"/>
    <x v="17"/>
    <x v="35"/>
    <x v="10"/>
    <x v="22"/>
    <x v="22"/>
    <x v="22"/>
    <x v="41"/>
    <x v="44"/>
    <x v="4"/>
    <x v="31"/>
    <x v="55"/>
    <x v="41"/>
    <x v="29"/>
    <x v="28"/>
    <x v="48"/>
    <x v="12"/>
  </r>
  <r>
    <x v="17"/>
    <x v="17"/>
    <x v="0"/>
    <x v="17"/>
    <x v="0"/>
    <x v="0"/>
    <x v="17"/>
    <x v="0"/>
    <x v="17"/>
    <x v="17"/>
    <x v="17"/>
    <x v="35"/>
    <x v="10"/>
    <x v="22"/>
    <x v="22"/>
    <x v="22"/>
    <x v="42"/>
    <x v="9"/>
    <x v="4"/>
    <x v="31"/>
    <x v="56"/>
    <x v="42"/>
    <x v="30"/>
    <x v="8"/>
    <x v="49"/>
    <x v="12"/>
  </r>
  <r>
    <x v="17"/>
    <x v="17"/>
    <x v="0"/>
    <x v="17"/>
    <x v="0"/>
    <x v="0"/>
    <x v="17"/>
    <x v="0"/>
    <x v="17"/>
    <x v="17"/>
    <x v="17"/>
    <x v="35"/>
    <x v="10"/>
    <x v="22"/>
    <x v="22"/>
    <x v="22"/>
    <x v="42"/>
    <x v="9"/>
    <x v="4"/>
    <x v="31"/>
    <x v="57"/>
    <x v="42"/>
    <x v="30"/>
    <x v="28"/>
    <x v="50"/>
    <x v="12"/>
  </r>
  <r>
    <x v="17"/>
    <x v="17"/>
    <x v="0"/>
    <x v="17"/>
    <x v="0"/>
    <x v="0"/>
    <x v="17"/>
    <x v="0"/>
    <x v="17"/>
    <x v="17"/>
    <x v="17"/>
    <x v="35"/>
    <x v="10"/>
    <x v="22"/>
    <x v="22"/>
    <x v="22"/>
    <x v="43"/>
    <x v="45"/>
    <x v="4"/>
    <x v="31"/>
    <x v="58"/>
    <x v="43"/>
    <x v="31"/>
    <x v="28"/>
    <x v="51"/>
    <x v="12"/>
  </r>
  <r>
    <x v="17"/>
    <x v="17"/>
    <x v="0"/>
    <x v="17"/>
    <x v="0"/>
    <x v="0"/>
    <x v="17"/>
    <x v="0"/>
    <x v="17"/>
    <x v="17"/>
    <x v="17"/>
    <x v="35"/>
    <x v="10"/>
    <x v="22"/>
    <x v="22"/>
    <x v="22"/>
    <x v="44"/>
    <x v="46"/>
    <x v="4"/>
    <x v="31"/>
    <x v="59"/>
    <x v="44"/>
    <x v="32"/>
    <x v="3"/>
    <x v="52"/>
    <x v="12"/>
  </r>
  <r>
    <x v="17"/>
    <x v="17"/>
    <x v="0"/>
    <x v="17"/>
    <x v="0"/>
    <x v="0"/>
    <x v="17"/>
    <x v="0"/>
    <x v="17"/>
    <x v="17"/>
    <x v="17"/>
    <x v="35"/>
    <x v="10"/>
    <x v="22"/>
    <x v="22"/>
    <x v="22"/>
    <x v="45"/>
    <x v="47"/>
    <x v="4"/>
    <x v="31"/>
    <x v="60"/>
    <x v="45"/>
    <x v="31"/>
    <x v="8"/>
    <x v="53"/>
    <x v="12"/>
  </r>
  <r>
    <x v="17"/>
    <x v="17"/>
    <x v="0"/>
    <x v="17"/>
    <x v="0"/>
    <x v="0"/>
    <x v="17"/>
    <x v="0"/>
    <x v="17"/>
    <x v="17"/>
    <x v="17"/>
    <x v="35"/>
    <x v="10"/>
    <x v="22"/>
    <x v="22"/>
    <x v="22"/>
    <x v="46"/>
    <x v="48"/>
    <x v="4"/>
    <x v="31"/>
    <x v="61"/>
    <x v="46"/>
    <x v="33"/>
    <x v="3"/>
    <x v="54"/>
    <x v="12"/>
  </r>
  <r>
    <x v="17"/>
    <x v="17"/>
    <x v="0"/>
    <x v="17"/>
    <x v="0"/>
    <x v="0"/>
    <x v="17"/>
    <x v="0"/>
    <x v="17"/>
    <x v="17"/>
    <x v="17"/>
    <x v="35"/>
    <x v="10"/>
    <x v="22"/>
    <x v="22"/>
    <x v="22"/>
    <x v="47"/>
    <x v="49"/>
    <x v="4"/>
    <x v="31"/>
    <x v="62"/>
    <x v="47"/>
    <x v="34"/>
    <x v="3"/>
    <x v="54"/>
    <x v="12"/>
  </r>
  <r>
    <x v="17"/>
    <x v="17"/>
    <x v="0"/>
    <x v="17"/>
    <x v="0"/>
    <x v="0"/>
    <x v="17"/>
    <x v="0"/>
    <x v="17"/>
    <x v="17"/>
    <x v="17"/>
    <x v="35"/>
    <x v="10"/>
    <x v="22"/>
    <x v="22"/>
    <x v="22"/>
    <x v="16"/>
    <x v="50"/>
    <x v="4"/>
    <x v="31"/>
    <x v="63"/>
    <x v="16"/>
    <x v="35"/>
    <x v="27"/>
    <x v="55"/>
    <x v="12"/>
  </r>
  <r>
    <x v="17"/>
    <x v="17"/>
    <x v="0"/>
    <x v="17"/>
    <x v="0"/>
    <x v="0"/>
    <x v="17"/>
    <x v="0"/>
    <x v="17"/>
    <x v="17"/>
    <x v="17"/>
    <x v="35"/>
    <x v="10"/>
    <x v="22"/>
    <x v="22"/>
    <x v="22"/>
    <x v="48"/>
    <x v="51"/>
    <x v="4"/>
    <x v="31"/>
    <x v="64"/>
    <x v="48"/>
    <x v="36"/>
    <x v="8"/>
    <x v="56"/>
    <x v="12"/>
  </r>
  <r>
    <x v="17"/>
    <x v="17"/>
    <x v="0"/>
    <x v="17"/>
    <x v="0"/>
    <x v="0"/>
    <x v="17"/>
    <x v="0"/>
    <x v="17"/>
    <x v="17"/>
    <x v="17"/>
    <x v="35"/>
    <x v="10"/>
    <x v="22"/>
    <x v="22"/>
    <x v="22"/>
    <x v="49"/>
    <x v="52"/>
    <x v="4"/>
    <x v="31"/>
    <x v="65"/>
    <x v="49"/>
    <x v="35"/>
    <x v="28"/>
    <x v="57"/>
    <x v="12"/>
  </r>
  <r>
    <x v="17"/>
    <x v="17"/>
    <x v="0"/>
    <x v="17"/>
    <x v="0"/>
    <x v="0"/>
    <x v="17"/>
    <x v="0"/>
    <x v="17"/>
    <x v="17"/>
    <x v="17"/>
    <x v="35"/>
    <x v="10"/>
    <x v="22"/>
    <x v="22"/>
    <x v="22"/>
    <x v="50"/>
    <x v="53"/>
    <x v="4"/>
    <x v="31"/>
    <x v="66"/>
    <x v="50"/>
    <x v="36"/>
    <x v="8"/>
    <x v="58"/>
    <x v="12"/>
  </r>
  <r>
    <x v="17"/>
    <x v="17"/>
    <x v="0"/>
    <x v="17"/>
    <x v="0"/>
    <x v="0"/>
    <x v="17"/>
    <x v="0"/>
    <x v="17"/>
    <x v="17"/>
    <x v="17"/>
    <x v="35"/>
    <x v="10"/>
    <x v="22"/>
    <x v="22"/>
    <x v="22"/>
    <x v="51"/>
    <x v="54"/>
    <x v="4"/>
    <x v="31"/>
    <x v="67"/>
    <x v="51"/>
    <x v="37"/>
    <x v="28"/>
    <x v="59"/>
    <x v="12"/>
  </r>
  <r>
    <x v="17"/>
    <x v="17"/>
    <x v="0"/>
    <x v="17"/>
    <x v="0"/>
    <x v="0"/>
    <x v="17"/>
    <x v="0"/>
    <x v="17"/>
    <x v="17"/>
    <x v="17"/>
    <x v="35"/>
    <x v="10"/>
    <x v="22"/>
    <x v="22"/>
    <x v="22"/>
    <x v="52"/>
    <x v="55"/>
    <x v="4"/>
    <x v="31"/>
    <x v="68"/>
    <x v="52"/>
    <x v="19"/>
    <x v="27"/>
    <x v="60"/>
    <x v="12"/>
  </r>
  <r>
    <x v="17"/>
    <x v="17"/>
    <x v="0"/>
    <x v="17"/>
    <x v="0"/>
    <x v="0"/>
    <x v="17"/>
    <x v="0"/>
    <x v="17"/>
    <x v="17"/>
    <x v="17"/>
    <x v="35"/>
    <x v="10"/>
    <x v="22"/>
    <x v="22"/>
    <x v="22"/>
    <x v="53"/>
    <x v="56"/>
    <x v="4"/>
    <x v="31"/>
    <x v="69"/>
    <x v="53"/>
    <x v="37"/>
    <x v="28"/>
    <x v="61"/>
    <x v="12"/>
  </r>
  <r>
    <x v="17"/>
    <x v="17"/>
    <x v="0"/>
    <x v="17"/>
    <x v="0"/>
    <x v="0"/>
    <x v="17"/>
    <x v="0"/>
    <x v="17"/>
    <x v="17"/>
    <x v="17"/>
    <x v="35"/>
    <x v="10"/>
    <x v="22"/>
    <x v="22"/>
    <x v="22"/>
    <x v="29"/>
    <x v="31"/>
    <x v="4"/>
    <x v="31"/>
    <x v="70"/>
    <x v="29"/>
    <x v="19"/>
    <x v="3"/>
    <x v="62"/>
    <x v="12"/>
  </r>
  <r>
    <x v="18"/>
    <x v="18"/>
    <x v="0"/>
    <x v="18"/>
    <x v="0"/>
    <x v="0"/>
    <x v="18"/>
    <x v="0"/>
    <x v="18"/>
    <x v="18"/>
    <x v="18"/>
    <x v="36"/>
    <x v="0"/>
    <x v="23"/>
    <x v="24"/>
    <x v="24"/>
    <x v="0"/>
    <x v="57"/>
    <x v="24"/>
    <x v="32"/>
    <x v="71"/>
    <x v="0"/>
    <x v="12"/>
    <x v="28"/>
    <x v="63"/>
    <x v="11"/>
  </r>
  <r>
    <x v="19"/>
    <x v="19"/>
    <x v="0"/>
    <x v="19"/>
    <x v="0"/>
    <x v="0"/>
    <x v="19"/>
    <x v="0"/>
    <x v="19"/>
    <x v="19"/>
    <x v="19"/>
    <x v="37"/>
    <x v="2"/>
    <x v="24"/>
    <x v="25"/>
    <x v="25"/>
    <x v="54"/>
    <x v="31"/>
    <x v="5"/>
    <x v="33"/>
    <x v="72"/>
    <x v="54"/>
    <x v="2"/>
    <x v="7"/>
    <x v="64"/>
    <x v="12"/>
  </r>
  <r>
    <x v="20"/>
    <x v="20"/>
    <x v="0"/>
    <x v="20"/>
    <x v="0"/>
    <x v="0"/>
    <x v="20"/>
    <x v="0"/>
    <x v="20"/>
    <x v="20"/>
    <x v="20"/>
    <x v="38"/>
    <x v="1"/>
    <x v="1"/>
    <x v="26"/>
    <x v="26"/>
    <x v="55"/>
    <x v="58"/>
    <x v="3"/>
    <x v="34"/>
    <x v="73"/>
    <x v="5"/>
    <x v="2"/>
    <x v="3"/>
    <x v="65"/>
    <x v="24"/>
  </r>
  <r>
    <x v="20"/>
    <x v="20"/>
    <x v="0"/>
    <x v="20"/>
    <x v="0"/>
    <x v="0"/>
    <x v="20"/>
    <x v="0"/>
    <x v="20"/>
    <x v="20"/>
    <x v="20"/>
    <x v="39"/>
    <x v="2"/>
    <x v="25"/>
    <x v="27"/>
    <x v="27"/>
    <x v="56"/>
    <x v="59"/>
    <x v="25"/>
    <x v="35"/>
    <x v="74"/>
    <x v="55"/>
    <x v="2"/>
    <x v="6"/>
    <x v="8"/>
    <x v="25"/>
  </r>
  <r>
    <x v="20"/>
    <x v="20"/>
    <x v="0"/>
    <x v="20"/>
    <x v="0"/>
    <x v="0"/>
    <x v="20"/>
    <x v="0"/>
    <x v="20"/>
    <x v="20"/>
    <x v="20"/>
    <x v="39"/>
    <x v="2"/>
    <x v="25"/>
    <x v="27"/>
    <x v="27"/>
    <x v="57"/>
    <x v="59"/>
    <x v="25"/>
    <x v="35"/>
    <x v="75"/>
    <x v="56"/>
    <x v="38"/>
    <x v="29"/>
    <x v="66"/>
    <x v="24"/>
  </r>
  <r>
    <x v="20"/>
    <x v="20"/>
    <x v="0"/>
    <x v="20"/>
    <x v="0"/>
    <x v="0"/>
    <x v="20"/>
    <x v="0"/>
    <x v="20"/>
    <x v="20"/>
    <x v="20"/>
    <x v="40"/>
    <x v="7"/>
    <x v="26"/>
    <x v="28"/>
    <x v="28"/>
    <x v="58"/>
    <x v="18"/>
    <x v="26"/>
    <x v="36"/>
    <x v="76"/>
    <x v="57"/>
    <x v="2"/>
    <x v="30"/>
    <x v="67"/>
    <x v="26"/>
  </r>
  <r>
    <x v="20"/>
    <x v="20"/>
    <x v="0"/>
    <x v="20"/>
    <x v="0"/>
    <x v="0"/>
    <x v="20"/>
    <x v="0"/>
    <x v="20"/>
    <x v="20"/>
    <x v="20"/>
    <x v="41"/>
    <x v="1"/>
    <x v="1"/>
    <x v="26"/>
    <x v="26"/>
    <x v="59"/>
    <x v="60"/>
    <x v="3"/>
    <x v="37"/>
    <x v="77"/>
    <x v="58"/>
    <x v="2"/>
    <x v="3"/>
    <x v="68"/>
    <x v="24"/>
  </r>
  <r>
    <x v="20"/>
    <x v="20"/>
    <x v="0"/>
    <x v="20"/>
    <x v="0"/>
    <x v="0"/>
    <x v="20"/>
    <x v="0"/>
    <x v="20"/>
    <x v="20"/>
    <x v="20"/>
    <x v="42"/>
    <x v="1"/>
    <x v="1"/>
    <x v="26"/>
    <x v="26"/>
    <x v="55"/>
    <x v="58"/>
    <x v="27"/>
    <x v="38"/>
    <x v="78"/>
    <x v="5"/>
    <x v="2"/>
    <x v="8"/>
    <x v="69"/>
    <x v="24"/>
  </r>
  <r>
    <x v="20"/>
    <x v="20"/>
    <x v="0"/>
    <x v="20"/>
    <x v="0"/>
    <x v="0"/>
    <x v="20"/>
    <x v="0"/>
    <x v="20"/>
    <x v="20"/>
    <x v="20"/>
    <x v="43"/>
    <x v="0"/>
    <x v="27"/>
    <x v="29"/>
    <x v="29"/>
    <x v="60"/>
    <x v="61"/>
    <x v="28"/>
    <x v="39"/>
    <x v="79"/>
    <x v="59"/>
    <x v="16"/>
    <x v="31"/>
    <x v="70"/>
    <x v="24"/>
  </r>
  <r>
    <x v="21"/>
    <x v="21"/>
    <x v="0"/>
    <x v="21"/>
    <x v="0"/>
    <x v="0"/>
    <x v="21"/>
    <x v="0"/>
    <x v="21"/>
    <x v="21"/>
    <x v="21"/>
    <x v="44"/>
    <x v="0"/>
    <x v="0"/>
    <x v="30"/>
    <x v="30"/>
    <x v="36"/>
    <x v="62"/>
    <x v="5"/>
    <x v="40"/>
    <x v="80"/>
    <x v="36"/>
    <x v="39"/>
    <x v="7"/>
    <x v="71"/>
    <x v="27"/>
  </r>
  <r>
    <x v="22"/>
    <x v="22"/>
    <x v="0"/>
    <x v="22"/>
    <x v="0"/>
    <x v="0"/>
    <x v="22"/>
    <x v="0"/>
    <x v="22"/>
    <x v="22"/>
    <x v="22"/>
    <x v="45"/>
    <x v="0"/>
    <x v="28"/>
    <x v="31"/>
    <x v="31"/>
    <x v="61"/>
    <x v="59"/>
    <x v="29"/>
    <x v="41"/>
    <x v="81"/>
    <x v="60"/>
    <x v="12"/>
    <x v="32"/>
    <x v="72"/>
    <x v="9"/>
  </r>
  <r>
    <x v="23"/>
    <x v="23"/>
    <x v="0"/>
    <x v="23"/>
    <x v="0"/>
    <x v="0"/>
    <x v="23"/>
    <x v="0"/>
    <x v="23"/>
    <x v="23"/>
    <x v="23"/>
    <x v="46"/>
    <x v="0"/>
    <x v="29"/>
    <x v="32"/>
    <x v="32"/>
    <x v="62"/>
    <x v="63"/>
    <x v="30"/>
    <x v="42"/>
    <x v="82"/>
    <x v="61"/>
    <x v="12"/>
    <x v="33"/>
    <x v="73"/>
    <x v="28"/>
  </r>
  <r>
    <x v="24"/>
    <x v="24"/>
    <x v="0"/>
    <x v="24"/>
    <x v="0"/>
    <x v="0"/>
    <x v="24"/>
    <x v="0"/>
    <x v="24"/>
    <x v="24"/>
    <x v="24"/>
    <x v="47"/>
    <x v="4"/>
    <x v="30"/>
    <x v="33"/>
    <x v="33"/>
    <x v="50"/>
    <x v="64"/>
    <x v="7"/>
    <x v="43"/>
    <x v="83"/>
    <x v="50"/>
    <x v="2"/>
    <x v="34"/>
    <x v="74"/>
    <x v="29"/>
  </r>
  <r>
    <x v="24"/>
    <x v="24"/>
    <x v="0"/>
    <x v="24"/>
    <x v="0"/>
    <x v="0"/>
    <x v="24"/>
    <x v="0"/>
    <x v="24"/>
    <x v="24"/>
    <x v="24"/>
    <x v="48"/>
    <x v="8"/>
    <x v="31"/>
    <x v="34"/>
    <x v="34"/>
    <x v="63"/>
    <x v="65"/>
    <x v="7"/>
    <x v="44"/>
    <x v="84"/>
    <x v="62"/>
    <x v="2"/>
    <x v="34"/>
    <x v="75"/>
    <x v="30"/>
  </r>
  <r>
    <x v="24"/>
    <x v="24"/>
    <x v="0"/>
    <x v="24"/>
    <x v="0"/>
    <x v="0"/>
    <x v="24"/>
    <x v="0"/>
    <x v="24"/>
    <x v="24"/>
    <x v="24"/>
    <x v="49"/>
    <x v="8"/>
    <x v="31"/>
    <x v="34"/>
    <x v="34"/>
    <x v="64"/>
    <x v="66"/>
    <x v="7"/>
    <x v="45"/>
    <x v="85"/>
    <x v="9"/>
    <x v="40"/>
    <x v="34"/>
    <x v="76"/>
    <x v="31"/>
  </r>
  <r>
    <x v="24"/>
    <x v="24"/>
    <x v="0"/>
    <x v="24"/>
    <x v="0"/>
    <x v="0"/>
    <x v="24"/>
    <x v="0"/>
    <x v="24"/>
    <x v="24"/>
    <x v="24"/>
    <x v="50"/>
    <x v="0"/>
    <x v="27"/>
    <x v="35"/>
    <x v="35"/>
    <x v="58"/>
    <x v="67"/>
    <x v="4"/>
    <x v="46"/>
    <x v="86"/>
    <x v="57"/>
    <x v="12"/>
    <x v="14"/>
    <x v="77"/>
    <x v="9"/>
  </r>
  <r>
    <x v="24"/>
    <x v="24"/>
    <x v="0"/>
    <x v="24"/>
    <x v="0"/>
    <x v="0"/>
    <x v="24"/>
    <x v="0"/>
    <x v="24"/>
    <x v="24"/>
    <x v="24"/>
    <x v="51"/>
    <x v="6"/>
    <x v="13"/>
    <x v="14"/>
    <x v="14"/>
    <x v="65"/>
    <x v="68"/>
    <x v="31"/>
    <x v="47"/>
    <x v="87"/>
    <x v="63"/>
    <x v="41"/>
    <x v="35"/>
    <x v="78"/>
    <x v="9"/>
  </r>
  <r>
    <x v="25"/>
    <x v="25"/>
    <x v="0"/>
    <x v="25"/>
    <x v="0"/>
    <x v="1"/>
    <x v="25"/>
    <x v="0"/>
    <x v="25"/>
    <x v="25"/>
    <x v="25"/>
    <x v="52"/>
    <x v="0"/>
    <x v="32"/>
    <x v="36"/>
    <x v="36"/>
    <x v="66"/>
    <x v="31"/>
    <x v="32"/>
    <x v="48"/>
    <x v="88"/>
    <x v="64"/>
    <x v="42"/>
    <x v="3"/>
    <x v="79"/>
    <x v="32"/>
  </r>
  <r>
    <x v="26"/>
    <x v="26"/>
    <x v="0"/>
    <x v="26"/>
    <x v="1"/>
    <x v="0"/>
    <x v="26"/>
    <x v="0"/>
    <x v="26"/>
    <x v="26"/>
    <x v="26"/>
    <x v="53"/>
    <x v="0"/>
    <x v="32"/>
    <x v="37"/>
    <x v="37"/>
    <x v="67"/>
    <x v="61"/>
    <x v="33"/>
    <x v="49"/>
    <x v="89"/>
    <x v="65"/>
    <x v="12"/>
    <x v="36"/>
    <x v="80"/>
    <x v="33"/>
  </r>
  <r>
    <x v="27"/>
    <x v="27"/>
    <x v="0"/>
    <x v="27"/>
    <x v="0"/>
    <x v="0"/>
    <x v="27"/>
    <x v="0"/>
    <x v="27"/>
    <x v="27"/>
    <x v="27"/>
    <x v="54"/>
    <x v="7"/>
    <x v="33"/>
    <x v="38"/>
    <x v="38"/>
    <x v="68"/>
    <x v="69"/>
    <x v="34"/>
    <x v="50"/>
    <x v="90"/>
    <x v="66"/>
    <x v="2"/>
    <x v="37"/>
    <x v="81"/>
    <x v="34"/>
  </r>
  <r>
    <x v="28"/>
    <x v="28"/>
    <x v="0"/>
    <x v="28"/>
    <x v="0"/>
    <x v="0"/>
    <x v="28"/>
    <x v="0"/>
    <x v="28"/>
    <x v="28"/>
    <x v="28"/>
    <x v="55"/>
    <x v="8"/>
    <x v="17"/>
    <x v="39"/>
    <x v="39"/>
    <x v="32"/>
    <x v="70"/>
    <x v="35"/>
    <x v="51"/>
    <x v="91"/>
    <x v="32"/>
    <x v="43"/>
    <x v="38"/>
    <x v="82"/>
    <x v="35"/>
  </r>
  <r>
    <x v="29"/>
    <x v="29"/>
    <x v="0"/>
    <x v="29"/>
    <x v="0"/>
    <x v="0"/>
    <x v="29"/>
    <x v="0"/>
    <x v="29"/>
    <x v="29"/>
    <x v="29"/>
    <x v="56"/>
    <x v="0"/>
    <x v="34"/>
    <x v="40"/>
    <x v="40"/>
    <x v="69"/>
    <x v="71"/>
    <x v="36"/>
    <x v="52"/>
    <x v="92"/>
    <x v="67"/>
    <x v="44"/>
    <x v="39"/>
    <x v="83"/>
    <x v="0"/>
  </r>
  <r>
    <x v="29"/>
    <x v="29"/>
    <x v="0"/>
    <x v="29"/>
    <x v="0"/>
    <x v="0"/>
    <x v="29"/>
    <x v="0"/>
    <x v="29"/>
    <x v="29"/>
    <x v="29"/>
    <x v="57"/>
    <x v="0"/>
    <x v="34"/>
    <x v="40"/>
    <x v="40"/>
    <x v="70"/>
    <x v="72"/>
    <x v="37"/>
    <x v="53"/>
    <x v="93"/>
    <x v="68"/>
    <x v="12"/>
    <x v="40"/>
    <x v="84"/>
    <x v="0"/>
  </r>
  <r>
    <x v="29"/>
    <x v="29"/>
    <x v="0"/>
    <x v="29"/>
    <x v="0"/>
    <x v="0"/>
    <x v="29"/>
    <x v="0"/>
    <x v="29"/>
    <x v="29"/>
    <x v="29"/>
    <x v="58"/>
    <x v="0"/>
    <x v="34"/>
    <x v="40"/>
    <x v="40"/>
    <x v="25"/>
    <x v="73"/>
    <x v="36"/>
    <x v="54"/>
    <x v="94"/>
    <x v="25"/>
    <x v="12"/>
    <x v="39"/>
    <x v="85"/>
    <x v="0"/>
  </r>
  <r>
    <x v="30"/>
    <x v="30"/>
    <x v="0"/>
    <x v="30"/>
    <x v="0"/>
    <x v="2"/>
    <x v="30"/>
    <x v="0"/>
    <x v="30"/>
    <x v="30"/>
    <x v="30"/>
    <x v="59"/>
    <x v="1"/>
    <x v="35"/>
    <x v="41"/>
    <x v="41"/>
    <x v="45"/>
    <x v="26"/>
    <x v="38"/>
    <x v="55"/>
    <x v="95"/>
    <x v="5"/>
    <x v="2"/>
    <x v="3"/>
    <x v="86"/>
    <x v="36"/>
  </r>
  <r>
    <x v="31"/>
    <x v="31"/>
    <x v="0"/>
    <x v="31"/>
    <x v="1"/>
    <x v="0"/>
    <x v="31"/>
    <x v="0"/>
    <x v="31"/>
    <x v="31"/>
    <x v="31"/>
    <x v="60"/>
    <x v="3"/>
    <x v="36"/>
    <x v="42"/>
    <x v="42"/>
    <x v="71"/>
    <x v="74"/>
    <x v="5"/>
    <x v="56"/>
    <x v="96"/>
    <x v="69"/>
    <x v="45"/>
    <x v="41"/>
    <x v="87"/>
    <x v="12"/>
  </r>
  <r>
    <x v="31"/>
    <x v="31"/>
    <x v="0"/>
    <x v="31"/>
    <x v="1"/>
    <x v="0"/>
    <x v="31"/>
    <x v="0"/>
    <x v="31"/>
    <x v="31"/>
    <x v="31"/>
    <x v="60"/>
    <x v="3"/>
    <x v="36"/>
    <x v="42"/>
    <x v="42"/>
    <x v="72"/>
    <x v="75"/>
    <x v="5"/>
    <x v="56"/>
    <x v="97"/>
    <x v="70"/>
    <x v="46"/>
    <x v="42"/>
    <x v="88"/>
    <x v="12"/>
  </r>
  <r>
    <x v="31"/>
    <x v="31"/>
    <x v="0"/>
    <x v="31"/>
    <x v="1"/>
    <x v="0"/>
    <x v="31"/>
    <x v="0"/>
    <x v="31"/>
    <x v="31"/>
    <x v="31"/>
    <x v="60"/>
    <x v="3"/>
    <x v="36"/>
    <x v="42"/>
    <x v="42"/>
    <x v="73"/>
    <x v="76"/>
    <x v="5"/>
    <x v="56"/>
    <x v="98"/>
    <x v="71"/>
    <x v="45"/>
    <x v="43"/>
    <x v="89"/>
    <x v="12"/>
  </r>
  <r>
    <x v="31"/>
    <x v="31"/>
    <x v="0"/>
    <x v="31"/>
    <x v="1"/>
    <x v="0"/>
    <x v="31"/>
    <x v="0"/>
    <x v="31"/>
    <x v="31"/>
    <x v="31"/>
    <x v="60"/>
    <x v="3"/>
    <x v="36"/>
    <x v="42"/>
    <x v="42"/>
    <x v="74"/>
    <x v="77"/>
    <x v="5"/>
    <x v="56"/>
    <x v="99"/>
    <x v="72"/>
    <x v="45"/>
    <x v="44"/>
    <x v="90"/>
    <x v="12"/>
  </r>
  <r>
    <x v="31"/>
    <x v="31"/>
    <x v="0"/>
    <x v="31"/>
    <x v="1"/>
    <x v="0"/>
    <x v="31"/>
    <x v="0"/>
    <x v="31"/>
    <x v="31"/>
    <x v="31"/>
    <x v="60"/>
    <x v="3"/>
    <x v="36"/>
    <x v="42"/>
    <x v="42"/>
    <x v="75"/>
    <x v="78"/>
    <x v="5"/>
    <x v="56"/>
    <x v="100"/>
    <x v="73"/>
    <x v="45"/>
    <x v="41"/>
    <x v="91"/>
    <x v="12"/>
  </r>
  <r>
    <x v="31"/>
    <x v="31"/>
    <x v="0"/>
    <x v="31"/>
    <x v="1"/>
    <x v="0"/>
    <x v="31"/>
    <x v="0"/>
    <x v="31"/>
    <x v="31"/>
    <x v="31"/>
    <x v="60"/>
    <x v="3"/>
    <x v="36"/>
    <x v="42"/>
    <x v="42"/>
    <x v="76"/>
    <x v="79"/>
    <x v="5"/>
    <x v="56"/>
    <x v="101"/>
    <x v="74"/>
    <x v="45"/>
    <x v="44"/>
    <x v="92"/>
    <x v="12"/>
  </r>
  <r>
    <x v="32"/>
    <x v="32"/>
    <x v="0"/>
    <x v="32"/>
    <x v="0"/>
    <x v="0"/>
    <x v="32"/>
    <x v="0"/>
    <x v="32"/>
    <x v="32"/>
    <x v="32"/>
    <x v="61"/>
    <x v="7"/>
    <x v="37"/>
    <x v="43"/>
    <x v="43"/>
    <x v="52"/>
    <x v="80"/>
    <x v="39"/>
    <x v="57"/>
    <x v="76"/>
    <x v="52"/>
    <x v="2"/>
    <x v="45"/>
    <x v="93"/>
    <x v="12"/>
  </r>
  <r>
    <x v="32"/>
    <x v="32"/>
    <x v="0"/>
    <x v="32"/>
    <x v="0"/>
    <x v="0"/>
    <x v="32"/>
    <x v="0"/>
    <x v="32"/>
    <x v="32"/>
    <x v="32"/>
    <x v="62"/>
    <x v="0"/>
    <x v="38"/>
    <x v="44"/>
    <x v="44"/>
    <x v="77"/>
    <x v="81"/>
    <x v="5"/>
    <x v="58"/>
    <x v="102"/>
    <x v="75"/>
    <x v="12"/>
    <x v="7"/>
    <x v="94"/>
    <x v="33"/>
  </r>
  <r>
    <x v="33"/>
    <x v="33"/>
    <x v="0"/>
    <x v="33"/>
    <x v="0"/>
    <x v="0"/>
    <x v="33"/>
    <x v="0"/>
    <x v="33"/>
    <x v="33"/>
    <x v="33"/>
    <x v="63"/>
    <x v="3"/>
    <x v="3"/>
    <x v="4"/>
    <x v="4"/>
    <x v="78"/>
    <x v="82"/>
    <x v="40"/>
    <x v="59"/>
    <x v="103"/>
    <x v="76"/>
    <x v="47"/>
    <x v="46"/>
    <x v="95"/>
    <x v="37"/>
  </r>
  <r>
    <x v="33"/>
    <x v="33"/>
    <x v="0"/>
    <x v="33"/>
    <x v="0"/>
    <x v="0"/>
    <x v="33"/>
    <x v="0"/>
    <x v="33"/>
    <x v="33"/>
    <x v="33"/>
    <x v="64"/>
    <x v="3"/>
    <x v="3"/>
    <x v="4"/>
    <x v="4"/>
    <x v="47"/>
    <x v="83"/>
    <x v="40"/>
    <x v="60"/>
    <x v="104"/>
    <x v="47"/>
    <x v="48"/>
    <x v="46"/>
    <x v="96"/>
    <x v="38"/>
  </r>
  <r>
    <x v="33"/>
    <x v="33"/>
    <x v="0"/>
    <x v="33"/>
    <x v="0"/>
    <x v="0"/>
    <x v="33"/>
    <x v="0"/>
    <x v="33"/>
    <x v="33"/>
    <x v="33"/>
    <x v="65"/>
    <x v="3"/>
    <x v="3"/>
    <x v="4"/>
    <x v="4"/>
    <x v="79"/>
    <x v="84"/>
    <x v="41"/>
    <x v="61"/>
    <x v="105"/>
    <x v="77"/>
    <x v="49"/>
    <x v="47"/>
    <x v="97"/>
    <x v="39"/>
  </r>
  <r>
    <x v="33"/>
    <x v="33"/>
    <x v="0"/>
    <x v="33"/>
    <x v="0"/>
    <x v="0"/>
    <x v="33"/>
    <x v="0"/>
    <x v="33"/>
    <x v="33"/>
    <x v="33"/>
    <x v="66"/>
    <x v="3"/>
    <x v="3"/>
    <x v="4"/>
    <x v="4"/>
    <x v="80"/>
    <x v="85"/>
    <x v="42"/>
    <x v="62"/>
    <x v="106"/>
    <x v="78"/>
    <x v="50"/>
    <x v="48"/>
    <x v="98"/>
    <x v="40"/>
  </r>
  <r>
    <x v="33"/>
    <x v="33"/>
    <x v="0"/>
    <x v="33"/>
    <x v="0"/>
    <x v="0"/>
    <x v="33"/>
    <x v="0"/>
    <x v="33"/>
    <x v="33"/>
    <x v="33"/>
    <x v="67"/>
    <x v="3"/>
    <x v="3"/>
    <x v="4"/>
    <x v="4"/>
    <x v="81"/>
    <x v="54"/>
    <x v="43"/>
    <x v="63"/>
    <x v="107"/>
    <x v="79"/>
    <x v="2"/>
    <x v="49"/>
    <x v="99"/>
    <x v="41"/>
  </r>
  <r>
    <x v="33"/>
    <x v="33"/>
    <x v="0"/>
    <x v="33"/>
    <x v="0"/>
    <x v="0"/>
    <x v="33"/>
    <x v="0"/>
    <x v="33"/>
    <x v="33"/>
    <x v="33"/>
    <x v="68"/>
    <x v="3"/>
    <x v="3"/>
    <x v="4"/>
    <x v="4"/>
    <x v="82"/>
    <x v="32"/>
    <x v="44"/>
    <x v="7"/>
    <x v="108"/>
    <x v="80"/>
    <x v="51"/>
    <x v="6"/>
    <x v="8"/>
    <x v="42"/>
  </r>
  <r>
    <x v="33"/>
    <x v="33"/>
    <x v="0"/>
    <x v="33"/>
    <x v="0"/>
    <x v="0"/>
    <x v="33"/>
    <x v="0"/>
    <x v="33"/>
    <x v="33"/>
    <x v="33"/>
    <x v="69"/>
    <x v="0"/>
    <x v="39"/>
    <x v="45"/>
    <x v="45"/>
    <x v="28"/>
    <x v="86"/>
    <x v="45"/>
    <x v="64"/>
    <x v="109"/>
    <x v="28"/>
    <x v="12"/>
    <x v="50"/>
    <x v="100"/>
    <x v="43"/>
  </r>
  <r>
    <x v="34"/>
    <x v="34"/>
    <x v="0"/>
    <x v="34"/>
    <x v="0"/>
    <x v="0"/>
    <x v="34"/>
    <x v="0"/>
    <x v="34"/>
    <x v="34"/>
    <x v="34"/>
    <x v="70"/>
    <x v="8"/>
    <x v="40"/>
    <x v="46"/>
    <x v="46"/>
    <x v="83"/>
    <x v="87"/>
    <x v="38"/>
    <x v="65"/>
    <x v="110"/>
    <x v="81"/>
    <x v="52"/>
    <x v="51"/>
    <x v="101"/>
    <x v="44"/>
  </r>
  <r>
    <x v="35"/>
    <x v="35"/>
    <x v="0"/>
    <x v="35"/>
    <x v="0"/>
    <x v="0"/>
    <x v="35"/>
    <x v="0"/>
    <x v="35"/>
    <x v="35"/>
    <x v="35"/>
    <x v="71"/>
    <x v="0"/>
    <x v="41"/>
    <x v="47"/>
    <x v="47"/>
    <x v="84"/>
    <x v="88"/>
    <x v="13"/>
    <x v="66"/>
    <x v="111"/>
    <x v="82"/>
    <x v="12"/>
    <x v="13"/>
    <x v="102"/>
    <x v="45"/>
  </r>
  <r>
    <x v="36"/>
    <x v="36"/>
    <x v="0"/>
    <x v="36"/>
    <x v="0"/>
    <x v="0"/>
    <x v="36"/>
    <x v="0"/>
    <x v="36"/>
    <x v="36"/>
    <x v="36"/>
    <x v="72"/>
    <x v="0"/>
    <x v="0"/>
    <x v="30"/>
    <x v="30"/>
    <x v="24"/>
    <x v="89"/>
    <x v="46"/>
    <x v="67"/>
    <x v="112"/>
    <x v="24"/>
    <x v="12"/>
    <x v="3"/>
    <x v="103"/>
    <x v="46"/>
  </r>
  <r>
    <x v="37"/>
    <x v="37"/>
    <x v="0"/>
    <x v="37"/>
    <x v="0"/>
    <x v="1"/>
    <x v="37"/>
    <x v="0"/>
    <x v="37"/>
    <x v="37"/>
    <x v="37"/>
    <x v="73"/>
    <x v="0"/>
    <x v="42"/>
    <x v="48"/>
    <x v="48"/>
    <x v="85"/>
    <x v="90"/>
    <x v="47"/>
    <x v="68"/>
    <x v="113"/>
    <x v="83"/>
    <x v="12"/>
    <x v="3"/>
    <x v="104"/>
    <x v="0"/>
  </r>
  <r>
    <x v="38"/>
    <x v="38"/>
    <x v="0"/>
    <x v="38"/>
    <x v="0"/>
    <x v="0"/>
    <x v="38"/>
    <x v="0"/>
    <x v="38"/>
    <x v="38"/>
    <x v="38"/>
    <x v="74"/>
    <x v="7"/>
    <x v="16"/>
    <x v="16"/>
    <x v="16"/>
    <x v="41"/>
    <x v="91"/>
    <x v="48"/>
    <x v="69"/>
    <x v="114"/>
    <x v="41"/>
    <x v="53"/>
    <x v="52"/>
    <x v="105"/>
    <x v="12"/>
  </r>
  <r>
    <x v="39"/>
    <x v="39"/>
    <x v="0"/>
    <x v="39"/>
    <x v="0"/>
    <x v="0"/>
    <x v="39"/>
    <x v="0"/>
    <x v="39"/>
    <x v="39"/>
    <x v="39"/>
    <x v="75"/>
    <x v="0"/>
    <x v="0"/>
    <x v="49"/>
    <x v="49"/>
    <x v="86"/>
    <x v="92"/>
    <x v="5"/>
    <x v="70"/>
    <x v="115"/>
    <x v="84"/>
    <x v="12"/>
    <x v="7"/>
    <x v="106"/>
    <x v="47"/>
  </r>
  <r>
    <x v="40"/>
    <x v="40"/>
    <x v="0"/>
    <x v="40"/>
    <x v="0"/>
    <x v="1"/>
    <x v="40"/>
    <x v="0"/>
    <x v="40"/>
    <x v="40"/>
    <x v="40"/>
    <x v="76"/>
    <x v="0"/>
    <x v="43"/>
    <x v="50"/>
    <x v="50"/>
    <x v="76"/>
    <x v="79"/>
    <x v="49"/>
    <x v="71"/>
    <x v="116"/>
    <x v="74"/>
    <x v="12"/>
    <x v="53"/>
    <x v="107"/>
    <x v="48"/>
  </r>
  <r>
    <x v="41"/>
    <x v="41"/>
    <x v="0"/>
    <x v="41"/>
    <x v="0"/>
    <x v="0"/>
    <x v="41"/>
    <x v="0"/>
    <x v="41"/>
    <x v="41"/>
    <x v="41"/>
    <x v="77"/>
    <x v="3"/>
    <x v="3"/>
    <x v="4"/>
    <x v="4"/>
    <x v="87"/>
    <x v="93"/>
    <x v="50"/>
    <x v="72"/>
    <x v="117"/>
    <x v="85"/>
    <x v="54"/>
    <x v="54"/>
    <x v="108"/>
    <x v="49"/>
  </r>
  <r>
    <x v="42"/>
    <x v="42"/>
    <x v="0"/>
    <x v="42"/>
    <x v="0"/>
    <x v="0"/>
    <x v="42"/>
    <x v="0"/>
    <x v="42"/>
    <x v="42"/>
    <x v="42"/>
    <x v="78"/>
    <x v="0"/>
    <x v="44"/>
    <x v="51"/>
    <x v="51"/>
    <x v="74"/>
    <x v="94"/>
    <x v="51"/>
    <x v="73"/>
    <x v="118"/>
    <x v="72"/>
    <x v="12"/>
    <x v="55"/>
    <x v="109"/>
    <x v="0"/>
  </r>
  <r>
    <x v="42"/>
    <x v="42"/>
    <x v="0"/>
    <x v="42"/>
    <x v="0"/>
    <x v="0"/>
    <x v="42"/>
    <x v="0"/>
    <x v="42"/>
    <x v="42"/>
    <x v="42"/>
    <x v="79"/>
    <x v="0"/>
    <x v="44"/>
    <x v="51"/>
    <x v="51"/>
    <x v="88"/>
    <x v="95"/>
    <x v="52"/>
    <x v="74"/>
    <x v="119"/>
    <x v="86"/>
    <x v="12"/>
    <x v="56"/>
    <x v="110"/>
    <x v="0"/>
  </r>
  <r>
    <x v="42"/>
    <x v="42"/>
    <x v="0"/>
    <x v="42"/>
    <x v="0"/>
    <x v="0"/>
    <x v="42"/>
    <x v="0"/>
    <x v="42"/>
    <x v="42"/>
    <x v="42"/>
    <x v="80"/>
    <x v="0"/>
    <x v="44"/>
    <x v="52"/>
    <x v="52"/>
    <x v="89"/>
    <x v="96"/>
    <x v="53"/>
    <x v="75"/>
    <x v="120"/>
    <x v="87"/>
    <x v="12"/>
    <x v="57"/>
    <x v="111"/>
    <x v="0"/>
  </r>
  <r>
    <x v="43"/>
    <x v="43"/>
    <x v="0"/>
    <x v="43"/>
    <x v="0"/>
    <x v="0"/>
    <x v="43"/>
    <x v="0"/>
    <x v="43"/>
    <x v="43"/>
    <x v="43"/>
    <x v="81"/>
    <x v="2"/>
    <x v="45"/>
    <x v="53"/>
    <x v="53"/>
    <x v="34"/>
    <x v="97"/>
    <x v="54"/>
    <x v="76"/>
    <x v="121"/>
    <x v="34"/>
    <x v="55"/>
    <x v="58"/>
    <x v="112"/>
    <x v="12"/>
  </r>
  <r>
    <x v="44"/>
    <x v="44"/>
    <x v="0"/>
    <x v="44"/>
    <x v="0"/>
    <x v="0"/>
    <x v="44"/>
    <x v="0"/>
    <x v="44"/>
    <x v="44"/>
    <x v="44"/>
    <x v="82"/>
    <x v="0"/>
    <x v="28"/>
    <x v="54"/>
    <x v="54"/>
    <x v="81"/>
    <x v="98"/>
    <x v="5"/>
    <x v="77"/>
    <x v="122"/>
    <x v="79"/>
    <x v="12"/>
    <x v="7"/>
    <x v="113"/>
    <x v="0"/>
  </r>
  <r>
    <x v="44"/>
    <x v="44"/>
    <x v="0"/>
    <x v="44"/>
    <x v="0"/>
    <x v="0"/>
    <x v="44"/>
    <x v="0"/>
    <x v="44"/>
    <x v="44"/>
    <x v="44"/>
    <x v="83"/>
    <x v="0"/>
    <x v="28"/>
    <x v="54"/>
    <x v="54"/>
    <x v="90"/>
    <x v="99"/>
    <x v="55"/>
    <x v="78"/>
    <x v="123"/>
    <x v="88"/>
    <x v="12"/>
    <x v="17"/>
    <x v="114"/>
    <x v="12"/>
  </r>
  <r>
    <x v="45"/>
    <x v="45"/>
    <x v="0"/>
    <x v="45"/>
    <x v="0"/>
    <x v="0"/>
    <x v="45"/>
    <x v="0"/>
    <x v="45"/>
    <x v="45"/>
    <x v="45"/>
    <x v="84"/>
    <x v="0"/>
    <x v="46"/>
    <x v="55"/>
    <x v="55"/>
    <x v="80"/>
    <x v="100"/>
    <x v="56"/>
    <x v="79"/>
    <x v="124"/>
    <x v="78"/>
    <x v="12"/>
    <x v="59"/>
    <x v="115"/>
    <x v="50"/>
  </r>
  <r>
    <x v="46"/>
    <x v="46"/>
    <x v="0"/>
    <x v="46"/>
    <x v="0"/>
    <x v="0"/>
    <x v="46"/>
    <x v="0"/>
    <x v="46"/>
    <x v="46"/>
    <x v="46"/>
    <x v="85"/>
    <x v="0"/>
    <x v="47"/>
    <x v="56"/>
    <x v="56"/>
    <x v="91"/>
    <x v="101"/>
    <x v="57"/>
    <x v="80"/>
    <x v="125"/>
    <x v="89"/>
    <x v="12"/>
    <x v="60"/>
    <x v="116"/>
    <x v="14"/>
  </r>
  <r>
    <x v="46"/>
    <x v="46"/>
    <x v="0"/>
    <x v="46"/>
    <x v="0"/>
    <x v="0"/>
    <x v="46"/>
    <x v="0"/>
    <x v="46"/>
    <x v="46"/>
    <x v="46"/>
    <x v="86"/>
    <x v="0"/>
    <x v="47"/>
    <x v="57"/>
    <x v="57"/>
    <x v="92"/>
    <x v="102"/>
    <x v="58"/>
    <x v="81"/>
    <x v="126"/>
    <x v="90"/>
    <x v="12"/>
    <x v="61"/>
    <x v="117"/>
    <x v="14"/>
  </r>
  <r>
    <x v="47"/>
    <x v="47"/>
    <x v="0"/>
    <x v="47"/>
    <x v="0"/>
    <x v="0"/>
    <x v="47"/>
    <x v="0"/>
    <x v="47"/>
    <x v="47"/>
    <x v="47"/>
    <x v="87"/>
    <x v="0"/>
    <x v="48"/>
    <x v="58"/>
    <x v="58"/>
    <x v="93"/>
    <x v="103"/>
    <x v="59"/>
    <x v="82"/>
    <x v="127"/>
    <x v="91"/>
    <x v="56"/>
    <x v="62"/>
    <x v="118"/>
    <x v="0"/>
  </r>
  <r>
    <x v="48"/>
    <x v="48"/>
    <x v="0"/>
    <x v="48"/>
    <x v="0"/>
    <x v="0"/>
    <x v="48"/>
    <x v="0"/>
    <x v="48"/>
    <x v="48"/>
    <x v="48"/>
    <x v="88"/>
    <x v="0"/>
    <x v="48"/>
    <x v="58"/>
    <x v="58"/>
    <x v="94"/>
    <x v="104"/>
    <x v="60"/>
    <x v="83"/>
    <x v="128"/>
    <x v="92"/>
    <x v="57"/>
    <x v="63"/>
    <x v="119"/>
    <x v="0"/>
  </r>
  <r>
    <x v="48"/>
    <x v="48"/>
    <x v="0"/>
    <x v="48"/>
    <x v="0"/>
    <x v="0"/>
    <x v="48"/>
    <x v="0"/>
    <x v="48"/>
    <x v="48"/>
    <x v="48"/>
    <x v="89"/>
    <x v="0"/>
    <x v="48"/>
    <x v="58"/>
    <x v="58"/>
    <x v="95"/>
    <x v="105"/>
    <x v="61"/>
    <x v="84"/>
    <x v="129"/>
    <x v="93"/>
    <x v="58"/>
    <x v="64"/>
    <x v="120"/>
    <x v="0"/>
  </r>
  <r>
    <x v="49"/>
    <x v="49"/>
    <x v="0"/>
    <x v="49"/>
    <x v="1"/>
    <x v="0"/>
    <x v="49"/>
    <x v="0"/>
    <x v="49"/>
    <x v="49"/>
    <x v="49"/>
    <x v="90"/>
    <x v="0"/>
    <x v="49"/>
    <x v="57"/>
    <x v="57"/>
    <x v="96"/>
    <x v="106"/>
    <x v="7"/>
    <x v="85"/>
    <x v="130"/>
    <x v="94"/>
    <x v="12"/>
    <x v="34"/>
    <x v="121"/>
    <x v="51"/>
  </r>
  <r>
    <x v="50"/>
    <x v="50"/>
    <x v="0"/>
    <x v="50"/>
    <x v="0"/>
    <x v="0"/>
    <x v="50"/>
    <x v="0"/>
    <x v="50"/>
    <x v="50"/>
    <x v="50"/>
    <x v="91"/>
    <x v="0"/>
    <x v="50"/>
    <x v="59"/>
    <x v="59"/>
    <x v="97"/>
    <x v="107"/>
    <x v="62"/>
    <x v="86"/>
    <x v="131"/>
    <x v="95"/>
    <x v="12"/>
    <x v="65"/>
    <x v="122"/>
    <x v="52"/>
  </r>
  <r>
    <x v="51"/>
    <x v="51"/>
    <x v="0"/>
    <x v="51"/>
    <x v="0"/>
    <x v="0"/>
    <x v="51"/>
    <x v="0"/>
    <x v="51"/>
    <x v="51"/>
    <x v="51"/>
    <x v="92"/>
    <x v="0"/>
    <x v="51"/>
    <x v="60"/>
    <x v="60"/>
    <x v="37"/>
    <x v="108"/>
    <x v="63"/>
    <x v="87"/>
    <x v="132"/>
    <x v="37"/>
    <x v="1"/>
    <x v="66"/>
    <x v="123"/>
    <x v="53"/>
  </r>
  <r>
    <x v="51"/>
    <x v="51"/>
    <x v="0"/>
    <x v="51"/>
    <x v="0"/>
    <x v="0"/>
    <x v="51"/>
    <x v="0"/>
    <x v="51"/>
    <x v="51"/>
    <x v="51"/>
    <x v="93"/>
    <x v="0"/>
    <x v="51"/>
    <x v="60"/>
    <x v="60"/>
    <x v="86"/>
    <x v="92"/>
    <x v="64"/>
    <x v="88"/>
    <x v="133"/>
    <x v="84"/>
    <x v="12"/>
    <x v="67"/>
    <x v="124"/>
    <x v="20"/>
  </r>
  <r>
    <x v="51"/>
    <x v="51"/>
    <x v="0"/>
    <x v="51"/>
    <x v="0"/>
    <x v="0"/>
    <x v="51"/>
    <x v="0"/>
    <x v="51"/>
    <x v="51"/>
    <x v="51"/>
    <x v="94"/>
    <x v="0"/>
    <x v="51"/>
    <x v="60"/>
    <x v="60"/>
    <x v="50"/>
    <x v="109"/>
    <x v="65"/>
    <x v="89"/>
    <x v="134"/>
    <x v="50"/>
    <x v="12"/>
    <x v="68"/>
    <x v="125"/>
    <x v="20"/>
  </r>
  <r>
    <x v="52"/>
    <x v="52"/>
    <x v="0"/>
    <x v="52"/>
    <x v="0"/>
    <x v="1"/>
    <x v="52"/>
    <x v="0"/>
    <x v="52"/>
    <x v="52"/>
    <x v="52"/>
    <x v="95"/>
    <x v="0"/>
    <x v="52"/>
    <x v="61"/>
    <x v="61"/>
    <x v="98"/>
    <x v="110"/>
    <x v="66"/>
    <x v="90"/>
    <x v="135"/>
    <x v="96"/>
    <x v="11"/>
    <x v="3"/>
    <x v="126"/>
    <x v="11"/>
  </r>
  <r>
    <x v="53"/>
    <x v="53"/>
    <x v="0"/>
    <x v="53"/>
    <x v="0"/>
    <x v="0"/>
    <x v="53"/>
    <x v="0"/>
    <x v="53"/>
    <x v="53"/>
    <x v="53"/>
    <x v="96"/>
    <x v="0"/>
    <x v="53"/>
    <x v="62"/>
    <x v="62"/>
    <x v="99"/>
    <x v="111"/>
    <x v="67"/>
    <x v="91"/>
    <x v="136"/>
    <x v="97"/>
    <x v="45"/>
    <x v="69"/>
    <x v="127"/>
    <x v="0"/>
  </r>
  <r>
    <x v="54"/>
    <x v="54"/>
    <x v="0"/>
    <x v="54"/>
    <x v="0"/>
    <x v="0"/>
    <x v="54"/>
    <x v="0"/>
    <x v="54"/>
    <x v="54"/>
    <x v="54"/>
    <x v="97"/>
    <x v="0"/>
    <x v="54"/>
    <x v="63"/>
    <x v="63"/>
    <x v="100"/>
    <x v="112"/>
    <x v="68"/>
    <x v="92"/>
    <x v="137"/>
    <x v="98"/>
    <x v="11"/>
    <x v="70"/>
    <x v="128"/>
    <x v="54"/>
  </r>
  <r>
    <x v="55"/>
    <x v="55"/>
    <x v="0"/>
    <x v="55"/>
    <x v="0"/>
    <x v="0"/>
    <x v="55"/>
    <x v="0"/>
    <x v="55"/>
    <x v="55"/>
    <x v="55"/>
    <x v="98"/>
    <x v="0"/>
    <x v="29"/>
    <x v="64"/>
    <x v="64"/>
    <x v="97"/>
    <x v="113"/>
    <x v="69"/>
    <x v="93"/>
    <x v="138"/>
    <x v="95"/>
    <x v="12"/>
    <x v="71"/>
    <x v="129"/>
    <x v="55"/>
  </r>
  <r>
    <x v="55"/>
    <x v="55"/>
    <x v="0"/>
    <x v="55"/>
    <x v="0"/>
    <x v="0"/>
    <x v="55"/>
    <x v="0"/>
    <x v="55"/>
    <x v="55"/>
    <x v="55"/>
    <x v="99"/>
    <x v="0"/>
    <x v="29"/>
    <x v="64"/>
    <x v="64"/>
    <x v="101"/>
    <x v="114"/>
    <x v="38"/>
    <x v="94"/>
    <x v="139"/>
    <x v="99"/>
    <x v="59"/>
    <x v="51"/>
    <x v="130"/>
    <x v="56"/>
  </r>
  <r>
    <x v="55"/>
    <x v="55"/>
    <x v="0"/>
    <x v="55"/>
    <x v="0"/>
    <x v="0"/>
    <x v="55"/>
    <x v="0"/>
    <x v="55"/>
    <x v="55"/>
    <x v="55"/>
    <x v="100"/>
    <x v="0"/>
    <x v="29"/>
    <x v="64"/>
    <x v="64"/>
    <x v="102"/>
    <x v="115"/>
    <x v="70"/>
    <x v="95"/>
    <x v="140"/>
    <x v="100"/>
    <x v="12"/>
    <x v="72"/>
    <x v="131"/>
    <x v="57"/>
  </r>
  <r>
    <x v="55"/>
    <x v="55"/>
    <x v="0"/>
    <x v="55"/>
    <x v="0"/>
    <x v="0"/>
    <x v="55"/>
    <x v="0"/>
    <x v="55"/>
    <x v="55"/>
    <x v="55"/>
    <x v="101"/>
    <x v="0"/>
    <x v="29"/>
    <x v="64"/>
    <x v="64"/>
    <x v="40"/>
    <x v="116"/>
    <x v="71"/>
    <x v="96"/>
    <x v="141"/>
    <x v="40"/>
    <x v="35"/>
    <x v="73"/>
    <x v="132"/>
    <x v="24"/>
  </r>
  <r>
    <x v="55"/>
    <x v="55"/>
    <x v="0"/>
    <x v="55"/>
    <x v="0"/>
    <x v="0"/>
    <x v="55"/>
    <x v="0"/>
    <x v="55"/>
    <x v="55"/>
    <x v="55"/>
    <x v="102"/>
    <x v="0"/>
    <x v="29"/>
    <x v="64"/>
    <x v="64"/>
    <x v="103"/>
    <x v="50"/>
    <x v="72"/>
    <x v="97"/>
    <x v="142"/>
    <x v="101"/>
    <x v="60"/>
    <x v="74"/>
    <x v="133"/>
    <x v="24"/>
  </r>
  <r>
    <x v="55"/>
    <x v="55"/>
    <x v="0"/>
    <x v="55"/>
    <x v="0"/>
    <x v="0"/>
    <x v="55"/>
    <x v="0"/>
    <x v="55"/>
    <x v="55"/>
    <x v="55"/>
    <x v="103"/>
    <x v="0"/>
    <x v="29"/>
    <x v="64"/>
    <x v="64"/>
    <x v="104"/>
    <x v="117"/>
    <x v="73"/>
    <x v="98"/>
    <x v="143"/>
    <x v="102"/>
    <x v="12"/>
    <x v="75"/>
    <x v="134"/>
    <x v="58"/>
  </r>
  <r>
    <x v="56"/>
    <x v="56"/>
    <x v="0"/>
    <x v="56"/>
    <x v="0"/>
    <x v="0"/>
    <x v="56"/>
    <x v="0"/>
    <x v="56"/>
    <x v="56"/>
    <x v="56"/>
    <x v="104"/>
    <x v="11"/>
    <x v="55"/>
    <x v="65"/>
    <x v="65"/>
    <x v="65"/>
    <x v="118"/>
    <x v="14"/>
    <x v="99"/>
    <x v="144"/>
    <x v="63"/>
    <x v="2"/>
    <x v="15"/>
    <x v="135"/>
    <x v="59"/>
  </r>
  <r>
    <x v="57"/>
    <x v="57"/>
    <x v="0"/>
    <x v="57"/>
    <x v="0"/>
    <x v="0"/>
    <x v="57"/>
    <x v="0"/>
    <x v="57"/>
    <x v="57"/>
    <x v="57"/>
    <x v="105"/>
    <x v="7"/>
    <x v="37"/>
    <x v="66"/>
    <x v="43"/>
    <x v="105"/>
    <x v="100"/>
    <x v="5"/>
    <x v="100"/>
    <x v="145"/>
    <x v="103"/>
    <x v="2"/>
    <x v="7"/>
    <x v="136"/>
    <x v="60"/>
  </r>
  <r>
    <x v="57"/>
    <x v="57"/>
    <x v="0"/>
    <x v="57"/>
    <x v="0"/>
    <x v="0"/>
    <x v="57"/>
    <x v="0"/>
    <x v="57"/>
    <x v="57"/>
    <x v="57"/>
    <x v="106"/>
    <x v="7"/>
    <x v="37"/>
    <x v="66"/>
    <x v="43"/>
    <x v="105"/>
    <x v="100"/>
    <x v="5"/>
    <x v="101"/>
    <x v="146"/>
    <x v="103"/>
    <x v="2"/>
    <x v="7"/>
    <x v="137"/>
    <x v="61"/>
  </r>
  <r>
    <x v="57"/>
    <x v="57"/>
    <x v="0"/>
    <x v="57"/>
    <x v="0"/>
    <x v="0"/>
    <x v="57"/>
    <x v="0"/>
    <x v="57"/>
    <x v="57"/>
    <x v="57"/>
    <x v="107"/>
    <x v="0"/>
    <x v="0"/>
    <x v="67"/>
    <x v="66"/>
    <x v="42"/>
    <x v="119"/>
    <x v="7"/>
    <x v="102"/>
    <x v="147"/>
    <x v="42"/>
    <x v="36"/>
    <x v="34"/>
    <x v="138"/>
    <x v="62"/>
  </r>
  <r>
    <x v="58"/>
    <x v="58"/>
    <x v="0"/>
    <x v="58"/>
    <x v="0"/>
    <x v="0"/>
    <x v="58"/>
    <x v="0"/>
    <x v="58"/>
    <x v="58"/>
    <x v="58"/>
    <x v="108"/>
    <x v="6"/>
    <x v="56"/>
    <x v="68"/>
    <x v="67"/>
    <x v="106"/>
    <x v="120"/>
    <x v="54"/>
    <x v="103"/>
    <x v="148"/>
    <x v="104"/>
    <x v="59"/>
    <x v="58"/>
    <x v="139"/>
    <x v="63"/>
  </r>
  <r>
    <x v="58"/>
    <x v="58"/>
    <x v="0"/>
    <x v="58"/>
    <x v="0"/>
    <x v="0"/>
    <x v="58"/>
    <x v="0"/>
    <x v="58"/>
    <x v="58"/>
    <x v="58"/>
    <x v="109"/>
    <x v="4"/>
    <x v="30"/>
    <x v="69"/>
    <x v="68"/>
    <x v="107"/>
    <x v="121"/>
    <x v="7"/>
    <x v="104"/>
    <x v="149"/>
    <x v="105"/>
    <x v="2"/>
    <x v="34"/>
    <x v="140"/>
    <x v="24"/>
  </r>
  <r>
    <x v="58"/>
    <x v="58"/>
    <x v="0"/>
    <x v="58"/>
    <x v="0"/>
    <x v="0"/>
    <x v="58"/>
    <x v="0"/>
    <x v="58"/>
    <x v="58"/>
    <x v="58"/>
    <x v="110"/>
    <x v="0"/>
    <x v="54"/>
    <x v="63"/>
    <x v="63"/>
    <x v="85"/>
    <x v="90"/>
    <x v="74"/>
    <x v="105"/>
    <x v="150"/>
    <x v="83"/>
    <x v="12"/>
    <x v="76"/>
    <x v="141"/>
    <x v="64"/>
  </r>
  <r>
    <x v="58"/>
    <x v="58"/>
    <x v="0"/>
    <x v="58"/>
    <x v="0"/>
    <x v="0"/>
    <x v="58"/>
    <x v="0"/>
    <x v="58"/>
    <x v="58"/>
    <x v="58"/>
    <x v="111"/>
    <x v="0"/>
    <x v="54"/>
    <x v="63"/>
    <x v="63"/>
    <x v="108"/>
    <x v="42"/>
    <x v="74"/>
    <x v="106"/>
    <x v="151"/>
    <x v="106"/>
    <x v="61"/>
    <x v="36"/>
    <x v="142"/>
    <x v="65"/>
  </r>
  <r>
    <x v="59"/>
    <x v="59"/>
    <x v="0"/>
    <x v="59"/>
    <x v="0"/>
    <x v="0"/>
    <x v="59"/>
    <x v="0"/>
    <x v="59"/>
    <x v="59"/>
    <x v="59"/>
    <x v="112"/>
    <x v="6"/>
    <x v="56"/>
    <x v="70"/>
    <x v="69"/>
    <x v="109"/>
    <x v="122"/>
    <x v="75"/>
    <x v="107"/>
    <x v="152"/>
    <x v="107"/>
    <x v="41"/>
    <x v="77"/>
    <x v="143"/>
    <x v="66"/>
  </r>
  <r>
    <x v="60"/>
    <x v="60"/>
    <x v="0"/>
    <x v="60"/>
    <x v="0"/>
    <x v="0"/>
    <x v="60"/>
    <x v="0"/>
    <x v="60"/>
    <x v="60"/>
    <x v="60"/>
    <x v="113"/>
    <x v="3"/>
    <x v="57"/>
    <x v="71"/>
    <x v="70"/>
    <x v="110"/>
    <x v="123"/>
    <x v="4"/>
    <x v="108"/>
    <x v="153"/>
    <x v="108"/>
    <x v="2"/>
    <x v="78"/>
    <x v="144"/>
    <x v="67"/>
  </r>
  <r>
    <x v="60"/>
    <x v="60"/>
    <x v="0"/>
    <x v="60"/>
    <x v="0"/>
    <x v="0"/>
    <x v="60"/>
    <x v="0"/>
    <x v="60"/>
    <x v="60"/>
    <x v="60"/>
    <x v="113"/>
    <x v="3"/>
    <x v="57"/>
    <x v="71"/>
    <x v="70"/>
    <x v="111"/>
    <x v="124"/>
    <x v="4"/>
    <x v="108"/>
    <x v="154"/>
    <x v="109"/>
    <x v="2"/>
    <x v="24"/>
    <x v="145"/>
    <x v="68"/>
  </r>
  <r>
    <x v="60"/>
    <x v="60"/>
    <x v="0"/>
    <x v="60"/>
    <x v="0"/>
    <x v="0"/>
    <x v="60"/>
    <x v="0"/>
    <x v="60"/>
    <x v="60"/>
    <x v="60"/>
    <x v="113"/>
    <x v="3"/>
    <x v="57"/>
    <x v="71"/>
    <x v="70"/>
    <x v="90"/>
    <x v="125"/>
    <x v="4"/>
    <x v="108"/>
    <x v="155"/>
    <x v="88"/>
    <x v="2"/>
    <x v="79"/>
    <x v="146"/>
    <x v="69"/>
  </r>
  <r>
    <x v="60"/>
    <x v="60"/>
    <x v="0"/>
    <x v="60"/>
    <x v="0"/>
    <x v="0"/>
    <x v="60"/>
    <x v="0"/>
    <x v="60"/>
    <x v="60"/>
    <x v="60"/>
    <x v="113"/>
    <x v="3"/>
    <x v="57"/>
    <x v="71"/>
    <x v="70"/>
    <x v="112"/>
    <x v="106"/>
    <x v="4"/>
    <x v="108"/>
    <x v="156"/>
    <x v="110"/>
    <x v="2"/>
    <x v="22"/>
    <x v="147"/>
    <x v="70"/>
  </r>
  <r>
    <x v="60"/>
    <x v="60"/>
    <x v="0"/>
    <x v="60"/>
    <x v="0"/>
    <x v="0"/>
    <x v="60"/>
    <x v="0"/>
    <x v="60"/>
    <x v="60"/>
    <x v="60"/>
    <x v="113"/>
    <x v="3"/>
    <x v="57"/>
    <x v="71"/>
    <x v="70"/>
    <x v="113"/>
    <x v="126"/>
    <x v="4"/>
    <x v="108"/>
    <x v="157"/>
    <x v="111"/>
    <x v="62"/>
    <x v="3"/>
    <x v="148"/>
    <x v="71"/>
  </r>
  <r>
    <x v="60"/>
    <x v="60"/>
    <x v="0"/>
    <x v="60"/>
    <x v="0"/>
    <x v="0"/>
    <x v="60"/>
    <x v="0"/>
    <x v="60"/>
    <x v="60"/>
    <x v="60"/>
    <x v="113"/>
    <x v="3"/>
    <x v="57"/>
    <x v="71"/>
    <x v="70"/>
    <x v="114"/>
    <x v="127"/>
    <x v="4"/>
    <x v="108"/>
    <x v="158"/>
    <x v="112"/>
    <x v="2"/>
    <x v="24"/>
    <x v="149"/>
    <x v="72"/>
  </r>
  <r>
    <x v="60"/>
    <x v="60"/>
    <x v="0"/>
    <x v="60"/>
    <x v="0"/>
    <x v="0"/>
    <x v="60"/>
    <x v="0"/>
    <x v="60"/>
    <x v="60"/>
    <x v="60"/>
    <x v="113"/>
    <x v="3"/>
    <x v="57"/>
    <x v="71"/>
    <x v="70"/>
    <x v="95"/>
    <x v="128"/>
    <x v="4"/>
    <x v="108"/>
    <x v="159"/>
    <x v="93"/>
    <x v="2"/>
    <x v="24"/>
    <x v="150"/>
    <x v="73"/>
  </r>
  <r>
    <x v="60"/>
    <x v="60"/>
    <x v="0"/>
    <x v="60"/>
    <x v="0"/>
    <x v="0"/>
    <x v="60"/>
    <x v="0"/>
    <x v="60"/>
    <x v="60"/>
    <x v="60"/>
    <x v="113"/>
    <x v="3"/>
    <x v="57"/>
    <x v="71"/>
    <x v="70"/>
    <x v="91"/>
    <x v="119"/>
    <x v="4"/>
    <x v="108"/>
    <x v="160"/>
    <x v="89"/>
    <x v="2"/>
    <x v="24"/>
    <x v="151"/>
    <x v="74"/>
  </r>
  <r>
    <x v="60"/>
    <x v="60"/>
    <x v="0"/>
    <x v="60"/>
    <x v="0"/>
    <x v="0"/>
    <x v="60"/>
    <x v="0"/>
    <x v="60"/>
    <x v="60"/>
    <x v="60"/>
    <x v="113"/>
    <x v="3"/>
    <x v="57"/>
    <x v="71"/>
    <x v="70"/>
    <x v="106"/>
    <x v="129"/>
    <x v="4"/>
    <x v="108"/>
    <x v="161"/>
    <x v="104"/>
    <x v="2"/>
    <x v="21"/>
    <x v="152"/>
    <x v="75"/>
  </r>
  <r>
    <x v="60"/>
    <x v="60"/>
    <x v="0"/>
    <x v="60"/>
    <x v="0"/>
    <x v="0"/>
    <x v="60"/>
    <x v="0"/>
    <x v="60"/>
    <x v="60"/>
    <x v="60"/>
    <x v="113"/>
    <x v="3"/>
    <x v="57"/>
    <x v="71"/>
    <x v="70"/>
    <x v="53"/>
    <x v="125"/>
    <x v="4"/>
    <x v="108"/>
    <x v="162"/>
    <x v="53"/>
    <x v="2"/>
    <x v="24"/>
    <x v="153"/>
    <x v="76"/>
  </r>
  <r>
    <x v="60"/>
    <x v="60"/>
    <x v="0"/>
    <x v="60"/>
    <x v="0"/>
    <x v="0"/>
    <x v="60"/>
    <x v="0"/>
    <x v="60"/>
    <x v="60"/>
    <x v="60"/>
    <x v="113"/>
    <x v="3"/>
    <x v="57"/>
    <x v="71"/>
    <x v="70"/>
    <x v="69"/>
    <x v="126"/>
    <x v="4"/>
    <x v="108"/>
    <x v="163"/>
    <x v="67"/>
    <x v="3"/>
    <x v="24"/>
    <x v="154"/>
    <x v="77"/>
  </r>
  <r>
    <x v="60"/>
    <x v="60"/>
    <x v="0"/>
    <x v="60"/>
    <x v="0"/>
    <x v="0"/>
    <x v="60"/>
    <x v="0"/>
    <x v="60"/>
    <x v="60"/>
    <x v="60"/>
    <x v="113"/>
    <x v="3"/>
    <x v="57"/>
    <x v="71"/>
    <x v="70"/>
    <x v="115"/>
    <x v="124"/>
    <x v="4"/>
    <x v="108"/>
    <x v="164"/>
    <x v="113"/>
    <x v="2"/>
    <x v="28"/>
    <x v="155"/>
    <x v="78"/>
  </r>
  <r>
    <x v="60"/>
    <x v="60"/>
    <x v="0"/>
    <x v="60"/>
    <x v="0"/>
    <x v="0"/>
    <x v="60"/>
    <x v="0"/>
    <x v="60"/>
    <x v="60"/>
    <x v="60"/>
    <x v="113"/>
    <x v="3"/>
    <x v="57"/>
    <x v="71"/>
    <x v="70"/>
    <x v="116"/>
    <x v="130"/>
    <x v="4"/>
    <x v="108"/>
    <x v="165"/>
    <x v="114"/>
    <x v="2"/>
    <x v="28"/>
    <x v="156"/>
    <x v="79"/>
  </r>
  <r>
    <x v="60"/>
    <x v="60"/>
    <x v="0"/>
    <x v="60"/>
    <x v="0"/>
    <x v="0"/>
    <x v="60"/>
    <x v="0"/>
    <x v="60"/>
    <x v="60"/>
    <x v="60"/>
    <x v="113"/>
    <x v="3"/>
    <x v="57"/>
    <x v="71"/>
    <x v="70"/>
    <x v="97"/>
    <x v="131"/>
    <x v="4"/>
    <x v="108"/>
    <x v="166"/>
    <x v="95"/>
    <x v="2"/>
    <x v="4"/>
    <x v="157"/>
    <x v="80"/>
  </r>
  <r>
    <x v="60"/>
    <x v="60"/>
    <x v="0"/>
    <x v="60"/>
    <x v="0"/>
    <x v="0"/>
    <x v="60"/>
    <x v="0"/>
    <x v="60"/>
    <x v="60"/>
    <x v="60"/>
    <x v="113"/>
    <x v="3"/>
    <x v="57"/>
    <x v="71"/>
    <x v="70"/>
    <x v="117"/>
    <x v="78"/>
    <x v="4"/>
    <x v="108"/>
    <x v="167"/>
    <x v="115"/>
    <x v="2"/>
    <x v="24"/>
    <x v="158"/>
    <x v="81"/>
  </r>
  <r>
    <x v="60"/>
    <x v="60"/>
    <x v="0"/>
    <x v="60"/>
    <x v="0"/>
    <x v="0"/>
    <x v="60"/>
    <x v="0"/>
    <x v="60"/>
    <x v="60"/>
    <x v="60"/>
    <x v="113"/>
    <x v="3"/>
    <x v="57"/>
    <x v="71"/>
    <x v="70"/>
    <x v="118"/>
    <x v="60"/>
    <x v="4"/>
    <x v="108"/>
    <x v="168"/>
    <x v="116"/>
    <x v="2"/>
    <x v="79"/>
    <x v="159"/>
    <x v="82"/>
  </r>
  <r>
    <x v="60"/>
    <x v="60"/>
    <x v="0"/>
    <x v="60"/>
    <x v="0"/>
    <x v="0"/>
    <x v="60"/>
    <x v="0"/>
    <x v="60"/>
    <x v="60"/>
    <x v="60"/>
    <x v="113"/>
    <x v="3"/>
    <x v="57"/>
    <x v="71"/>
    <x v="70"/>
    <x v="119"/>
    <x v="123"/>
    <x v="4"/>
    <x v="108"/>
    <x v="169"/>
    <x v="117"/>
    <x v="2"/>
    <x v="24"/>
    <x v="160"/>
    <x v="83"/>
  </r>
  <r>
    <x v="60"/>
    <x v="60"/>
    <x v="0"/>
    <x v="60"/>
    <x v="0"/>
    <x v="0"/>
    <x v="60"/>
    <x v="0"/>
    <x v="60"/>
    <x v="60"/>
    <x v="60"/>
    <x v="113"/>
    <x v="3"/>
    <x v="57"/>
    <x v="71"/>
    <x v="70"/>
    <x v="17"/>
    <x v="119"/>
    <x v="4"/>
    <x v="108"/>
    <x v="170"/>
    <x v="17"/>
    <x v="2"/>
    <x v="80"/>
    <x v="161"/>
    <x v="84"/>
  </r>
  <r>
    <x v="60"/>
    <x v="60"/>
    <x v="0"/>
    <x v="60"/>
    <x v="0"/>
    <x v="0"/>
    <x v="60"/>
    <x v="0"/>
    <x v="60"/>
    <x v="60"/>
    <x v="60"/>
    <x v="113"/>
    <x v="3"/>
    <x v="57"/>
    <x v="71"/>
    <x v="70"/>
    <x v="33"/>
    <x v="126"/>
    <x v="4"/>
    <x v="108"/>
    <x v="171"/>
    <x v="33"/>
    <x v="62"/>
    <x v="24"/>
    <x v="162"/>
    <x v="85"/>
  </r>
  <r>
    <x v="60"/>
    <x v="60"/>
    <x v="0"/>
    <x v="60"/>
    <x v="0"/>
    <x v="0"/>
    <x v="60"/>
    <x v="0"/>
    <x v="60"/>
    <x v="60"/>
    <x v="60"/>
    <x v="113"/>
    <x v="3"/>
    <x v="57"/>
    <x v="71"/>
    <x v="70"/>
    <x v="94"/>
    <x v="131"/>
    <x v="4"/>
    <x v="108"/>
    <x v="172"/>
    <x v="92"/>
    <x v="2"/>
    <x v="81"/>
    <x v="163"/>
    <x v="86"/>
  </r>
  <r>
    <x v="60"/>
    <x v="60"/>
    <x v="0"/>
    <x v="60"/>
    <x v="0"/>
    <x v="0"/>
    <x v="60"/>
    <x v="0"/>
    <x v="60"/>
    <x v="60"/>
    <x v="60"/>
    <x v="113"/>
    <x v="3"/>
    <x v="57"/>
    <x v="71"/>
    <x v="70"/>
    <x v="69"/>
    <x v="126"/>
    <x v="4"/>
    <x v="108"/>
    <x v="173"/>
    <x v="67"/>
    <x v="62"/>
    <x v="21"/>
    <x v="164"/>
    <x v="87"/>
  </r>
  <r>
    <x v="60"/>
    <x v="60"/>
    <x v="0"/>
    <x v="60"/>
    <x v="0"/>
    <x v="0"/>
    <x v="60"/>
    <x v="0"/>
    <x v="60"/>
    <x v="60"/>
    <x v="60"/>
    <x v="113"/>
    <x v="3"/>
    <x v="57"/>
    <x v="71"/>
    <x v="70"/>
    <x v="120"/>
    <x v="124"/>
    <x v="4"/>
    <x v="108"/>
    <x v="174"/>
    <x v="118"/>
    <x v="2"/>
    <x v="28"/>
    <x v="165"/>
    <x v="88"/>
  </r>
  <r>
    <x v="60"/>
    <x v="60"/>
    <x v="0"/>
    <x v="60"/>
    <x v="0"/>
    <x v="0"/>
    <x v="60"/>
    <x v="0"/>
    <x v="60"/>
    <x v="60"/>
    <x v="60"/>
    <x v="113"/>
    <x v="3"/>
    <x v="57"/>
    <x v="71"/>
    <x v="70"/>
    <x v="106"/>
    <x v="129"/>
    <x v="4"/>
    <x v="108"/>
    <x v="175"/>
    <x v="104"/>
    <x v="2"/>
    <x v="26"/>
    <x v="166"/>
    <x v="75"/>
  </r>
  <r>
    <x v="60"/>
    <x v="60"/>
    <x v="0"/>
    <x v="60"/>
    <x v="0"/>
    <x v="0"/>
    <x v="60"/>
    <x v="0"/>
    <x v="60"/>
    <x v="60"/>
    <x v="60"/>
    <x v="113"/>
    <x v="3"/>
    <x v="57"/>
    <x v="71"/>
    <x v="70"/>
    <x v="69"/>
    <x v="126"/>
    <x v="4"/>
    <x v="108"/>
    <x v="176"/>
    <x v="67"/>
    <x v="62"/>
    <x v="24"/>
    <x v="167"/>
    <x v="87"/>
  </r>
  <r>
    <x v="60"/>
    <x v="60"/>
    <x v="0"/>
    <x v="60"/>
    <x v="0"/>
    <x v="0"/>
    <x v="60"/>
    <x v="0"/>
    <x v="60"/>
    <x v="60"/>
    <x v="60"/>
    <x v="113"/>
    <x v="3"/>
    <x v="57"/>
    <x v="71"/>
    <x v="70"/>
    <x v="121"/>
    <x v="132"/>
    <x v="4"/>
    <x v="108"/>
    <x v="177"/>
    <x v="119"/>
    <x v="2"/>
    <x v="28"/>
    <x v="168"/>
    <x v="89"/>
  </r>
  <r>
    <x v="60"/>
    <x v="60"/>
    <x v="0"/>
    <x v="60"/>
    <x v="0"/>
    <x v="0"/>
    <x v="60"/>
    <x v="0"/>
    <x v="60"/>
    <x v="60"/>
    <x v="60"/>
    <x v="113"/>
    <x v="3"/>
    <x v="57"/>
    <x v="71"/>
    <x v="70"/>
    <x v="122"/>
    <x v="133"/>
    <x v="4"/>
    <x v="108"/>
    <x v="178"/>
    <x v="120"/>
    <x v="2"/>
    <x v="28"/>
    <x v="169"/>
    <x v="90"/>
  </r>
  <r>
    <x v="60"/>
    <x v="60"/>
    <x v="0"/>
    <x v="60"/>
    <x v="0"/>
    <x v="0"/>
    <x v="60"/>
    <x v="0"/>
    <x v="60"/>
    <x v="60"/>
    <x v="60"/>
    <x v="113"/>
    <x v="3"/>
    <x v="57"/>
    <x v="71"/>
    <x v="70"/>
    <x v="50"/>
    <x v="128"/>
    <x v="4"/>
    <x v="108"/>
    <x v="179"/>
    <x v="50"/>
    <x v="2"/>
    <x v="28"/>
    <x v="170"/>
    <x v="91"/>
  </r>
  <r>
    <x v="60"/>
    <x v="60"/>
    <x v="0"/>
    <x v="60"/>
    <x v="0"/>
    <x v="0"/>
    <x v="60"/>
    <x v="0"/>
    <x v="60"/>
    <x v="60"/>
    <x v="60"/>
    <x v="113"/>
    <x v="3"/>
    <x v="57"/>
    <x v="71"/>
    <x v="70"/>
    <x v="123"/>
    <x v="134"/>
    <x v="4"/>
    <x v="108"/>
    <x v="180"/>
    <x v="121"/>
    <x v="63"/>
    <x v="27"/>
    <x v="171"/>
    <x v="24"/>
  </r>
  <r>
    <x v="60"/>
    <x v="60"/>
    <x v="0"/>
    <x v="60"/>
    <x v="0"/>
    <x v="0"/>
    <x v="60"/>
    <x v="0"/>
    <x v="60"/>
    <x v="60"/>
    <x v="60"/>
    <x v="113"/>
    <x v="3"/>
    <x v="57"/>
    <x v="71"/>
    <x v="70"/>
    <x v="47"/>
    <x v="123"/>
    <x v="4"/>
    <x v="108"/>
    <x v="181"/>
    <x v="47"/>
    <x v="2"/>
    <x v="28"/>
    <x v="172"/>
    <x v="92"/>
  </r>
  <r>
    <x v="61"/>
    <x v="61"/>
    <x v="0"/>
    <x v="61"/>
    <x v="0"/>
    <x v="0"/>
    <x v="61"/>
    <x v="0"/>
    <x v="61"/>
    <x v="61"/>
    <x v="61"/>
    <x v="114"/>
    <x v="0"/>
    <x v="32"/>
    <x v="36"/>
    <x v="36"/>
    <x v="124"/>
    <x v="135"/>
    <x v="5"/>
    <x v="109"/>
    <x v="182"/>
    <x v="122"/>
    <x v="12"/>
    <x v="7"/>
    <x v="173"/>
    <x v="0"/>
  </r>
  <r>
    <x v="61"/>
    <x v="61"/>
    <x v="0"/>
    <x v="61"/>
    <x v="0"/>
    <x v="0"/>
    <x v="61"/>
    <x v="0"/>
    <x v="61"/>
    <x v="61"/>
    <x v="61"/>
    <x v="115"/>
    <x v="0"/>
    <x v="32"/>
    <x v="36"/>
    <x v="36"/>
    <x v="125"/>
    <x v="136"/>
    <x v="76"/>
    <x v="110"/>
    <x v="183"/>
    <x v="123"/>
    <x v="12"/>
    <x v="82"/>
    <x v="174"/>
    <x v="0"/>
  </r>
  <r>
    <x v="62"/>
    <x v="62"/>
    <x v="0"/>
    <x v="62"/>
    <x v="0"/>
    <x v="0"/>
    <x v="62"/>
    <x v="0"/>
    <x v="62"/>
    <x v="62"/>
    <x v="62"/>
    <x v="116"/>
    <x v="0"/>
    <x v="58"/>
    <x v="72"/>
    <x v="71"/>
    <x v="48"/>
    <x v="12"/>
    <x v="77"/>
    <x v="111"/>
    <x v="184"/>
    <x v="48"/>
    <x v="12"/>
    <x v="83"/>
    <x v="175"/>
    <x v="54"/>
  </r>
  <r>
    <x v="62"/>
    <x v="62"/>
    <x v="0"/>
    <x v="62"/>
    <x v="0"/>
    <x v="0"/>
    <x v="62"/>
    <x v="0"/>
    <x v="62"/>
    <x v="62"/>
    <x v="62"/>
    <x v="117"/>
    <x v="0"/>
    <x v="58"/>
    <x v="72"/>
    <x v="71"/>
    <x v="126"/>
    <x v="137"/>
    <x v="78"/>
    <x v="112"/>
    <x v="185"/>
    <x v="124"/>
    <x v="12"/>
    <x v="84"/>
    <x v="176"/>
    <x v="54"/>
  </r>
  <r>
    <x v="63"/>
    <x v="63"/>
    <x v="0"/>
    <x v="63"/>
    <x v="0"/>
    <x v="1"/>
    <x v="63"/>
    <x v="0"/>
    <x v="63"/>
    <x v="63"/>
    <x v="63"/>
    <x v="118"/>
    <x v="12"/>
    <x v="59"/>
    <x v="73"/>
    <x v="72"/>
    <x v="127"/>
    <x v="77"/>
    <x v="3"/>
    <x v="55"/>
    <x v="186"/>
    <x v="125"/>
    <x v="2"/>
    <x v="3"/>
    <x v="86"/>
    <x v="93"/>
  </r>
  <r>
    <x v="64"/>
    <x v="64"/>
    <x v="0"/>
    <x v="64"/>
    <x v="1"/>
    <x v="0"/>
    <x v="64"/>
    <x v="0"/>
    <x v="64"/>
    <x v="64"/>
    <x v="64"/>
    <x v="119"/>
    <x v="0"/>
    <x v="21"/>
    <x v="74"/>
    <x v="73"/>
    <x v="128"/>
    <x v="90"/>
    <x v="12"/>
    <x v="113"/>
    <x v="187"/>
    <x v="126"/>
    <x v="12"/>
    <x v="12"/>
    <x v="177"/>
    <x v="0"/>
  </r>
  <r>
    <x v="65"/>
    <x v="65"/>
    <x v="0"/>
    <x v="65"/>
    <x v="0"/>
    <x v="0"/>
    <x v="65"/>
    <x v="0"/>
    <x v="65"/>
    <x v="65"/>
    <x v="65"/>
    <x v="120"/>
    <x v="4"/>
    <x v="4"/>
    <x v="69"/>
    <x v="68"/>
    <x v="129"/>
    <x v="138"/>
    <x v="79"/>
    <x v="114"/>
    <x v="188"/>
    <x v="127"/>
    <x v="2"/>
    <x v="85"/>
    <x v="178"/>
    <x v="94"/>
  </r>
  <r>
    <x v="65"/>
    <x v="65"/>
    <x v="0"/>
    <x v="65"/>
    <x v="0"/>
    <x v="0"/>
    <x v="65"/>
    <x v="0"/>
    <x v="65"/>
    <x v="65"/>
    <x v="65"/>
    <x v="121"/>
    <x v="7"/>
    <x v="16"/>
    <x v="16"/>
    <x v="16"/>
    <x v="79"/>
    <x v="139"/>
    <x v="80"/>
    <x v="115"/>
    <x v="76"/>
    <x v="77"/>
    <x v="64"/>
    <x v="3"/>
    <x v="179"/>
    <x v="95"/>
  </r>
  <r>
    <x v="65"/>
    <x v="65"/>
    <x v="0"/>
    <x v="65"/>
    <x v="1"/>
    <x v="0"/>
    <x v="65"/>
    <x v="0"/>
    <x v="65"/>
    <x v="65"/>
    <x v="65"/>
    <x v="122"/>
    <x v="4"/>
    <x v="4"/>
    <x v="75"/>
    <x v="74"/>
    <x v="68"/>
    <x v="2"/>
    <x v="81"/>
    <x v="116"/>
    <x v="189"/>
    <x v="66"/>
    <x v="65"/>
    <x v="86"/>
    <x v="180"/>
    <x v="96"/>
  </r>
  <r>
    <x v="65"/>
    <x v="65"/>
    <x v="0"/>
    <x v="65"/>
    <x v="0"/>
    <x v="0"/>
    <x v="65"/>
    <x v="0"/>
    <x v="65"/>
    <x v="65"/>
    <x v="65"/>
    <x v="123"/>
    <x v="1"/>
    <x v="1"/>
    <x v="76"/>
    <x v="75"/>
    <x v="130"/>
    <x v="140"/>
    <x v="3"/>
    <x v="117"/>
    <x v="190"/>
    <x v="128"/>
    <x v="2"/>
    <x v="3"/>
    <x v="181"/>
    <x v="24"/>
  </r>
  <r>
    <x v="65"/>
    <x v="65"/>
    <x v="0"/>
    <x v="65"/>
    <x v="1"/>
    <x v="0"/>
    <x v="65"/>
    <x v="0"/>
    <x v="65"/>
    <x v="65"/>
    <x v="65"/>
    <x v="124"/>
    <x v="4"/>
    <x v="4"/>
    <x v="75"/>
    <x v="74"/>
    <x v="68"/>
    <x v="2"/>
    <x v="67"/>
    <x v="118"/>
    <x v="191"/>
    <x v="66"/>
    <x v="65"/>
    <x v="69"/>
    <x v="182"/>
    <x v="97"/>
  </r>
  <r>
    <x v="65"/>
    <x v="65"/>
    <x v="0"/>
    <x v="65"/>
    <x v="0"/>
    <x v="0"/>
    <x v="65"/>
    <x v="0"/>
    <x v="65"/>
    <x v="65"/>
    <x v="65"/>
    <x v="125"/>
    <x v="13"/>
    <x v="60"/>
    <x v="77"/>
    <x v="76"/>
    <x v="54"/>
    <x v="141"/>
    <x v="82"/>
    <x v="119"/>
    <x v="192"/>
    <x v="54"/>
    <x v="2"/>
    <x v="3"/>
    <x v="183"/>
    <x v="98"/>
  </r>
  <r>
    <x v="65"/>
    <x v="65"/>
    <x v="0"/>
    <x v="65"/>
    <x v="0"/>
    <x v="0"/>
    <x v="65"/>
    <x v="0"/>
    <x v="65"/>
    <x v="65"/>
    <x v="65"/>
    <x v="125"/>
    <x v="13"/>
    <x v="60"/>
    <x v="77"/>
    <x v="76"/>
    <x v="131"/>
    <x v="142"/>
    <x v="82"/>
    <x v="119"/>
    <x v="193"/>
    <x v="129"/>
    <x v="2"/>
    <x v="87"/>
    <x v="184"/>
    <x v="99"/>
  </r>
  <r>
    <x v="65"/>
    <x v="65"/>
    <x v="0"/>
    <x v="65"/>
    <x v="0"/>
    <x v="0"/>
    <x v="65"/>
    <x v="0"/>
    <x v="65"/>
    <x v="65"/>
    <x v="65"/>
    <x v="126"/>
    <x v="1"/>
    <x v="1"/>
    <x v="76"/>
    <x v="75"/>
    <x v="130"/>
    <x v="140"/>
    <x v="27"/>
    <x v="120"/>
    <x v="194"/>
    <x v="128"/>
    <x v="2"/>
    <x v="8"/>
    <x v="185"/>
    <x v="24"/>
  </r>
  <r>
    <x v="66"/>
    <x v="66"/>
    <x v="0"/>
    <x v="66"/>
    <x v="0"/>
    <x v="0"/>
    <x v="66"/>
    <x v="0"/>
    <x v="66"/>
    <x v="66"/>
    <x v="66"/>
    <x v="127"/>
    <x v="0"/>
    <x v="27"/>
    <x v="29"/>
    <x v="29"/>
    <x v="24"/>
    <x v="60"/>
    <x v="5"/>
    <x v="121"/>
    <x v="195"/>
    <x v="24"/>
    <x v="12"/>
    <x v="7"/>
    <x v="186"/>
    <x v="11"/>
  </r>
  <r>
    <x v="67"/>
    <x v="67"/>
    <x v="0"/>
    <x v="67"/>
    <x v="0"/>
    <x v="0"/>
    <x v="67"/>
    <x v="0"/>
    <x v="67"/>
    <x v="67"/>
    <x v="67"/>
    <x v="128"/>
    <x v="1"/>
    <x v="35"/>
    <x v="78"/>
    <x v="77"/>
    <x v="89"/>
    <x v="90"/>
    <x v="0"/>
    <x v="122"/>
    <x v="196"/>
    <x v="87"/>
    <x v="2"/>
    <x v="0"/>
    <x v="187"/>
    <x v="100"/>
  </r>
  <r>
    <x v="68"/>
    <x v="68"/>
    <x v="0"/>
    <x v="68"/>
    <x v="0"/>
    <x v="0"/>
    <x v="68"/>
    <x v="0"/>
    <x v="68"/>
    <x v="68"/>
    <x v="68"/>
    <x v="129"/>
    <x v="0"/>
    <x v="52"/>
    <x v="61"/>
    <x v="61"/>
    <x v="132"/>
    <x v="90"/>
    <x v="83"/>
    <x v="123"/>
    <x v="197"/>
    <x v="130"/>
    <x v="12"/>
    <x v="88"/>
    <x v="188"/>
    <x v="101"/>
  </r>
  <r>
    <x v="69"/>
    <x v="69"/>
    <x v="0"/>
    <x v="69"/>
    <x v="0"/>
    <x v="0"/>
    <x v="69"/>
    <x v="0"/>
    <x v="69"/>
    <x v="69"/>
    <x v="69"/>
    <x v="130"/>
    <x v="0"/>
    <x v="52"/>
    <x v="61"/>
    <x v="61"/>
    <x v="133"/>
    <x v="89"/>
    <x v="84"/>
    <x v="124"/>
    <x v="198"/>
    <x v="131"/>
    <x v="53"/>
    <x v="89"/>
    <x v="189"/>
    <x v="102"/>
  </r>
  <r>
    <x v="69"/>
    <x v="69"/>
    <x v="0"/>
    <x v="69"/>
    <x v="0"/>
    <x v="0"/>
    <x v="69"/>
    <x v="0"/>
    <x v="69"/>
    <x v="69"/>
    <x v="69"/>
    <x v="131"/>
    <x v="0"/>
    <x v="52"/>
    <x v="61"/>
    <x v="61"/>
    <x v="134"/>
    <x v="143"/>
    <x v="5"/>
    <x v="125"/>
    <x v="199"/>
    <x v="132"/>
    <x v="12"/>
    <x v="7"/>
    <x v="190"/>
    <x v="103"/>
  </r>
  <r>
    <x v="69"/>
    <x v="69"/>
    <x v="0"/>
    <x v="69"/>
    <x v="0"/>
    <x v="0"/>
    <x v="69"/>
    <x v="0"/>
    <x v="69"/>
    <x v="69"/>
    <x v="69"/>
    <x v="132"/>
    <x v="0"/>
    <x v="52"/>
    <x v="61"/>
    <x v="61"/>
    <x v="107"/>
    <x v="144"/>
    <x v="85"/>
    <x v="126"/>
    <x v="200"/>
    <x v="105"/>
    <x v="66"/>
    <x v="90"/>
    <x v="191"/>
    <x v="104"/>
  </r>
  <r>
    <x v="70"/>
    <x v="70"/>
    <x v="0"/>
    <x v="70"/>
    <x v="0"/>
    <x v="0"/>
    <x v="70"/>
    <x v="0"/>
    <x v="70"/>
    <x v="70"/>
    <x v="70"/>
    <x v="133"/>
    <x v="0"/>
    <x v="61"/>
    <x v="79"/>
    <x v="78"/>
    <x v="112"/>
    <x v="129"/>
    <x v="86"/>
    <x v="127"/>
    <x v="201"/>
    <x v="110"/>
    <x v="12"/>
    <x v="91"/>
    <x v="192"/>
    <x v="48"/>
  </r>
  <r>
    <x v="71"/>
    <x v="71"/>
    <x v="0"/>
    <x v="71"/>
    <x v="0"/>
    <x v="1"/>
    <x v="71"/>
    <x v="0"/>
    <x v="71"/>
    <x v="71"/>
    <x v="71"/>
    <x v="134"/>
    <x v="0"/>
    <x v="21"/>
    <x v="74"/>
    <x v="73"/>
    <x v="135"/>
    <x v="145"/>
    <x v="68"/>
    <x v="128"/>
    <x v="202"/>
    <x v="133"/>
    <x v="12"/>
    <x v="3"/>
    <x v="193"/>
    <x v="105"/>
  </r>
  <r>
    <x v="72"/>
    <x v="72"/>
    <x v="0"/>
    <x v="72"/>
    <x v="0"/>
    <x v="0"/>
    <x v="72"/>
    <x v="0"/>
    <x v="72"/>
    <x v="72"/>
    <x v="72"/>
    <x v="135"/>
    <x v="0"/>
    <x v="62"/>
    <x v="36"/>
    <x v="36"/>
    <x v="60"/>
    <x v="146"/>
    <x v="7"/>
    <x v="129"/>
    <x v="203"/>
    <x v="59"/>
    <x v="12"/>
    <x v="92"/>
    <x v="194"/>
    <x v="11"/>
  </r>
  <r>
    <x v="73"/>
    <x v="73"/>
    <x v="0"/>
    <x v="73"/>
    <x v="0"/>
    <x v="0"/>
    <x v="73"/>
    <x v="0"/>
    <x v="51"/>
    <x v="51"/>
    <x v="73"/>
    <x v="136"/>
    <x v="0"/>
    <x v="51"/>
    <x v="60"/>
    <x v="60"/>
    <x v="136"/>
    <x v="94"/>
    <x v="87"/>
    <x v="130"/>
    <x v="204"/>
    <x v="134"/>
    <x v="12"/>
    <x v="93"/>
    <x v="195"/>
    <x v="0"/>
  </r>
  <r>
    <x v="73"/>
    <x v="73"/>
    <x v="0"/>
    <x v="73"/>
    <x v="0"/>
    <x v="0"/>
    <x v="73"/>
    <x v="0"/>
    <x v="51"/>
    <x v="51"/>
    <x v="73"/>
    <x v="137"/>
    <x v="14"/>
    <x v="63"/>
    <x v="80"/>
    <x v="79"/>
    <x v="114"/>
    <x v="123"/>
    <x v="88"/>
    <x v="131"/>
    <x v="205"/>
    <x v="112"/>
    <x v="2"/>
    <x v="94"/>
    <x v="196"/>
    <x v="106"/>
  </r>
  <r>
    <x v="73"/>
    <x v="73"/>
    <x v="0"/>
    <x v="73"/>
    <x v="0"/>
    <x v="0"/>
    <x v="73"/>
    <x v="0"/>
    <x v="51"/>
    <x v="51"/>
    <x v="73"/>
    <x v="138"/>
    <x v="14"/>
    <x v="63"/>
    <x v="80"/>
    <x v="79"/>
    <x v="83"/>
    <x v="147"/>
    <x v="89"/>
    <x v="132"/>
    <x v="206"/>
    <x v="81"/>
    <x v="2"/>
    <x v="95"/>
    <x v="197"/>
    <x v="106"/>
  </r>
  <r>
    <x v="73"/>
    <x v="73"/>
    <x v="0"/>
    <x v="73"/>
    <x v="0"/>
    <x v="0"/>
    <x v="73"/>
    <x v="0"/>
    <x v="51"/>
    <x v="51"/>
    <x v="73"/>
    <x v="139"/>
    <x v="15"/>
    <x v="64"/>
    <x v="81"/>
    <x v="80"/>
    <x v="119"/>
    <x v="111"/>
    <x v="90"/>
    <x v="133"/>
    <x v="207"/>
    <x v="117"/>
    <x v="67"/>
    <x v="96"/>
    <x v="198"/>
    <x v="107"/>
  </r>
  <r>
    <x v="73"/>
    <x v="73"/>
    <x v="0"/>
    <x v="73"/>
    <x v="0"/>
    <x v="0"/>
    <x v="73"/>
    <x v="0"/>
    <x v="51"/>
    <x v="51"/>
    <x v="73"/>
    <x v="140"/>
    <x v="7"/>
    <x v="16"/>
    <x v="82"/>
    <x v="16"/>
    <x v="85"/>
    <x v="2"/>
    <x v="7"/>
    <x v="7"/>
    <x v="208"/>
    <x v="83"/>
    <x v="2"/>
    <x v="6"/>
    <x v="8"/>
    <x v="108"/>
  </r>
  <r>
    <x v="73"/>
    <x v="73"/>
    <x v="0"/>
    <x v="73"/>
    <x v="0"/>
    <x v="0"/>
    <x v="73"/>
    <x v="0"/>
    <x v="51"/>
    <x v="51"/>
    <x v="73"/>
    <x v="141"/>
    <x v="0"/>
    <x v="51"/>
    <x v="60"/>
    <x v="60"/>
    <x v="1"/>
    <x v="1"/>
    <x v="91"/>
    <x v="134"/>
    <x v="209"/>
    <x v="1"/>
    <x v="68"/>
    <x v="97"/>
    <x v="199"/>
    <x v="0"/>
  </r>
  <r>
    <x v="73"/>
    <x v="73"/>
    <x v="0"/>
    <x v="73"/>
    <x v="0"/>
    <x v="0"/>
    <x v="73"/>
    <x v="0"/>
    <x v="51"/>
    <x v="51"/>
    <x v="73"/>
    <x v="142"/>
    <x v="0"/>
    <x v="51"/>
    <x v="60"/>
    <x v="60"/>
    <x v="8"/>
    <x v="148"/>
    <x v="92"/>
    <x v="135"/>
    <x v="210"/>
    <x v="7"/>
    <x v="12"/>
    <x v="98"/>
    <x v="200"/>
    <x v="0"/>
  </r>
  <r>
    <x v="73"/>
    <x v="73"/>
    <x v="0"/>
    <x v="73"/>
    <x v="0"/>
    <x v="0"/>
    <x v="73"/>
    <x v="0"/>
    <x v="51"/>
    <x v="51"/>
    <x v="73"/>
    <x v="143"/>
    <x v="0"/>
    <x v="51"/>
    <x v="60"/>
    <x v="60"/>
    <x v="137"/>
    <x v="149"/>
    <x v="93"/>
    <x v="136"/>
    <x v="211"/>
    <x v="135"/>
    <x v="12"/>
    <x v="99"/>
    <x v="201"/>
    <x v="0"/>
  </r>
  <r>
    <x v="74"/>
    <x v="74"/>
    <x v="0"/>
    <x v="74"/>
    <x v="0"/>
    <x v="0"/>
    <x v="74"/>
    <x v="0"/>
    <x v="73"/>
    <x v="73"/>
    <x v="74"/>
    <x v="144"/>
    <x v="0"/>
    <x v="65"/>
    <x v="83"/>
    <x v="81"/>
    <x v="138"/>
    <x v="55"/>
    <x v="5"/>
    <x v="137"/>
    <x v="212"/>
    <x v="136"/>
    <x v="12"/>
    <x v="7"/>
    <x v="202"/>
    <x v="109"/>
  </r>
  <r>
    <x v="74"/>
    <x v="74"/>
    <x v="0"/>
    <x v="74"/>
    <x v="0"/>
    <x v="0"/>
    <x v="74"/>
    <x v="0"/>
    <x v="73"/>
    <x v="73"/>
    <x v="74"/>
    <x v="145"/>
    <x v="0"/>
    <x v="65"/>
    <x v="83"/>
    <x v="81"/>
    <x v="139"/>
    <x v="150"/>
    <x v="5"/>
    <x v="138"/>
    <x v="213"/>
    <x v="137"/>
    <x v="12"/>
    <x v="7"/>
    <x v="203"/>
    <x v="14"/>
  </r>
  <r>
    <x v="75"/>
    <x v="75"/>
    <x v="0"/>
    <x v="75"/>
    <x v="0"/>
    <x v="0"/>
    <x v="75"/>
    <x v="0"/>
    <x v="74"/>
    <x v="74"/>
    <x v="75"/>
    <x v="146"/>
    <x v="1"/>
    <x v="1"/>
    <x v="21"/>
    <x v="21"/>
    <x v="43"/>
    <x v="61"/>
    <x v="68"/>
    <x v="139"/>
    <x v="214"/>
    <x v="5"/>
    <x v="2"/>
    <x v="70"/>
    <x v="204"/>
    <x v="5"/>
  </r>
  <r>
    <x v="76"/>
    <x v="76"/>
    <x v="0"/>
    <x v="76"/>
    <x v="0"/>
    <x v="1"/>
    <x v="76"/>
    <x v="0"/>
    <x v="75"/>
    <x v="75"/>
    <x v="76"/>
    <x v="147"/>
    <x v="1"/>
    <x v="1"/>
    <x v="21"/>
    <x v="21"/>
    <x v="140"/>
    <x v="151"/>
    <x v="94"/>
    <x v="140"/>
    <x v="215"/>
    <x v="138"/>
    <x v="69"/>
    <x v="100"/>
    <x v="205"/>
    <x v="110"/>
  </r>
  <r>
    <x v="76"/>
    <x v="76"/>
    <x v="0"/>
    <x v="76"/>
    <x v="0"/>
    <x v="1"/>
    <x v="76"/>
    <x v="0"/>
    <x v="75"/>
    <x v="75"/>
    <x v="76"/>
    <x v="148"/>
    <x v="1"/>
    <x v="1"/>
    <x v="21"/>
    <x v="21"/>
    <x v="141"/>
    <x v="152"/>
    <x v="3"/>
    <x v="141"/>
    <x v="216"/>
    <x v="139"/>
    <x v="2"/>
    <x v="3"/>
    <x v="206"/>
    <x v="111"/>
  </r>
  <r>
    <x v="77"/>
    <x v="77"/>
    <x v="0"/>
    <x v="77"/>
    <x v="0"/>
    <x v="0"/>
    <x v="77"/>
    <x v="0"/>
    <x v="76"/>
    <x v="76"/>
    <x v="77"/>
    <x v="149"/>
    <x v="5"/>
    <x v="66"/>
    <x v="84"/>
    <x v="82"/>
    <x v="142"/>
    <x v="153"/>
    <x v="95"/>
    <x v="142"/>
    <x v="217"/>
    <x v="140"/>
    <x v="12"/>
    <x v="3"/>
    <x v="207"/>
    <x v="112"/>
  </r>
  <r>
    <x v="77"/>
    <x v="77"/>
    <x v="0"/>
    <x v="77"/>
    <x v="0"/>
    <x v="0"/>
    <x v="77"/>
    <x v="0"/>
    <x v="76"/>
    <x v="76"/>
    <x v="77"/>
    <x v="149"/>
    <x v="5"/>
    <x v="66"/>
    <x v="84"/>
    <x v="82"/>
    <x v="143"/>
    <x v="154"/>
    <x v="95"/>
    <x v="142"/>
    <x v="218"/>
    <x v="141"/>
    <x v="12"/>
    <x v="58"/>
    <x v="208"/>
    <x v="112"/>
  </r>
  <r>
    <x v="77"/>
    <x v="77"/>
    <x v="0"/>
    <x v="77"/>
    <x v="0"/>
    <x v="0"/>
    <x v="77"/>
    <x v="0"/>
    <x v="76"/>
    <x v="76"/>
    <x v="77"/>
    <x v="149"/>
    <x v="5"/>
    <x v="66"/>
    <x v="84"/>
    <x v="82"/>
    <x v="144"/>
    <x v="155"/>
    <x v="95"/>
    <x v="142"/>
    <x v="219"/>
    <x v="142"/>
    <x v="12"/>
    <x v="3"/>
    <x v="209"/>
    <x v="112"/>
  </r>
  <r>
    <x v="78"/>
    <x v="78"/>
    <x v="0"/>
    <x v="78"/>
    <x v="0"/>
    <x v="0"/>
    <x v="78"/>
    <x v="0"/>
    <x v="76"/>
    <x v="76"/>
    <x v="78"/>
    <x v="150"/>
    <x v="0"/>
    <x v="39"/>
    <x v="85"/>
    <x v="83"/>
    <x v="117"/>
    <x v="125"/>
    <x v="5"/>
    <x v="143"/>
    <x v="220"/>
    <x v="115"/>
    <x v="12"/>
    <x v="7"/>
    <x v="210"/>
    <x v="0"/>
  </r>
  <r>
    <x v="79"/>
    <x v="79"/>
    <x v="0"/>
    <x v="79"/>
    <x v="0"/>
    <x v="1"/>
    <x v="79"/>
    <x v="0"/>
    <x v="77"/>
    <x v="77"/>
    <x v="79"/>
    <x v="151"/>
    <x v="1"/>
    <x v="1"/>
    <x v="21"/>
    <x v="21"/>
    <x v="145"/>
    <x v="156"/>
    <x v="5"/>
    <x v="144"/>
    <x v="221"/>
    <x v="143"/>
    <x v="70"/>
    <x v="3"/>
    <x v="211"/>
    <x v="113"/>
  </r>
  <r>
    <x v="80"/>
    <x v="80"/>
    <x v="0"/>
    <x v="80"/>
    <x v="0"/>
    <x v="0"/>
    <x v="80"/>
    <x v="0"/>
    <x v="78"/>
    <x v="78"/>
    <x v="80"/>
    <x v="152"/>
    <x v="10"/>
    <x v="67"/>
    <x v="86"/>
    <x v="84"/>
    <x v="128"/>
    <x v="157"/>
    <x v="96"/>
    <x v="145"/>
    <x v="222"/>
    <x v="126"/>
    <x v="71"/>
    <x v="101"/>
    <x v="212"/>
    <x v="114"/>
  </r>
  <r>
    <x v="81"/>
    <x v="81"/>
    <x v="0"/>
    <x v="81"/>
    <x v="0"/>
    <x v="0"/>
    <x v="81"/>
    <x v="0"/>
    <x v="79"/>
    <x v="79"/>
    <x v="81"/>
    <x v="153"/>
    <x v="3"/>
    <x v="3"/>
    <x v="4"/>
    <x v="4"/>
    <x v="85"/>
    <x v="2"/>
    <x v="3"/>
    <x v="146"/>
    <x v="223"/>
    <x v="83"/>
    <x v="2"/>
    <x v="3"/>
    <x v="213"/>
    <x v="114"/>
  </r>
  <r>
    <x v="81"/>
    <x v="81"/>
    <x v="0"/>
    <x v="81"/>
    <x v="0"/>
    <x v="0"/>
    <x v="81"/>
    <x v="0"/>
    <x v="79"/>
    <x v="79"/>
    <x v="81"/>
    <x v="154"/>
    <x v="2"/>
    <x v="68"/>
    <x v="87"/>
    <x v="85"/>
    <x v="146"/>
    <x v="158"/>
    <x v="97"/>
    <x v="147"/>
    <x v="224"/>
    <x v="144"/>
    <x v="32"/>
    <x v="102"/>
    <x v="214"/>
    <x v="115"/>
  </r>
  <r>
    <x v="81"/>
    <x v="81"/>
    <x v="0"/>
    <x v="81"/>
    <x v="0"/>
    <x v="0"/>
    <x v="81"/>
    <x v="0"/>
    <x v="79"/>
    <x v="79"/>
    <x v="81"/>
    <x v="154"/>
    <x v="2"/>
    <x v="68"/>
    <x v="87"/>
    <x v="85"/>
    <x v="142"/>
    <x v="158"/>
    <x v="97"/>
    <x v="147"/>
    <x v="225"/>
    <x v="140"/>
    <x v="32"/>
    <x v="4"/>
    <x v="215"/>
    <x v="115"/>
  </r>
  <r>
    <x v="81"/>
    <x v="81"/>
    <x v="0"/>
    <x v="81"/>
    <x v="0"/>
    <x v="0"/>
    <x v="81"/>
    <x v="0"/>
    <x v="79"/>
    <x v="79"/>
    <x v="81"/>
    <x v="154"/>
    <x v="2"/>
    <x v="68"/>
    <x v="87"/>
    <x v="85"/>
    <x v="147"/>
    <x v="158"/>
    <x v="97"/>
    <x v="147"/>
    <x v="226"/>
    <x v="145"/>
    <x v="32"/>
    <x v="24"/>
    <x v="216"/>
    <x v="115"/>
  </r>
  <r>
    <x v="81"/>
    <x v="81"/>
    <x v="0"/>
    <x v="81"/>
    <x v="0"/>
    <x v="0"/>
    <x v="81"/>
    <x v="0"/>
    <x v="79"/>
    <x v="79"/>
    <x v="81"/>
    <x v="154"/>
    <x v="2"/>
    <x v="68"/>
    <x v="87"/>
    <x v="85"/>
    <x v="148"/>
    <x v="158"/>
    <x v="97"/>
    <x v="147"/>
    <x v="227"/>
    <x v="146"/>
    <x v="72"/>
    <x v="8"/>
    <x v="217"/>
    <x v="116"/>
  </r>
  <r>
    <x v="82"/>
    <x v="82"/>
    <x v="0"/>
    <x v="82"/>
    <x v="0"/>
    <x v="0"/>
    <x v="82"/>
    <x v="0"/>
    <x v="80"/>
    <x v="80"/>
    <x v="82"/>
    <x v="155"/>
    <x v="8"/>
    <x v="69"/>
    <x v="88"/>
    <x v="86"/>
    <x v="113"/>
    <x v="159"/>
    <x v="3"/>
    <x v="148"/>
    <x v="228"/>
    <x v="111"/>
    <x v="73"/>
    <x v="3"/>
    <x v="218"/>
    <x v="117"/>
  </r>
  <r>
    <x v="83"/>
    <x v="83"/>
    <x v="0"/>
    <x v="83"/>
    <x v="0"/>
    <x v="0"/>
    <x v="83"/>
    <x v="0"/>
    <x v="81"/>
    <x v="81"/>
    <x v="83"/>
    <x v="156"/>
    <x v="0"/>
    <x v="70"/>
    <x v="89"/>
    <x v="87"/>
    <x v="141"/>
    <x v="160"/>
    <x v="33"/>
    <x v="149"/>
    <x v="229"/>
    <x v="139"/>
    <x v="42"/>
    <x v="36"/>
    <x v="219"/>
    <x v="118"/>
  </r>
  <r>
    <x v="83"/>
    <x v="83"/>
    <x v="0"/>
    <x v="83"/>
    <x v="0"/>
    <x v="0"/>
    <x v="83"/>
    <x v="0"/>
    <x v="81"/>
    <x v="81"/>
    <x v="83"/>
    <x v="157"/>
    <x v="0"/>
    <x v="70"/>
    <x v="90"/>
    <x v="88"/>
    <x v="123"/>
    <x v="161"/>
    <x v="74"/>
    <x v="150"/>
    <x v="230"/>
    <x v="121"/>
    <x v="56"/>
    <x v="76"/>
    <x v="220"/>
    <x v="46"/>
  </r>
  <r>
    <x v="84"/>
    <x v="84"/>
    <x v="0"/>
    <x v="84"/>
    <x v="0"/>
    <x v="0"/>
    <x v="84"/>
    <x v="0"/>
    <x v="82"/>
    <x v="82"/>
    <x v="84"/>
    <x v="158"/>
    <x v="0"/>
    <x v="52"/>
    <x v="61"/>
    <x v="61"/>
    <x v="19"/>
    <x v="162"/>
    <x v="98"/>
    <x v="151"/>
    <x v="231"/>
    <x v="19"/>
    <x v="22"/>
    <x v="103"/>
    <x v="221"/>
    <x v="5"/>
  </r>
  <r>
    <x v="84"/>
    <x v="84"/>
    <x v="0"/>
    <x v="84"/>
    <x v="0"/>
    <x v="0"/>
    <x v="84"/>
    <x v="0"/>
    <x v="82"/>
    <x v="82"/>
    <x v="84"/>
    <x v="159"/>
    <x v="0"/>
    <x v="52"/>
    <x v="61"/>
    <x v="61"/>
    <x v="92"/>
    <x v="163"/>
    <x v="5"/>
    <x v="152"/>
    <x v="232"/>
    <x v="90"/>
    <x v="12"/>
    <x v="7"/>
    <x v="222"/>
    <x v="5"/>
  </r>
  <r>
    <x v="84"/>
    <x v="84"/>
    <x v="0"/>
    <x v="84"/>
    <x v="0"/>
    <x v="0"/>
    <x v="84"/>
    <x v="0"/>
    <x v="82"/>
    <x v="82"/>
    <x v="84"/>
    <x v="160"/>
    <x v="0"/>
    <x v="52"/>
    <x v="61"/>
    <x v="61"/>
    <x v="101"/>
    <x v="113"/>
    <x v="99"/>
    <x v="153"/>
    <x v="233"/>
    <x v="99"/>
    <x v="42"/>
    <x v="104"/>
    <x v="223"/>
    <x v="5"/>
  </r>
  <r>
    <x v="85"/>
    <x v="85"/>
    <x v="0"/>
    <x v="85"/>
    <x v="0"/>
    <x v="1"/>
    <x v="85"/>
    <x v="0"/>
    <x v="83"/>
    <x v="83"/>
    <x v="85"/>
    <x v="161"/>
    <x v="5"/>
    <x v="71"/>
    <x v="91"/>
    <x v="89"/>
    <x v="149"/>
    <x v="164"/>
    <x v="100"/>
    <x v="154"/>
    <x v="234"/>
    <x v="147"/>
    <x v="12"/>
    <x v="3"/>
    <x v="224"/>
    <x v="5"/>
  </r>
  <r>
    <x v="85"/>
    <x v="85"/>
    <x v="0"/>
    <x v="85"/>
    <x v="0"/>
    <x v="1"/>
    <x v="85"/>
    <x v="0"/>
    <x v="83"/>
    <x v="83"/>
    <x v="85"/>
    <x v="161"/>
    <x v="5"/>
    <x v="71"/>
    <x v="91"/>
    <x v="89"/>
    <x v="149"/>
    <x v="164"/>
    <x v="100"/>
    <x v="154"/>
    <x v="235"/>
    <x v="147"/>
    <x v="12"/>
    <x v="6"/>
    <x v="8"/>
    <x v="119"/>
  </r>
  <r>
    <x v="85"/>
    <x v="85"/>
    <x v="0"/>
    <x v="85"/>
    <x v="0"/>
    <x v="1"/>
    <x v="85"/>
    <x v="0"/>
    <x v="83"/>
    <x v="83"/>
    <x v="85"/>
    <x v="161"/>
    <x v="5"/>
    <x v="71"/>
    <x v="91"/>
    <x v="89"/>
    <x v="149"/>
    <x v="164"/>
    <x v="100"/>
    <x v="154"/>
    <x v="236"/>
    <x v="147"/>
    <x v="12"/>
    <x v="6"/>
    <x v="8"/>
    <x v="119"/>
  </r>
  <r>
    <x v="86"/>
    <x v="86"/>
    <x v="0"/>
    <x v="86"/>
    <x v="0"/>
    <x v="0"/>
    <x v="86"/>
    <x v="0"/>
    <x v="84"/>
    <x v="84"/>
    <x v="86"/>
    <x v="162"/>
    <x v="14"/>
    <x v="72"/>
    <x v="92"/>
    <x v="90"/>
    <x v="150"/>
    <x v="165"/>
    <x v="101"/>
    <x v="155"/>
    <x v="237"/>
    <x v="148"/>
    <x v="2"/>
    <x v="105"/>
    <x v="225"/>
    <x v="12"/>
  </r>
  <r>
    <x v="87"/>
    <x v="87"/>
    <x v="0"/>
    <x v="87"/>
    <x v="0"/>
    <x v="0"/>
    <x v="87"/>
    <x v="0"/>
    <x v="85"/>
    <x v="85"/>
    <x v="87"/>
    <x v="163"/>
    <x v="8"/>
    <x v="69"/>
    <x v="93"/>
    <x v="91"/>
    <x v="21"/>
    <x v="166"/>
    <x v="102"/>
    <x v="156"/>
    <x v="238"/>
    <x v="21"/>
    <x v="17"/>
    <x v="27"/>
    <x v="226"/>
    <x v="120"/>
  </r>
  <r>
    <x v="87"/>
    <x v="87"/>
    <x v="0"/>
    <x v="87"/>
    <x v="0"/>
    <x v="0"/>
    <x v="87"/>
    <x v="0"/>
    <x v="85"/>
    <x v="85"/>
    <x v="87"/>
    <x v="164"/>
    <x v="8"/>
    <x v="69"/>
    <x v="93"/>
    <x v="91"/>
    <x v="126"/>
    <x v="167"/>
    <x v="1"/>
    <x v="157"/>
    <x v="239"/>
    <x v="124"/>
    <x v="17"/>
    <x v="1"/>
    <x v="227"/>
    <x v="120"/>
  </r>
  <r>
    <x v="88"/>
    <x v="88"/>
    <x v="0"/>
    <x v="88"/>
    <x v="0"/>
    <x v="0"/>
    <x v="88"/>
    <x v="0"/>
    <x v="86"/>
    <x v="86"/>
    <x v="88"/>
    <x v="165"/>
    <x v="0"/>
    <x v="73"/>
    <x v="94"/>
    <x v="92"/>
    <x v="41"/>
    <x v="91"/>
    <x v="103"/>
    <x v="158"/>
    <x v="240"/>
    <x v="41"/>
    <x v="74"/>
    <x v="106"/>
    <x v="228"/>
    <x v="12"/>
  </r>
  <r>
    <x v="88"/>
    <x v="88"/>
    <x v="0"/>
    <x v="88"/>
    <x v="0"/>
    <x v="0"/>
    <x v="88"/>
    <x v="0"/>
    <x v="86"/>
    <x v="86"/>
    <x v="88"/>
    <x v="166"/>
    <x v="0"/>
    <x v="73"/>
    <x v="94"/>
    <x v="92"/>
    <x v="151"/>
    <x v="168"/>
    <x v="104"/>
    <x v="159"/>
    <x v="241"/>
    <x v="149"/>
    <x v="12"/>
    <x v="107"/>
    <x v="229"/>
    <x v="9"/>
  </r>
  <r>
    <x v="89"/>
    <x v="89"/>
    <x v="0"/>
    <x v="89"/>
    <x v="0"/>
    <x v="2"/>
    <x v="89"/>
    <x v="0"/>
    <x v="87"/>
    <x v="87"/>
    <x v="89"/>
    <x v="167"/>
    <x v="0"/>
    <x v="52"/>
    <x v="61"/>
    <x v="61"/>
    <x v="109"/>
    <x v="169"/>
    <x v="38"/>
    <x v="160"/>
    <x v="242"/>
    <x v="107"/>
    <x v="75"/>
    <x v="3"/>
    <x v="230"/>
    <x v="121"/>
  </r>
  <r>
    <x v="89"/>
    <x v="89"/>
    <x v="0"/>
    <x v="89"/>
    <x v="0"/>
    <x v="2"/>
    <x v="89"/>
    <x v="0"/>
    <x v="87"/>
    <x v="87"/>
    <x v="89"/>
    <x v="168"/>
    <x v="0"/>
    <x v="52"/>
    <x v="61"/>
    <x v="61"/>
    <x v="152"/>
    <x v="128"/>
    <x v="105"/>
    <x v="161"/>
    <x v="243"/>
    <x v="150"/>
    <x v="36"/>
    <x v="3"/>
    <x v="231"/>
    <x v="122"/>
  </r>
  <r>
    <x v="90"/>
    <x v="90"/>
    <x v="0"/>
    <x v="90"/>
    <x v="0"/>
    <x v="0"/>
    <x v="90"/>
    <x v="0"/>
    <x v="88"/>
    <x v="88"/>
    <x v="90"/>
    <x v="169"/>
    <x v="8"/>
    <x v="69"/>
    <x v="95"/>
    <x v="93"/>
    <x v="113"/>
    <x v="159"/>
    <x v="106"/>
    <x v="162"/>
    <x v="244"/>
    <x v="111"/>
    <x v="43"/>
    <x v="108"/>
    <x v="232"/>
    <x v="123"/>
  </r>
  <r>
    <x v="91"/>
    <x v="91"/>
    <x v="0"/>
    <x v="91"/>
    <x v="0"/>
    <x v="0"/>
    <x v="91"/>
    <x v="0"/>
    <x v="89"/>
    <x v="89"/>
    <x v="91"/>
    <x v="170"/>
    <x v="8"/>
    <x v="74"/>
    <x v="96"/>
    <x v="94"/>
    <x v="153"/>
    <x v="170"/>
    <x v="107"/>
    <x v="163"/>
    <x v="245"/>
    <x v="151"/>
    <x v="52"/>
    <x v="109"/>
    <x v="233"/>
    <x v="124"/>
  </r>
  <r>
    <x v="92"/>
    <x v="92"/>
    <x v="0"/>
    <x v="92"/>
    <x v="0"/>
    <x v="0"/>
    <x v="92"/>
    <x v="0"/>
    <x v="90"/>
    <x v="90"/>
    <x v="92"/>
    <x v="171"/>
    <x v="5"/>
    <x v="75"/>
    <x v="97"/>
    <x v="95"/>
    <x v="154"/>
    <x v="109"/>
    <x v="100"/>
    <x v="164"/>
    <x v="246"/>
    <x v="152"/>
    <x v="12"/>
    <x v="7"/>
    <x v="234"/>
    <x v="9"/>
  </r>
  <r>
    <x v="92"/>
    <x v="92"/>
    <x v="0"/>
    <x v="92"/>
    <x v="0"/>
    <x v="0"/>
    <x v="92"/>
    <x v="0"/>
    <x v="90"/>
    <x v="90"/>
    <x v="92"/>
    <x v="171"/>
    <x v="5"/>
    <x v="75"/>
    <x v="97"/>
    <x v="95"/>
    <x v="58"/>
    <x v="67"/>
    <x v="100"/>
    <x v="164"/>
    <x v="247"/>
    <x v="57"/>
    <x v="12"/>
    <x v="3"/>
    <x v="235"/>
    <x v="125"/>
  </r>
  <r>
    <x v="93"/>
    <x v="93"/>
    <x v="0"/>
    <x v="93"/>
    <x v="0"/>
    <x v="1"/>
    <x v="93"/>
    <x v="0"/>
    <x v="91"/>
    <x v="91"/>
    <x v="93"/>
    <x v="172"/>
    <x v="1"/>
    <x v="1"/>
    <x v="21"/>
    <x v="21"/>
    <x v="155"/>
    <x v="171"/>
    <x v="27"/>
    <x v="165"/>
    <x v="248"/>
    <x v="153"/>
    <x v="2"/>
    <x v="8"/>
    <x v="236"/>
    <x v="126"/>
  </r>
  <r>
    <x v="94"/>
    <x v="94"/>
    <x v="0"/>
    <x v="94"/>
    <x v="1"/>
    <x v="1"/>
    <x v="94"/>
    <x v="0"/>
    <x v="92"/>
    <x v="92"/>
    <x v="94"/>
    <x v="173"/>
    <x v="6"/>
    <x v="13"/>
    <x v="98"/>
    <x v="96"/>
    <x v="39"/>
    <x v="172"/>
    <x v="3"/>
    <x v="166"/>
    <x v="249"/>
    <x v="39"/>
    <x v="51"/>
    <x v="3"/>
    <x v="237"/>
    <x v="12"/>
  </r>
  <r>
    <x v="95"/>
    <x v="95"/>
    <x v="0"/>
    <x v="95"/>
    <x v="0"/>
    <x v="0"/>
    <x v="95"/>
    <x v="0"/>
    <x v="93"/>
    <x v="93"/>
    <x v="95"/>
    <x v="174"/>
    <x v="1"/>
    <x v="1"/>
    <x v="99"/>
    <x v="97"/>
    <x v="156"/>
    <x v="173"/>
    <x v="108"/>
    <x v="167"/>
    <x v="250"/>
    <x v="5"/>
    <x v="2"/>
    <x v="110"/>
    <x v="238"/>
    <x v="127"/>
  </r>
  <r>
    <x v="96"/>
    <x v="96"/>
    <x v="0"/>
    <x v="96"/>
    <x v="0"/>
    <x v="0"/>
    <x v="96"/>
    <x v="0"/>
    <x v="94"/>
    <x v="94"/>
    <x v="96"/>
    <x v="175"/>
    <x v="0"/>
    <x v="76"/>
    <x v="100"/>
    <x v="98"/>
    <x v="157"/>
    <x v="174"/>
    <x v="109"/>
    <x v="168"/>
    <x v="251"/>
    <x v="154"/>
    <x v="12"/>
    <x v="111"/>
    <x v="239"/>
    <x v="11"/>
  </r>
  <r>
    <x v="97"/>
    <x v="97"/>
    <x v="0"/>
    <x v="97"/>
    <x v="0"/>
    <x v="0"/>
    <x v="97"/>
    <x v="0"/>
    <x v="95"/>
    <x v="95"/>
    <x v="97"/>
    <x v="176"/>
    <x v="0"/>
    <x v="29"/>
    <x v="32"/>
    <x v="32"/>
    <x v="80"/>
    <x v="175"/>
    <x v="110"/>
    <x v="169"/>
    <x v="252"/>
    <x v="78"/>
    <x v="76"/>
    <x v="112"/>
    <x v="240"/>
    <x v="12"/>
  </r>
  <r>
    <x v="98"/>
    <x v="98"/>
    <x v="0"/>
    <x v="98"/>
    <x v="0"/>
    <x v="0"/>
    <x v="98"/>
    <x v="0"/>
    <x v="96"/>
    <x v="96"/>
    <x v="98"/>
    <x v="177"/>
    <x v="6"/>
    <x v="77"/>
    <x v="101"/>
    <x v="99"/>
    <x v="158"/>
    <x v="176"/>
    <x v="111"/>
    <x v="170"/>
    <x v="253"/>
    <x v="155"/>
    <x v="77"/>
    <x v="41"/>
    <x v="241"/>
    <x v="12"/>
  </r>
  <r>
    <x v="98"/>
    <x v="98"/>
    <x v="0"/>
    <x v="98"/>
    <x v="0"/>
    <x v="0"/>
    <x v="98"/>
    <x v="0"/>
    <x v="96"/>
    <x v="96"/>
    <x v="98"/>
    <x v="178"/>
    <x v="6"/>
    <x v="77"/>
    <x v="101"/>
    <x v="99"/>
    <x v="53"/>
    <x v="176"/>
    <x v="112"/>
    <x v="171"/>
    <x v="254"/>
    <x v="53"/>
    <x v="51"/>
    <x v="113"/>
    <x v="242"/>
    <x v="12"/>
  </r>
  <r>
    <x v="99"/>
    <x v="99"/>
    <x v="0"/>
    <x v="99"/>
    <x v="0"/>
    <x v="0"/>
    <x v="99"/>
    <x v="0"/>
    <x v="97"/>
    <x v="97"/>
    <x v="99"/>
    <x v="179"/>
    <x v="2"/>
    <x v="78"/>
    <x v="102"/>
    <x v="100"/>
    <x v="159"/>
    <x v="177"/>
    <x v="113"/>
    <x v="172"/>
    <x v="255"/>
    <x v="156"/>
    <x v="2"/>
    <x v="114"/>
    <x v="243"/>
    <x v="128"/>
  </r>
  <r>
    <x v="99"/>
    <x v="99"/>
    <x v="0"/>
    <x v="99"/>
    <x v="0"/>
    <x v="0"/>
    <x v="99"/>
    <x v="0"/>
    <x v="97"/>
    <x v="97"/>
    <x v="99"/>
    <x v="180"/>
    <x v="1"/>
    <x v="1"/>
    <x v="103"/>
    <x v="101"/>
    <x v="90"/>
    <x v="80"/>
    <x v="114"/>
    <x v="173"/>
    <x v="256"/>
    <x v="88"/>
    <x v="2"/>
    <x v="115"/>
    <x v="244"/>
    <x v="129"/>
  </r>
  <r>
    <x v="99"/>
    <x v="99"/>
    <x v="0"/>
    <x v="99"/>
    <x v="0"/>
    <x v="0"/>
    <x v="99"/>
    <x v="0"/>
    <x v="97"/>
    <x v="97"/>
    <x v="99"/>
    <x v="181"/>
    <x v="0"/>
    <x v="62"/>
    <x v="104"/>
    <x v="102"/>
    <x v="160"/>
    <x v="178"/>
    <x v="115"/>
    <x v="174"/>
    <x v="257"/>
    <x v="157"/>
    <x v="78"/>
    <x v="81"/>
    <x v="245"/>
    <x v="12"/>
  </r>
  <r>
    <x v="99"/>
    <x v="99"/>
    <x v="0"/>
    <x v="99"/>
    <x v="0"/>
    <x v="0"/>
    <x v="99"/>
    <x v="0"/>
    <x v="97"/>
    <x v="97"/>
    <x v="99"/>
    <x v="182"/>
    <x v="0"/>
    <x v="62"/>
    <x v="104"/>
    <x v="102"/>
    <x v="161"/>
    <x v="76"/>
    <x v="116"/>
    <x v="175"/>
    <x v="258"/>
    <x v="158"/>
    <x v="79"/>
    <x v="116"/>
    <x v="246"/>
    <x v="12"/>
  </r>
  <r>
    <x v="99"/>
    <x v="99"/>
    <x v="0"/>
    <x v="99"/>
    <x v="0"/>
    <x v="0"/>
    <x v="99"/>
    <x v="0"/>
    <x v="97"/>
    <x v="97"/>
    <x v="99"/>
    <x v="183"/>
    <x v="0"/>
    <x v="62"/>
    <x v="104"/>
    <x v="102"/>
    <x v="162"/>
    <x v="178"/>
    <x v="117"/>
    <x v="176"/>
    <x v="259"/>
    <x v="159"/>
    <x v="80"/>
    <x v="117"/>
    <x v="247"/>
    <x v="5"/>
  </r>
  <r>
    <x v="100"/>
    <x v="100"/>
    <x v="0"/>
    <x v="100"/>
    <x v="0"/>
    <x v="0"/>
    <x v="100"/>
    <x v="0"/>
    <x v="98"/>
    <x v="98"/>
    <x v="100"/>
    <x v="184"/>
    <x v="8"/>
    <x v="69"/>
    <x v="93"/>
    <x v="91"/>
    <x v="27"/>
    <x v="179"/>
    <x v="55"/>
    <x v="177"/>
    <x v="260"/>
    <x v="27"/>
    <x v="81"/>
    <x v="17"/>
    <x v="248"/>
    <x v="12"/>
  </r>
  <r>
    <x v="100"/>
    <x v="100"/>
    <x v="0"/>
    <x v="100"/>
    <x v="0"/>
    <x v="0"/>
    <x v="100"/>
    <x v="0"/>
    <x v="98"/>
    <x v="98"/>
    <x v="100"/>
    <x v="185"/>
    <x v="8"/>
    <x v="69"/>
    <x v="93"/>
    <x v="91"/>
    <x v="156"/>
    <x v="180"/>
    <x v="118"/>
    <x v="7"/>
    <x v="261"/>
    <x v="160"/>
    <x v="75"/>
    <x v="118"/>
    <x v="8"/>
    <x v="12"/>
  </r>
  <r>
    <x v="101"/>
    <x v="101"/>
    <x v="0"/>
    <x v="101"/>
    <x v="0"/>
    <x v="0"/>
    <x v="101"/>
    <x v="0"/>
    <x v="99"/>
    <x v="99"/>
    <x v="101"/>
    <x v="186"/>
    <x v="1"/>
    <x v="1"/>
    <x v="105"/>
    <x v="103"/>
    <x v="22"/>
    <x v="181"/>
    <x v="119"/>
    <x v="178"/>
    <x v="262"/>
    <x v="22"/>
    <x v="82"/>
    <x v="81"/>
    <x v="249"/>
    <x v="12"/>
  </r>
  <r>
    <x v="101"/>
    <x v="101"/>
    <x v="0"/>
    <x v="101"/>
    <x v="1"/>
    <x v="0"/>
    <x v="101"/>
    <x v="0"/>
    <x v="99"/>
    <x v="99"/>
    <x v="101"/>
    <x v="187"/>
    <x v="2"/>
    <x v="79"/>
    <x v="106"/>
    <x v="104"/>
    <x v="163"/>
    <x v="182"/>
    <x v="120"/>
    <x v="7"/>
    <x v="263"/>
    <x v="161"/>
    <x v="2"/>
    <x v="6"/>
    <x v="8"/>
    <x v="130"/>
  </r>
  <r>
    <x v="101"/>
    <x v="101"/>
    <x v="0"/>
    <x v="101"/>
    <x v="1"/>
    <x v="0"/>
    <x v="101"/>
    <x v="0"/>
    <x v="99"/>
    <x v="99"/>
    <x v="101"/>
    <x v="188"/>
    <x v="2"/>
    <x v="79"/>
    <x v="106"/>
    <x v="104"/>
    <x v="164"/>
    <x v="68"/>
    <x v="121"/>
    <x v="179"/>
    <x v="264"/>
    <x v="162"/>
    <x v="2"/>
    <x v="6"/>
    <x v="8"/>
    <x v="130"/>
  </r>
  <r>
    <x v="101"/>
    <x v="101"/>
    <x v="0"/>
    <x v="101"/>
    <x v="1"/>
    <x v="0"/>
    <x v="101"/>
    <x v="0"/>
    <x v="99"/>
    <x v="99"/>
    <x v="101"/>
    <x v="188"/>
    <x v="2"/>
    <x v="79"/>
    <x v="106"/>
    <x v="104"/>
    <x v="165"/>
    <x v="68"/>
    <x v="121"/>
    <x v="179"/>
    <x v="265"/>
    <x v="163"/>
    <x v="2"/>
    <x v="6"/>
    <x v="8"/>
    <x v="130"/>
  </r>
  <r>
    <x v="101"/>
    <x v="101"/>
    <x v="0"/>
    <x v="101"/>
    <x v="1"/>
    <x v="0"/>
    <x v="101"/>
    <x v="0"/>
    <x v="99"/>
    <x v="99"/>
    <x v="101"/>
    <x v="188"/>
    <x v="2"/>
    <x v="79"/>
    <x v="106"/>
    <x v="104"/>
    <x v="52"/>
    <x v="68"/>
    <x v="121"/>
    <x v="179"/>
    <x v="266"/>
    <x v="52"/>
    <x v="77"/>
    <x v="119"/>
    <x v="250"/>
    <x v="12"/>
  </r>
  <r>
    <x v="101"/>
    <x v="101"/>
    <x v="0"/>
    <x v="101"/>
    <x v="0"/>
    <x v="0"/>
    <x v="101"/>
    <x v="0"/>
    <x v="99"/>
    <x v="99"/>
    <x v="101"/>
    <x v="189"/>
    <x v="7"/>
    <x v="37"/>
    <x v="107"/>
    <x v="43"/>
    <x v="142"/>
    <x v="183"/>
    <x v="122"/>
    <x v="180"/>
    <x v="267"/>
    <x v="140"/>
    <x v="46"/>
    <x v="120"/>
    <x v="251"/>
    <x v="12"/>
  </r>
  <r>
    <x v="101"/>
    <x v="101"/>
    <x v="0"/>
    <x v="101"/>
    <x v="0"/>
    <x v="0"/>
    <x v="101"/>
    <x v="0"/>
    <x v="99"/>
    <x v="99"/>
    <x v="101"/>
    <x v="189"/>
    <x v="7"/>
    <x v="37"/>
    <x v="107"/>
    <x v="43"/>
    <x v="142"/>
    <x v="183"/>
    <x v="122"/>
    <x v="180"/>
    <x v="268"/>
    <x v="140"/>
    <x v="46"/>
    <x v="121"/>
    <x v="252"/>
    <x v="12"/>
  </r>
  <r>
    <x v="101"/>
    <x v="101"/>
    <x v="0"/>
    <x v="101"/>
    <x v="0"/>
    <x v="0"/>
    <x v="101"/>
    <x v="0"/>
    <x v="99"/>
    <x v="99"/>
    <x v="101"/>
    <x v="190"/>
    <x v="5"/>
    <x v="80"/>
    <x v="108"/>
    <x v="105"/>
    <x v="166"/>
    <x v="184"/>
    <x v="123"/>
    <x v="181"/>
    <x v="269"/>
    <x v="164"/>
    <x v="12"/>
    <x v="81"/>
    <x v="253"/>
    <x v="5"/>
  </r>
  <r>
    <x v="101"/>
    <x v="101"/>
    <x v="0"/>
    <x v="101"/>
    <x v="0"/>
    <x v="0"/>
    <x v="101"/>
    <x v="0"/>
    <x v="99"/>
    <x v="99"/>
    <x v="101"/>
    <x v="190"/>
    <x v="5"/>
    <x v="80"/>
    <x v="108"/>
    <x v="105"/>
    <x v="166"/>
    <x v="184"/>
    <x v="123"/>
    <x v="181"/>
    <x v="270"/>
    <x v="164"/>
    <x v="12"/>
    <x v="79"/>
    <x v="254"/>
    <x v="5"/>
  </r>
  <r>
    <x v="101"/>
    <x v="101"/>
    <x v="0"/>
    <x v="101"/>
    <x v="0"/>
    <x v="0"/>
    <x v="101"/>
    <x v="0"/>
    <x v="99"/>
    <x v="99"/>
    <x v="101"/>
    <x v="190"/>
    <x v="5"/>
    <x v="80"/>
    <x v="108"/>
    <x v="105"/>
    <x v="161"/>
    <x v="185"/>
    <x v="123"/>
    <x v="181"/>
    <x v="271"/>
    <x v="158"/>
    <x v="12"/>
    <x v="4"/>
    <x v="255"/>
    <x v="5"/>
  </r>
  <r>
    <x v="101"/>
    <x v="101"/>
    <x v="0"/>
    <x v="101"/>
    <x v="0"/>
    <x v="0"/>
    <x v="101"/>
    <x v="0"/>
    <x v="99"/>
    <x v="99"/>
    <x v="101"/>
    <x v="190"/>
    <x v="5"/>
    <x v="80"/>
    <x v="108"/>
    <x v="105"/>
    <x v="161"/>
    <x v="185"/>
    <x v="123"/>
    <x v="181"/>
    <x v="272"/>
    <x v="158"/>
    <x v="12"/>
    <x v="24"/>
    <x v="256"/>
    <x v="5"/>
  </r>
  <r>
    <x v="101"/>
    <x v="101"/>
    <x v="0"/>
    <x v="101"/>
    <x v="0"/>
    <x v="0"/>
    <x v="101"/>
    <x v="0"/>
    <x v="99"/>
    <x v="99"/>
    <x v="101"/>
    <x v="190"/>
    <x v="5"/>
    <x v="80"/>
    <x v="108"/>
    <x v="105"/>
    <x v="135"/>
    <x v="145"/>
    <x v="123"/>
    <x v="181"/>
    <x v="273"/>
    <x v="133"/>
    <x v="12"/>
    <x v="28"/>
    <x v="257"/>
    <x v="5"/>
  </r>
  <r>
    <x v="101"/>
    <x v="101"/>
    <x v="0"/>
    <x v="101"/>
    <x v="0"/>
    <x v="0"/>
    <x v="101"/>
    <x v="0"/>
    <x v="99"/>
    <x v="99"/>
    <x v="101"/>
    <x v="190"/>
    <x v="5"/>
    <x v="80"/>
    <x v="108"/>
    <x v="105"/>
    <x v="135"/>
    <x v="145"/>
    <x v="123"/>
    <x v="181"/>
    <x v="274"/>
    <x v="133"/>
    <x v="12"/>
    <x v="28"/>
    <x v="257"/>
    <x v="5"/>
  </r>
  <r>
    <x v="101"/>
    <x v="101"/>
    <x v="0"/>
    <x v="101"/>
    <x v="0"/>
    <x v="0"/>
    <x v="101"/>
    <x v="0"/>
    <x v="99"/>
    <x v="99"/>
    <x v="101"/>
    <x v="190"/>
    <x v="5"/>
    <x v="80"/>
    <x v="108"/>
    <x v="105"/>
    <x v="129"/>
    <x v="186"/>
    <x v="123"/>
    <x v="181"/>
    <x v="275"/>
    <x v="127"/>
    <x v="12"/>
    <x v="24"/>
    <x v="258"/>
    <x v="5"/>
  </r>
  <r>
    <x v="101"/>
    <x v="101"/>
    <x v="0"/>
    <x v="101"/>
    <x v="0"/>
    <x v="0"/>
    <x v="101"/>
    <x v="0"/>
    <x v="99"/>
    <x v="99"/>
    <x v="101"/>
    <x v="190"/>
    <x v="5"/>
    <x v="80"/>
    <x v="108"/>
    <x v="105"/>
    <x v="129"/>
    <x v="186"/>
    <x v="123"/>
    <x v="181"/>
    <x v="276"/>
    <x v="127"/>
    <x v="12"/>
    <x v="24"/>
    <x v="258"/>
    <x v="5"/>
  </r>
  <r>
    <x v="101"/>
    <x v="101"/>
    <x v="0"/>
    <x v="101"/>
    <x v="0"/>
    <x v="0"/>
    <x v="101"/>
    <x v="0"/>
    <x v="99"/>
    <x v="99"/>
    <x v="101"/>
    <x v="190"/>
    <x v="5"/>
    <x v="80"/>
    <x v="108"/>
    <x v="105"/>
    <x v="26"/>
    <x v="26"/>
    <x v="123"/>
    <x v="181"/>
    <x v="277"/>
    <x v="26"/>
    <x v="12"/>
    <x v="122"/>
    <x v="259"/>
    <x v="5"/>
  </r>
  <r>
    <x v="101"/>
    <x v="101"/>
    <x v="0"/>
    <x v="101"/>
    <x v="0"/>
    <x v="0"/>
    <x v="101"/>
    <x v="0"/>
    <x v="99"/>
    <x v="99"/>
    <x v="101"/>
    <x v="190"/>
    <x v="5"/>
    <x v="80"/>
    <x v="108"/>
    <x v="105"/>
    <x v="167"/>
    <x v="187"/>
    <x v="123"/>
    <x v="181"/>
    <x v="278"/>
    <x v="165"/>
    <x v="12"/>
    <x v="24"/>
    <x v="260"/>
    <x v="5"/>
  </r>
  <r>
    <x v="101"/>
    <x v="101"/>
    <x v="0"/>
    <x v="101"/>
    <x v="0"/>
    <x v="0"/>
    <x v="101"/>
    <x v="0"/>
    <x v="99"/>
    <x v="99"/>
    <x v="101"/>
    <x v="190"/>
    <x v="5"/>
    <x v="80"/>
    <x v="108"/>
    <x v="105"/>
    <x v="167"/>
    <x v="187"/>
    <x v="123"/>
    <x v="181"/>
    <x v="279"/>
    <x v="165"/>
    <x v="12"/>
    <x v="24"/>
    <x v="260"/>
    <x v="5"/>
  </r>
  <r>
    <x v="101"/>
    <x v="101"/>
    <x v="0"/>
    <x v="101"/>
    <x v="0"/>
    <x v="0"/>
    <x v="101"/>
    <x v="0"/>
    <x v="99"/>
    <x v="99"/>
    <x v="101"/>
    <x v="190"/>
    <x v="5"/>
    <x v="80"/>
    <x v="108"/>
    <x v="105"/>
    <x v="167"/>
    <x v="187"/>
    <x v="123"/>
    <x v="181"/>
    <x v="280"/>
    <x v="165"/>
    <x v="12"/>
    <x v="123"/>
    <x v="261"/>
    <x v="5"/>
  </r>
  <r>
    <x v="101"/>
    <x v="101"/>
    <x v="0"/>
    <x v="101"/>
    <x v="0"/>
    <x v="0"/>
    <x v="101"/>
    <x v="0"/>
    <x v="99"/>
    <x v="99"/>
    <x v="101"/>
    <x v="190"/>
    <x v="5"/>
    <x v="80"/>
    <x v="108"/>
    <x v="105"/>
    <x v="167"/>
    <x v="187"/>
    <x v="123"/>
    <x v="181"/>
    <x v="281"/>
    <x v="165"/>
    <x v="12"/>
    <x v="24"/>
    <x v="260"/>
    <x v="5"/>
  </r>
  <r>
    <x v="101"/>
    <x v="101"/>
    <x v="0"/>
    <x v="101"/>
    <x v="0"/>
    <x v="0"/>
    <x v="101"/>
    <x v="0"/>
    <x v="99"/>
    <x v="99"/>
    <x v="101"/>
    <x v="190"/>
    <x v="5"/>
    <x v="80"/>
    <x v="108"/>
    <x v="105"/>
    <x v="155"/>
    <x v="188"/>
    <x v="123"/>
    <x v="181"/>
    <x v="282"/>
    <x v="153"/>
    <x v="12"/>
    <x v="124"/>
    <x v="262"/>
    <x v="5"/>
  </r>
  <r>
    <x v="101"/>
    <x v="101"/>
    <x v="0"/>
    <x v="101"/>
    <x v="0"/>
    <x v="0"/>
    <x v="101"/>
    <x v="0"/>
    <x v="99"/>
    <x v="99"/>
    <x v="101"/>
    <x v="190"/>
    <x v="5"/>
    <x v="80"/>
    <x v="108"/>
    <x v="105"/>
    <x v="17"/>
    <x v="17"/>
    <x v="123"/>
    <x v="181"/>
    <x v="283"/>
    <x v="17"/>
    <x v="12"/>
    <x v="41"/>
    <x v="263"/>
    <x v="5"/>
  </r>
  <r>
    <x v="101"/>
    <x v="101"/>
    <x v="0"/>
    <x v="101"/>
    <x v="0"/>
    <x v="0"/>
    <x v="101"/>
    <x v="0"/>
    <x v="99"/>
    <x v="99"/>
    <x v="101"/>
    <x v="190"/>
    <x v="5"/>
    <x v="80"/>
    <x v="108"/>
    <x v="105"/>
    <x v="67"/>
    <x v="61"/>
    <x v="123"/>
    <x v="181"/>
    <x v="284"/>
    <x v="65"/>
    <x v="12"/>
    <x v="41"/>
    <x v="264"/>
    <x v="5"/>
  </r>
  <r>
    <x v="101"/>
    <x v="101"/>
    <x v="0"/>
    <x v="101"/>
    <x v="0"/>
    <x v="0"/>
    <x v="101"/>
    <x v="0"/>
    <x v="99"/>
    <x v="99"/>
    <x v="101"/>
    <x v="190"/>
    <x v="5"/>
    <x v="80"/>
    <x v="108"/>
    <x v="105"/>
    <x v="168"/>
    <x v="189"/>
    <x v="123"/>
    <x v="181"/>
    <x v="285"/>
    <x v="166"/>
    <x v="12"/>
    <x v="123"/>
    <x v="265"/>
    <x v="5"/>
  </r>
  <r>
    <x v="101"/>
    <x v="101"/>
    <x v="0"/>
    <x v="101"/>
    <x v="0"/>
    <x v="0"/>
    <x v="101"/>
    <x v="0"/>
    <x v="99"/>
    <x v="99"/>
    <x v="101"/>
    <x v="190"/>
    <x v="5"/>
    <x v="80"/>
    <x v="108"/>
    <x v="105"/>
    <x v="42"/>
    <x v="119"/>
    <x v="123"/>
    <x v="181"/>
    <x v="286"/>
    <x v="42"/>
    <x v="12"/>
    <x v="124"/>
    <x v="266"/>
    <x v="5"/>
  </r>
  <r>
    <x v="101"/>
    <x v="101"/>
    <x v="0"/>
    <x v="101"/>
    <x v="0"/>
    <x v="0"/>
    <x v="101"/>
    <x v="0"/>
    <x v="99"/>
    <x v="99"/>
    <x v="101"/>
    <x v="190"/>
    <x v="5"/>
    <x v="80"/>
    <x v="108"/>
    <x v="105"/>
    <x v="126"/>
    <x v="137"/>
    <x v="123"/>
    <x v="181"/>
    <x v="287"/>
    <x v="124"/>
    <x v="12"/>
    <x v="123"/>
    <x v="267"/>
    <x v="5"/>
  </r>
  <r>
    <x v="101"/>
    <x v="101"/>
    <x v="0"/>
    <x v="101"/>
    <x v="0"/>
    <x v="0"/>
    <x v="101"/>
    <x v="0"/>
    <x v="99"/>
    <x v="99"/>
    <x v="101"/>
    <x v="190"/>
    <x v="5"/>
    <x v="80"/>
    <x v="108"/>
    <x v="105"/>
    <x v="169"/>
    <x v="27"/>
    <x v="123"/>
    <x v="181"/>
    <x v="288"/>
    <x v="167"/>
    <x v="12"/>
    <x v="41"/>
    <x v="268"/>
    <x v="5"/>
  </r>
  <r>
    <x v="101"/>
    <x v="101"/>
    <x v="0"/>
    <x v="101"/>
    <x v="0"/>
    <x v="0"/>
    <x v="101"/>
    <x v="0"/>
    <x v="99"/>
    <x v="99"/>
    <x v="101"/>
    <x v="190"/>
    <x v="5"/>
    <x v="80"/>
    <x v="108"/>
    <x v="105"/>
    <x v="116"/>
    <x v="190"/>
    <x v="123"/>
    <x v="181"/>
    <x v="289"/>
    <x v="114"/>
    <x v="12"/>
    <x v="125"/>
    <x v="269"/>
    <x v="5"/>
  </r>
  <r>
    <x v="101"/>
    <x v="101"/>
    <x v="0"/>
    <x v="101"/>
    <x v="0"/>
    <x v="0"/>
    <x v="101"/>
    <x v="0"/>
    <x v="99"/>
    <x v="99"/>
    <x v="101"/>
    <x v="190"/>
    <x v="5"/>
    <x v="80"/>
    <x v="108"/>
    <x v="105"/>
    <x v="57"/>
    <x v="191"/>
    <x v="123"/>
    <x v="181"/>
    <x v="290"/>
    <x v="56"/>
    <x v="12"/>
    <x v="28"/>
    <x v="270"/>
    <x v="5"/>
  </r>
  <r>
    <x v="101"/>
    <x v="101"/>
    <x v="0"/>
    <x v="101"/>
    <x v="0"/>
    <x v="0"/>
    <x v="101"/>
    <x v="0"/>
    <x v="99"/>
    <x v="99"/>
    <x v="101"/>
    <x v="190"/>
    <x v="5"/>
    <x v="80"/>
    <x v="108"/>
    <x v="105"/>
    <x v="27"/>
    <x v="169"/>
    <x v="123"/>
    <x v="181"/>
    <x v="291"/>
    <x v="27"/>
    <x v="12"/>
    <x v="79"/>
    <x v="271"/>
    <x v="5"/>
  </r>
  <r>
    <x v="101"/>
    <x v="101"/>
    <x v="0"/>
    <x v="101"/>
    <x v="0"/>
    <x v="0"/>
    <x v="101"/>
    <x v="0"/>
    <x v="99"/>
    <x v="99"/>
    <x v="101"/>
    <x v="191"/>
    <x v="1"/>
    <x v="1"/>
    <x v="105"/>
    <x v="103"/>
    <x v="22"/>
    <x v="181"/>
    <x v="24"/>
    <x v="182"/>
    <x v="292"/>
    <x v="22"/>
    <x v="82"/>
    <x v="28"/>
    <x v="272"/>
    <x v="12"/>
  </r>
  <r>
    <x v="102"/>
    <x v="102"/>
    <x v="0"/>
    <x v="102"/>
    <x v="0"/>
    <x v="0"/>
    <x v="102"/>
    <x v="0"/>
    <x v="100"/>
    <x v="100"/>
    <x v="102"/>
    <x v="192"/>
    <x v="8"/>
    <x v="17"/>
    <x v="109"/>
    <x v="106"/>
    <x v="26"/>
    <x v="192"/>
    <x v="124"/>
    <x v="183"/>
    <x v="293"/>
    <x v="26"/>
    <x v="83"/>
    <x v="126"/>
    <x v="273"/>
    <x v="12"/>
  </r>
  <r>
    <x v="102"/>
    <x v="102"/>
    <x v="0"/>
    <x v="102"/>
    <x v="0"/>
    <x v="0"/>
    <x v="102"/>
    <x v="0"/>
    <x v="100"/>
    <x v="100"/>
    <x v="102"/>
    <x v="193"/>
    <x v="8"/>
    <x v="17"/>
    <x v="109"/>
    <x v="106"/>
    <x v="72"/>
    <x v="193"/>
    <x v="88"/>
    <x v="184"/>
    <x v="294"/>
    <x v="70"/>
    <x v="84"/>
    <x v="94"/>
    <x v="274"/>
    <x v="12"/>
  </r>
  <r>
    <x v="102"/>
    <x v="102"/>
    <x v="0"/>
    <x v="102"/>
    <x v="0"/>
    <x v="0"/>
    <x v="102"/>
    <x v="0"/>
    <x v="100"/>
    <x v="100"/>
    <x v="102"/>
    <x v="194"/>
    <x v="0"/>
    <x v="51"/>
    <x v="60"/>
    <x v="60"/>
    <x v="170"/>
    <x v="194"/>
    <x v="125"/>
    <x v="185"/>
    <x v="295"/>
    <x v="168"/>
    <x v="42"/>
    <x v="127"/>
    <x v="275"/>
    <x v="0"/>
  </r>
  <r>
    <x v="102"/>
    <x v="102"/>
    <x v="0"/>
    <x v="102"/>
    <x v="0"/>
    <x v="0"/>
    <x v="102"/>
    <x v="0"/>
    <x v="100"/>
    <x v="100"/>
    <x v="102"/>
    <x v="195"/>
    <x v="8"/>
    <x v="17"/>
    <x v="109"/>
    <x v="106"/>
    <x v="100"/>
    <x v="112"/>
    <x v="3"/>
    <x v="186"/>
    <x v="296"/>
    <x v="98"/>
    <x v="85"/>
    <x v="3"/>
    <x v="276"/>
    <x v="12"/>
  </r>
  <r>
    <x v="102"/>
    <x v="102"/>
    <x v="0"/>
    <x v="102"/>
    <x v="0"/>
    <x v="0"/>
    <x v="102"/>
    <x v="0"/>
    <x v="100"/>
    <x v="100"/>
    <x v="102"/>
    <x v="196"/>
    <x v="8"/>
    <x v="17"/>
    <x v="109"/>
    <x v="106"/>
    <x v="171"/>
    <x v="158"/>
    <x v="126"/>
    <x v="187"/>
    <x v="297"/>
    <x v="169"/>
    <x v="32"/>
    <x v="128"/>
    <x v="277"/>
    <x v="12"/>
  </r>
  <r>
    <x v="102"/>
    <x v="102"/>
    <x v="0"/>
    <x v="102"/>
    <x v="0"/>
    <x v="0"/>
    <x v="102"/>
    <x v="0"/>
    <x v="100"/>
    <x v="100"/>
    <x v="102"/>
    <x v="197"/>
    <x v="8"/>
    <x v="17"/>
    <x v="109"/>
    <x v="106"/>
    <x v="172"/>
    <x v="30"/>
    <x v="127"/>
    <x v="188"/>
    <x v="298"/>
    <x v="170"/>
    <x v="18"/>
    <x v="129"/>
    <x v="278"/>
    <x v="12"/>
  </r>
  <r>
    <x v="102"/>
    <x v="102"/>
    <x v="0"/>
    <x v="102"/>
    <x v="0"/>
    <x v="0"/>
    <x v="102"/>
    <x v="0"/>
    <x v="100"/>
    <x v="100"/>
    <x v="102"/>
    <x v="198"/>
    <x v="8"/>
    <x v="17"/>
    <x v="109"/>
    <x v="106"/>
    <x v="173"/>
    <x v="195"/>
    <x v="5"/>
    <x v="189"/>
    <x v="299"/>
    <x v="171"/>
    <x v="86"/>
    <x v="7"/>
    <x v="279"/>
    <x v="12"/>
  </r>
  <r>
    <x v="102"/>
    <x v="102"/>
    <x v="0"/>
    <x v="102"/>
    <x v="0"/>
    <x v="0"/>
    <x v="102"/>
    <x v="0"/>
    <x v="100"/>
    <x v="100"/>
    <x v="102"/>
    <x v="199"/>
    <x v="8"/>
    <x v="17"/>
    <x v="109"/>
    <x v="106"/>
    <x v="174"/>
    <x v="196"/>
    <x v="128"/>
    <x v="190"/>
    <x v="300"/>
    <x v="172"/>
    <x v="87"/>
    <x v="130"/>
    <x v="280"/>
    <x v="12"/>
  </r>
  <r>
    <x v="102"/>
    <x v="102"/>
    <x v="0"/>
    <x v="102"/>
    <x v="0"/>
    <x v="0"/>
    <x v="102"/>
    <x v="0"/>
    <x v="100"/>
    <x v="100"/>
    <x v="102"/>
    <x v="200"/>
    <x v="8"/>
    <x v="17"/>
    <x v="109"/>
    <x v="106"/>
    <x v="175"/>
    <x v="197"/>
    <x v="129"/>
    <x v="191"/>
    <x v="301"/>
    <x v="173"/>
    <x v="88"/>
    <x v="131"/>
    <x v="281"/>
    <x v="12"/>
  </r>
  <r>
    <x v="102"/>
    <x v="102"/>
    <x v="0"/>
    <x v="102"/>
    <x v="0"/>
    <x v="0"/>
    <x v="102"/>
    <x v="0"/>
    <x v="100"/>
    <x v="100"/>
    <x v="102"/>
    <x v="201"/>
    <x v="8"/>
    <x v="17"/>
    <x v="109"/>
    <x v="106"/>
    <x v="176"/>
    <x v="198"/>
    <x v="3"/>
    <x v="192"/>
    <x v="302"/>
    <x v="174"/>
    <x v="89"/>
    <x v="3"/>
    <x v="282"/>
    <x v="12"/>
  </r>
  <r>
    <x v="102"/>
    <x v="102"/>
    <x v="0"/>
    <x v="102"/>
    <x v="0"/>
    <x v="0"/>
    <x v="102"/>
    <x v="0"/>
    <x v="100"/>
    <x v="100"/>
    <x v="102"/>
    <x v="202"/>
    <x v="8"/>
    <x v="17"/>
    <x v="109"/>
    <x v="106"/>
    <x v="83"/>
    <x v="199"/>
    <x v="130"/>
    <x v="193"/>
    <x v="303"/>
    <x v="81"/>
    <x v="90"/>
    <x v="4"/>
    <x v="283"/>
    <x v="12"/>
  </r>
  <r>
    <x v="102"/>
    <x v="102"/>
    <x v="0"/>
    <x v="102"/>
    <x v="0"/>
    <x v="0"/>
    <x v="102"/>
    <x v="0"/>
    <x v="100"/>
    <x v="100"/>
    <x v="102"/>
    <x v="203"/>
    <x v="8"/>
    <x v="17"/>
    <x v="109"/>
    <x v="106"/>
    <x v="177"/>
    <x v="199"/>
    <x v="131"/>
    <x v="194"/>
    <x v="304"/>
    <x v="175"/>
    <x v="90"/>
    <x v="132"/>
    <x v="284"/>
    <x v="12"/>
  </r>
  <r>
    <x v="102"/>
    <x v="102"/>
    <x v="0"/>
    <x v="102"/>
    <x v="0"/>
    <x v="0"/>
    <x v="102"/>
    <x v="0"/>
    <x v="100"/>
    <x v="100"/>
    <x v="102"/>
    <x v="204"/>
    <x v="8"/>
    <x v="17"/>
    <x v="109"/>
    <x v="106"/>
    <x v="19"/>
    <x v="200"/>
    <x v="54"/>
    <x v="195"/>
    <x v="305"/>
    <x v="19"/>
    <x v="91"/>
    <x v="58"/>
    <x v="285"/>
    <x v="12"/>
  </r>
  <r>
    <x v="102"/>
    <x v="102"/>
    <x v="0"/>
    <x v="102"/>
    <x v="0"/>
    <x v="0"/>
    <x v="102"/>
    <x v="0"/>
    <x v="100"/>
    <x v="100"/>
    <x v="102"/>
    <x v="205"/>
    <x v="8"/>
    <x v="17"/>
    <x v="109"/>
    <x v="106"/>
    <x v="9"/>
    <x v="201"/>
    <x v="132"/>
    <x v="196"/>
    <x v="306"/>
    <x v="8"/>
    <x v="92"/>
    <x v="133"/>
    <x v="286"/>
    <x v="12"/>
  </r>
  <r>
    <x v="102"/>
    <x v="102"/>
    <x v="0"/>
    <x v="102"/>
    <x v="0"/>
    <x v="0"/>
    <x v="102"/>
    <x v="0"/>
    <x v="100"/>
    <x v="100"/>
    <x v="102"/>
    <x v="206"/>
    <x v="8"/>
    <x v="17"/>
    <x v="109"/>
    <x v="106"/>
    <x v="99"/>
    <x v="202"/>
    <x v="133"/>
    <x v="197"/>
    <x v="307"/>
    <x v="97"/>
    <x v="93"/>
    <x v="134"/>
    <x v="287"/>
    <x v="12"/>
  </r>
  <r>
    <x v="102"/>
    <x v="102"/>
    <x v="0"/>
    <x v="102"/>
    <x v="0"/>
    <x v="0"/>
    <x v="102"/>
    <x v="0"/>
    <x v="100"/>
    <x v="100"/>
    <x v="102"/>
    <x v="207"/>
    <x v="5"/>
    <x v="81"/>
    <x v="110"/>
    <x v="107"/>
    <x v="178"/>
    <x v="91"/>
    <x v="134"/>
    <x v="198"/>
    <x v="308"/>
    <x v="176"/>
    <x v="45"/>
    <x v="3"/>
    <x v="288"/>
    <x v="12"/>
  </r>
  <r>
    <x v="102"/>
    <x v="102"/>
    <x v="0"/>
    <x v="102"/>
    <x v="0"/>
    <x v="0"/>
    <x v="102"/>
    <x v="0"/>
    <x v="100"/>
    <x v="100"/>
    <x v="102"/>
    <x v="207"/>
    <x v="5"/>
    <x v="81"/>
    <x v="110"/>
    <x v="107"/>
    <x v="132"/>
    <x v="3"/>
    <x v="134"/>
    <x v="198"/>
    <x v="309"/>
    <x v="130"/>
    <x v="59"/>
    <x v="3"/>
    <x v="289"/>
    <x v="12"/>
  </r>
  <r>
    <x v="102"/>
    <x v="102"/>
    <x v="0"/>
    <x v="102"/>
    <x v="0"/>
    <x v="0"/>
    <x v="102"/>
    <x v="0"/>
    <x v="100"/>
    <x v="100"/>
    <x v="102"/>
    <x v="207"/>
    <x v="5"/>
    <x v="81"/>
    <x v="110"/>
    <x v="107"/>
    <x v="179"/>
    <x v="203"/>
    <x v="134"/>
    <x v="198"/>
    <x v="310"/>
    <x v="177"/>
    <x v="94"/>
    <x v="135"/>
    <x v="290"/>
    <x v="12"/>
  </r>
  <r>
    <x v="102"/>
    <x v="102"/>
    <x v="0"/>
    <x v="102"/>
    <x v="0"/>
    <x v="0"/>
    <x v="102"/>
    <x v="0"/>
    <x v="100"/>
    <x v="100"/>
    <x v="102"/>
    <x v="208"/>
    <x v="8"/>
    <x v="17"/>
    <x v="109"/>
    <x v="106"/>
    <x v="180"/>
    <x v="197"/>
    <x v="5"/>
    <x v="199"/>
    <x v="311"/>
    <x v="178"/>
    <x v="88"/>
    <x v="7"/>
    <x v="291"/>
    <x v="12"/>
  </r>
  <r>
    <x v="103"/>
    <x v="103"/>
    <x v="0"/>
    <x v="103"/>
    <x v="0"/>
    <x v="0"/>
    <x v="103"/>
    <x v="0"/>
    <x v="101"/>
    <x v="101"/>
    <x v="103"/>
    <x v="209"/>
    <x v="6"/>
    <x v="77"/>
    <x v="111"/>
    <x v="108"/>
    <x v="40"/>
    <x v="116"/>
    <x v="5"/>
    <x v="200"/>
    <x v="312"/>
    <x v="40"/>
    <x v="59"/>
    <x v="7"/>
    <x v="292"/>
    <x v="131"/>
  </r>
  <r>
    <x v="103"/>
    <x v="103"/>
    <x v="0"/>
    <x v="103"/>
    <x v="0"/>
    <x v="0"/>
    <x v="103"/>
    <x v="0"/>
    <x v="101"/>
    <x v="101"/>
    <x v="103"/>
    <x v="210"/>
    <x v="6"/>
    <x v="77"/>
    <x v="111"/>
    <x v="108"/>
    <x v="26"/>
    <x v="26"/>
    <x v="100"/>
    <x v="201"/>
    <x v="313"/>
    <x v="26"/>
    <x v="41"/>
    <x v="136"/>
    <x v="293"/>
    <x v="114"/>
  </r>
  <r>
    <x v="103"/>
    <x v="103"/>
    <x v="0"/>
    <x v="103"/>
    <x v="0"/>
    <x v="0"/>
    <x v="103"/>
    <x v="0"/>
    <x v="101"/>
    <x v="101"/>
    <x v="103"/>
    <x v="211"/>
    <x v="6"/>
    <x v="77"/>
    <x v="111"/>
    <x v="108"/>
    <x v="181"/>
    <x v="204"/>
    <x v="60"/>
    <x v="202"/>
    <x v="314"/>
    <x v="179"/>
    <x v="41"/>
    <x v="63"/>
    <x v="294"/>
    <x v="114"/>
  </r>
  <r>
    <x v="103"/>
    <x v="103"/>
    <x v="0"/>
    <x v="103"/>
    <x v="0"/>
    <x v="0"/>
    <x v="103"/>
    <x v="0"/>
    <x v="101"/>
    <x v="101"/>
    <x v="103"/>
    <x v="212"/>
    <x v="7"/>
    <x v="16"/>
    <x v="112"/>
    <x v="16"/>
    <x v="28"/>
    <x v="205"/>
    <x v="5"/>
    <x v="203"/>
    <x v="315"/>
    <x v="28"/>
    <x v="2"/>
    <x v="7"/>
    <x v="295"/>
    <x v="114"/>
  </r>
  <r>
    <x v="104"/>
    <x v="104"/>
    <x v="0"/>
    <x v="104"/>
    <x v="0"/>
    <x v="0"/>
    <x v="104"/>
    <x v="0"/>
    <x v="102"/>
    <x v="102"/>
    <x v="104"/>
    <x v="213"/>
    <x v="0"/>
    <x v="54"/>
    <x v="63"/>
    <x v="63"/>
    <x v="98"/>
    <x v="16"/>
    <x v="135"/>
    <x v="204"/>
    <x v="316"/>
    <x v="96"/>
    <x v="11"/>
    <x v="137"/>
    <x v="296"/>
    <x v="12"/>
  </r>
  <r>
    <x v="104"/>
    <x v="104"/>
    <x v="0"/>
    <x v="104"/>
    <x v="0"/>
    <x v="0"/>
    <x v="104"/>
    <x v="0"/>
    <x v="102"/>
    <x v="102"/>
    <x v="104"/>
    <x v="214"/>
    <x v="0"/>
    <x v="54"/>
    <x v="63"/>
    <x v="63"/>
    <x v="182"/>
    <x v="206"/>
    <x v="136"/>
    <x v="205"/>
    <x v="317"/>
    <x v="180"/>
    <x v="95"/>
    <x v="138"/>
    <x v="297"/>
    <x v="12"/>
  </r>
  <r>
    <x v="104"/>
    <x v="104"/>
    <x v="0"/>
    <x v="104"/>
    <x v="0"/>
    <x v="0"/>
    <x v="104"/>
    <x v="0"/>
    <x v="102"/>
    <x v="102"/>
    <x v="104"/>
    <x v="215"/>
    <x v="0"/>
    <x v="54"/>
    <x v="63"/>
    <x v="63"/>
    <x v="173"/>
    <x v="75"/>
    <x v="137"/>
    <x v="206"/>
    <x v="318"/>
    <x v="171"/>
    <x v="96"/>
    <x v="139"/>
    <x v="298"/>
    <x v="12"/>
  </r>
  <r>
    <x v="104"/>
    <x v="104"/>
    <x v="0"/>
    <x v="104"/>
    <x v="0"/>
    <x v="0"/>
    <x v="104"/>
    <x v="0"/>
    <x v="102"/>
    <x v="102"/>
    <x v="104"/>
    <x v="216"/>
    <x v="0"/>
    <x v="54"/>
    <x v="63"/>
    <x v="63"/>
    <x v="183"/>
    <x v="146"/>
    <x v="138"/>
    <x v="207"/>
    <x v="319"/>
    <x v="181"/>
    <x v="97"/>
    <x v="140"/>
    <x v="299"/>
    <x v="12"/>
  </r>
  <r>
    <x v="105"/>
    <x v="105"/>
    <x v="0"/>
    <x v="105"/>
    <x v="0"/>
    <x v="0"/>
    <x v="105"/>
    <x v="0"/>
    <x v="103"/>
    <x v="103"/>
    <x v="105"/>
    <x v="217"/>
    <x v="4"/>
    <x v="82"/>
    <x v="113"/>
    <x v="109"/>
    <x v="0"/>
    <x v="91"/>
    <x v="139"/>
    <x v="208"/>
    <x v="320"/>
    <x v="0"/>
    <x v="2"/>
    <x v="141"/>
    <x v="300"/>
    <x v="132"/>
  </r>
  <r>
    <x v="105"/>
    <x v="105"/>
    <x v="0"/>
    <x v="105"/>
    <x v="0"/>
    <x v="0"/>
    <x v="105"/>
    <x v="0"/>
    <x v="103"/>
    <x v="103"/>
    <x v="105"/>
    <x v="218"/>
    <x v="3"/>
    <x v="83"/>
    <x v="114"/>
    <x v="110"/>
    <x v="184"/>
    <x v="191"/>
    <x v="140"/>
    <x v="209"/>
    <x v="321"/>
    <x v="182"/>
    <x v="2"/>
    <x v="142"/>
    <x v="301"/>
    <x v="133"/>
  </r>
  <r>
    <x v="105"/>
    <x v="105"/>
    <x v="0"/>
    <x v="105"/>
    <x v="0"/>
    <x v="0"/>
    <x v="105"/>
    <x v="0"/>
    <x v="103"/>
    <x v="103"/>
    <x v="105"/>
    <x v="219"/>
    <x v="0"/>
    <x v="47"/>
    <x v="115"/>
    <x v="111"/>
    <x v="185"/>
    <x v="207"/>
    <x v="57"/>
    <x v="210"/>
    <x v="322"/>
    <x v="183"/>
    <x v="12"/>
    <x v="60"/>
    <x v="302"/>
    <x v="133"/>
  </r>
  <r>
    <x v="105"/>
    <x v="105"/>
    <x v="0"/>
    <x v="105"/>
    <x v="0"/>
    <x v="0"/>
    <x v="105"/>
    <x v="0"/>
    <x v="103"/>
    <x v="103"/>
    <x v="105"/>
    <x v="220"/>
    <x v="3"/>
    <x v="83"/>
    <x v="114"/>
    <x v="110"/>
    <x v="0"/>
    <x v="208"/>
    <x v="140"/>
    <x v="211"/>
    <x v="323"/>
    <x v="0"/>
    <x v="98"/>
    <x v="142"/>
    <x v="303"/>
    <x v="134"/>
  </r>
  <r>
    <x v="105"/>
    <x v="105"/>
    <x v="0"/>
    <x v="105"/>
    <x v="0"/>
    <x v="0"/>
    <x v="105"/>
    <x v="0"/>
    <x v="103"/>
    <x v="103"/>
    <x v="105"/>
    <x v="221"/>
    <x v="0"/>
    <x v="47"/>
    <x v="115"/>
    <x v="111"/>
    <x v="186"/>
    <x v="209"/>
    <x v="141"/>
    <x v="212"/>
    <x v="324"/>
    <x v="184"/>
    <x v="12"/>
    <x v="143"/>
    <x v="304"/>
    <x v="133"/>
  </r>
  <r>
    <x v="105"/>
    <x v="105"/>
    <x v="0"/>
    <x v="105"/>
    <x v="0"/>
    <x v="0"/>
    <x v="105"/>
    <x v="0"/>
    <x v="103"/>
    <x v="103"/>
    <x v="105"/>
    <x v="222"/>
    <x v="0"/>
    <x v="47"/>
    <x v="115"/>
    <x v="111"/>
    <x v="187"/>
    <x v="210"/>
    <x v="57"/>
    <x v="213"/>
    <x v="325"/>
    <x v="185"/>
    <x v="12"/>
    <x v="60"/>
    <x v="305"/>
    <x v="135"/>
  </r>
  <r>
    <x v="106"/>
    <x v="106"/>
    <x v="0"/>
    <x v="106"/>
    <x v="0"/>
    <x v="0"/>
    <x v="106"/>
    <x v="0"/>
    <x v="104"/>
    <x v="104"/>
    <x v="106"/>
    <x v="223"/>
    <x v="0"/>
    <x v="84"/>
    <x v="116"/>
    <x v="112"/>
    <x v="141"/>
    <x v="211"/>
    <x v="5"/>
    <x v="214"/>
    <x v="326"/>
    <x v="139"/>
    <x v="12"/>
    <x v="7"/>
    <x v="306"/>
    <x v="136"/>
  </r>
  <r>
    <x v="107"/>
    <x v="107"/>
    <x v="0"/>
    <x v="107"/>
    <x v="0"/>
    <x v="1"/>
    <x v="107"/>
    <x v="0"/>
    <x v="105"/>
    <x v="105"/>
    <x v="107"/>
    <x v="224"/>
    <x v="1"/>
    <x v="1"/>
    <x v="21"/>
    <x v="21"/>
    <x v="66"/>
    <x v="143"/>
    <x v="19"/>
    <x v="215"/>
    <x v="327"/>
    <x v="5"/>
    <x v="2"/>
    <x v="21"/>
    <x v="307"/>
    <x v="137"/>
  </r>
  <r>
    <x v="108"/>
    <x v="108"/>
    <x v="0"/>
    <x v="108"/>
    <x v="0"/>
    <x v="0"/>
    <x v="108"/>
    <x v="0"/>
    <x v="106"/>
    <x v="106"/>
    <x v="108"/>
    <x v="225"/>
    <x v="2"/>
    <x v="85"/>
    <x v="117"/>
    <x v="113"/>
    <x v="188"/>
    <x v="211"/>
    <x v="142"/>
    <x v="216"/>
    <x v="328"/>
    <x v="186"/>
    <x v="2"/>
    <x v="144"/>
    <x v="308"/>
    <x v="138"/>
  </r>
  <r>
    <x v="108"/>
    <x v="108"/>
    <x v="0"/>
    <x v="108"/>
    <x v="1"/>
    <x v="0"/>
    <x v="108"/>
    <x v="0"/>
    <x v="106"/>
    <x v="106"/>
    <x v="108"/>
    <x v="225"/>
    <x v="2"/>
    <x v="86"/>
    <x v="117"/>
    <x v="113"/>
    <x v="188"/>
    <x v="211"/>
    <x v="142"/>
    <x v="7"/>
    <x v="328"/>
    <x v="186"/>
    <x v="2"/>
    <x v="6"/>
    <x v="8"/>
    <x v="139"/>
  </r>
  <r>
    <x v="108"/>
    <x v="108"/>
    <x v="0"/>
    <x v="108"/>
    <x v="0"/>
    <x v="0"/>
    <x v="108"/>
    <x v="0"/>
    <x v="106"/>
    <x v="106"/>
    <x v="108"/>
    <x v="226"/>
    <x v="0"/>
    <x v="87"/>
    <x v="118"/>
    <x v="114"/>
    <x v="109"/>
    <x v="212"/>
    <x v="143"/>
    <x v="217"/>
    <x v="329"/>
    <x v="107"/>
    <x v="12"/>
    <x v="145"/>
    <x v="309"/>
    <x v="9"/>
  </r>
  <r>
    <x v="108"/>
    <x v="108"/>
    <x v="0"/>
    <x v="108"/>
    <x v="0"/>
    <x v="0"/>
    <x v="108"/>
    <x v="0"/>
    <x v="106"/>
    <x v="106"/>
    <x v="108"/>
    <x v="227"/>
    <x v="6"/>
    <x v="88"/>
    <x v="119"/>
    <x v="115"/>
    <x v="13"/>
    <x v="13"/>
    <x v="144"/>
    <x v="218"/>
    <x v="330"/>
    <x v="13"/>
    <x v="48"/>
    <x v="146"/>
    <x v="310"/>
    <x v="12"/>
  </r>
  <r>
    <x v="108"/>
    <x v="108"/>
    <x v="0"/>
    <x v="108"/>
    <x v="0"/>
    <x v="0"/>
    <x v="108"/>
    <x v="0"/>
    <x v="106"/>
    <x v="106"/>
    <x v="108"/>
    <x v="228"/>
    <x v="6"/>
    <x v="88"/>
    <x v="119"/>
    <x v="115"/>
    <x v="81"/>
    <x v="13"/>
    <x v="144"/>
    <x v="219"/>
    <x v="331"/>
    <x v="79"/>
    <x v="13"/>
    <x v="146"/>
    <x v="311"/>
    <x v="12"/>
  </r>
  <r>
    <x v="109"/>
    <x v="109"/>
    <x v="0"/>
    <x v="109"/>
    <x v="0"/>
    <x v="0"/>
    <x v="109"/>
    <x v="0"/>
    <x v="107"/>
    <x v="107"/>
    <x v="109"/>
    <x v="229"/>
    <x v="8"/>
    <x v="89"/>
    <x v="120"/>
    <x v="116"/>
    <x v="112"/>
    <x v="163"/>
    <x v="5"/>
    <x v="220"/>
    <x v="332"/>
    <x v="110"/>
    <x v="2"/>
    <x v="7"/>
    <x v="312"/>
    <x v="140"/>
  </r>
  <r>
    <x v="109"/>
    <x v="109"/>
    <x v="0"/>
    <x v="109"/>
    <x v="0"/>
    <x v="0"/>
    <x v="109"/>
    <x v="0"/>
    <x v="107"/>
    <x v="107"/>
    <x v="109"/>
    <x v="230"/>
    <x v="8"/>
    <x v="89"/>
    <x v="120"/>
    <x v="116"/>
    <x v="53"/>
    <x v="213"/>
    <x v="7"/>
    <x v="221"/>
    <x v="333"/>
    <x v="53"/>
    <x v="2"/>
    <x v="34"/>
    <x v="313"/>
    <x v="141"/>
  </r>
  <r>
    <x v="109"/>
    <x v="109"/>
    <x v="0"/>
    <x v="109"/>
    <x v="0"/>
    <x v="0"/>
    <x v="109"/>
    <x v="0"/>
    <x v="107"/>
    <x v="107"/>
    <x v="109"/>
    <x v="231"/>
    <x v="0"/>
    <x v="58"/>
    <x v="121"/>
    <x v="117"/>
    <x v="170"/>
    <x v="214"/>
    <x v="4"/>
    <x v="222"/>
    <x v="334"/>
    <x v="168"/>
    <x v="12"/>
    <x v="14"/>
    <x v="314"/>
    <x v="12"/>
  </r>
  <r>
    <x v="110"/>
    <x v="110"/>
    <x v="0"/>
    <x v="110"/>
    <x v="0"/>
    <x v="0"/>
    <x v="110"/>
    <x v="0"/>
    <x v="108"/>
    <x v="108"/>
    <x v="110"/>
    <x v="232"/>
    <x v="8"/>
    <x v="90"/>
    <x v="122"/>
    <x v="118"/>
    <x v="112"/>
    <x v="163"/>
    <x v="0"/>
    <x v="223"/>
    <x v="335"/>
    <x v="110"/>
    <x v="2"/>
    <x v="0"/>
    <x v="315"/>
    <x v="14"/>
  </r>
  <r>
    <x v="111"/>
    <x v="111"/>
    <x v="0"/>
    <x v="111"/>
    <x v="0"/>
    <x v="0"/>
    <x v="111"/>
    <x v="0"/>
    <x v="109"/>
    <x v="109"/>
    <x v="111"/>
    <x v="233"/>
    <x v="8"/>
    <x v="74"/>
    <x v="96"/>
    <x v="94"/>
    <x v="189"/>
    <x v="215"/>
    <x v="50"/>
    <x v="224"/>
    <x v="336"/>
    <x v="187"/>
    <x v="17"/>
    <x v="54"/>
    <x v="316"/>
    <x v="142"/>
  </r>
  <r>
    <x v="112"/>
    <x v="112"/>
    <x v="0"/>
    <x v="112"/>
    <x v="0"/>
    <x v="0"/>
    <x v="112"/>
    <x v="0"/>
    <x v="110"/>
    <x v="110"/>
    <x v="112"/>
    <x v="234"/>
    <x v="2"/>
    <x v="91"/>
    <x v="123"/>
    <x v="119"/>
    <x v="190"/>
    <x v="216"/>
    <x v="145"/>
    <x v="7"/>
    <x v="337"/>
    <x v="188"/>
    <x v="2"/>
    <x v="6"/>
    <x v="8"/>
    <x v="143"/>
  </r>
  <r>
    <x v="112"/>
    <x v="112"/>
    <x v="0"/>
    <x v="112"/>
    <x v="0"/>
    <x v="0"/>
    <x v="112"/>
    <x v="0"/>
    <x v="110"/>
    <x v="110"/>
    <x v="112"/>
    <x v="235"/>
    <x v="2"/>
    <x v="91"/>
    <x v="123"/>
    <x v="119"/>
    <x v="191"/>
    <x v="183"/>
    <x v="146"/>
    <x v="225"/>
    <x v="338"/>
    <x v="189"/>
    <x v="99"/>
    <x v="147"/>
    <x v="317"/>
    <x v="144"/>
  </r>
  <r>
    <x v="112"/>
    <x v="112"/>
    <x v="0"/>
    <x v="112"/>
    <x v="0"/>
    <x v="0"/>
    <x v="112"/>
    <x v="0"/>
    <x v="110"/>
    <x v="110"/>
    <x v="112"/>
    <x v="236"/>
    <x v="0"/>
    <x v="92"/>
    <x v="124"/>
    <x v="120"/>
    <x v="138"/>
    <x v="55"/>
    <x v="88"/>
    <x v="226"/>
    <x v="339"/>
    <x v="136"/>
    <x v="45"/>
    <x v="94"/>
    <x v="318"/>
    <x v="145"/>
  </r>
  <r>
    <x v="112"/>
    <x v="112"/>
    <x v="0"/>
    <x v="112"/>
    <x v="0"/>
    <x v="0"/>
    <x v="112"/>
    <x v="0"/>
    <x v="110"/>
    <x v="110"/>
    <x v="112"/>
    <x v="237"/>
    <x v="0"/>
    <x v="92"/>
    <x v="124"/>
    <x v="120"/>
    <x v="191"/>
    <x v="217"/>
    <x v="147"/>
    <x v="227"/>
    <x v="340"/>
    <x v="189"/>
    <x v="45"/>
    <x v="148"/>
    <x v="319"/>
    <x v="145"/>
  </r>
  <r>
    <x v="112"/>
    <x v="112"/>
    <x v="0"/>
    <x v="112"/>
    <x v="0"/>
    <x v="0"/>
    <x v="112"/>
    <x v="0"/>
    <x v="110"/>
    <x v="110"/>
    <x v="112"/>
    <x v="238"/>
    <x v="2"/>
    <x v="91"/>
    <x v="123"/>
    <x v="119"/>
    <x v="190"/>
    <x v="216"/>
    <x v="146"/>
    <x v="7"/>
    <x v="341"/>
    <x v="188"/>
    <x v="2"/>
    <x v="6"/>
    <x v="8"/>
    <x v="143"/>
  </r>
  <r>
    <x v="113"/>
    <x v="113"/>
    <x v="0"/>
    <x v="113"/>
    <x v="0"/>
    <x v="0"/>
    <x v="113"/>
    <x v="0"/>
    <x v="111"/>
    <x v="111"/>
    <x v="113"/>
    <x v="239"/>
    <x v="3"/>
    <x v="3"/>
    <x v="4"/>
    <x v="4"/>
    <x v="118"/>
    <x v="218"/>
    <x v="4"/>
    <x v="228"/>
    <x v="342"/>
    <x v="116"/>
    <x v="2"/>
    <x v="14"/>
    <x v="320"/>
    <x v="114"/>
  </r>
  <r>
    <x v="113"/>
    <x v="113"/>
    <x v="0"/>
    <x v="113"/>
    <x v="0"/>
    <x v="0"/>
    <x v="113"/>
    <x v="0"/>
    <x v="111"/>
    <x v="111"/>
    <x v="113"/>
    <x v="240"/>
    <x v="15"/>
    <x v="93"/>
    <x v="125"/>
    <x v="121"/>
    <x v="89"/>
    <x v="128"/>
    <x v="8"/>
    <x v="229"/>
    <x v="343"/>
    <x v="87"/>
    <x v="2"/>
    <x v="149"/>
    <x v="321"/>
    <x v="114"/>
  </r>
  <r>
    <x v="113"/>
    <x v="113"/>
    <x v="0"/>
    <x v="113"/>
    <x v="0"/>
    <x v="0"/>
    <x v="113"/>
    <x v="0"/>
    <x v="111"/>
    <x v="111"/>
    <x v="113"/>
    <x v="241"/>
    <x v="15"/>
    <x v="93"/>
    <x v="125"/>
    <x v="121"/>
    <x v="89"/>
    <x v="128"/>
    <x v="148"/>
    <x v="230"/>
    <x v="344"/>
    <x v="87"/>
    <x v="2"/>
    <x v="150"/>
    <x v="322"/>
    <x v="114"/>
  </r>
  <r>
    <x v="114"/>
    <x v="114"/>
    <x v="0"/>
    <x v="114"/>
    <x v="0"/>
    <x v="0"/>
    <x v="114"/>
    <x v="0"/>
    <x v="112"/>
    <x v="112"/>
    <x v="114"/>
    <x v="242"/>
    <x v="11"/>
    <x v="94"/>
    <x v="126"/>
    <x v="122"/>
    <x v="18"/>
    <x v="219"/>
    <x v="100"/>
    <x v="231"/>
    <x v="345"/>
    <x v="18"/>
    <x v="2"/>
    <x v="151"/>
    <x v="323"/>
    <x v="114"/>
  </r>
  <r>
    <x v="114"/>
    <x v="114"/>
    <x v="0"/>
    <x v="114"/>
    <x v="0"/>
    <x v="0"/>
    <x v="114"/>
    <x v="0"/>
    <x v="112"/>
    <x v="112"/>
    <x v="114"/>
    <x v="243"/>
    <x v="11"/>
    <x v="94"/>
    <x v="126"/>
    <x v="122"/>
    <x v="18"/>
    <x v="220"/>
    <x v="7"/>
    <x v="232"/>
    <x v="346"/>
    <x v="18"/>
    <x v="2"/>
    <x v="152"/>
    <x v="324"/>
    <x v="114"/>
  </r>
  <r>
    <x v="115"/>
    <x v="115"/>
    <x v="0"/>
    <x v="115"/>
    <x v="0"/>
    <x v="0"/>
    <x v="115"/>
    <x v="0"/>
    <x v="113"/>
    <x v="113"/>
    <x v="115"/>
    <x v="244"/>
    <x v="8"/>
    <x v="95"/>
    <x v="127"/>
    <x v="123"/>
    <x v="187"/>
    <x v="221"/>
    <x v="149"/>
    <x v="233"/>
    <x v="347"/>
    <x v="185"/>
    <x v="17"/>
    <x v="153"/>
    <x v="325"/>
    <x v="114"/>
  </r>
  <r>
    <x v="116"/>
    <x v="116"/>
    <x v="0"/>
    <x v="116"/>
    <x v="0"/>
    <x v="1"/>
    <x v="116"/>
    <x v="0"/>
    <x v="114"/>
    <x v="114"/>
    <x v="116"/>
    <x v="245"/>
    <x v="11"/>
    <x v="96"/>
    <x v="128"/>
    <x v="124"/>
    <x v="132"/>
    <x v="222"/>
    <x v="150"/>
    <x v="234"/>
    <x v="348"/>
    <x v="130"/>
    <x v="2"/>
    <x v="3"/>
    <x v="326"/>
    <x v="146"/>
  </r>
  <r>
    <x v="117"/>
    <x v="117"/>
    <x v="0"/>
    <x v="117"/>
    <x v="0"/>
    <x v="0"/>
    <x v="117"/>
    <x v="0"/>
    <x v="115"/>
    <x v="115"/>
    <x v="117"/>
    <x v="246"/>
    <x v="0"/>
    <x v="97"/>
    <x v="129"/>
    <x v="125"/>
    <x v="89"/>
    <x v="223"/>
    <x v="5"/>
    <x v="235"/>
    <x v="349"/>
    <x v="87"/>
    <x v="12"/>
    <x v="7"/>
    <x v="327"/>
    <x v="147"/>
  </r>
  <r>
    <x v="117"/>
    <x v="117"/>
    <x v="0"/>
    <x v="117"/>
    <x v="0"/>
    <x v="0"/>
    <x v="117"/>
    <x v="0"/>
    <x v="115"/>
    <x v="115"/>
    <x v="117"/>
    <x v="247"/>
    <x v="0"/>
    <x v="97"/>
    <x v="129"/>
    <x v="125"/>
    <x v="188"/>
    <x v="224"/>
    <x v="151"/>
    <x v="236"/>
    <x v="350"/>
    <x v="186"/>
    <x v="12"/>
    <x v="3"/>
    <x v="328"/>
    <x v="148"/>
  </r>
  <r>
    <x v="117"/>
    <x v="117"/>
    <x v="0"/>
    <x v="117"/>
    <x v="0"/>
    <x v="0"/>
    <x v="117"/>
    <x v="0"/>
    <x v="115"/>
    <x v="115"/>
    <x v="117"/>
    <x v="248"/>
    <x v="2"/>
    <x v="98"/>
    <x v="130"/>
    <x v="126"/>
    <x v="144"/>
    <x v="167"/>
    <x v="5"/>
    <x v="237"/>
    <x v="351"/>
    <x v="142"/>
    <x v="2"/>
    <x v="7"/>
    <x v="329"/>
    <x v="147"/>
  </r>
  <r>
    <x v="118"/>
    <x v="118"/>
    <x v="0"/>
    <x v="118"/>
    <x v="0"/>
    <x v="0"/>
    <x v="118"/>
    <x v="0"/>
    <x v="116"/>
    <x v="116"/>
    <x v="118"/>
    <x v="249"/>
    <x v="6"/>
    <x v="8"/>
    <x v="9"/>
    <x v="9"/>
    <x v="192"/>
    <x v="80"/>
    <x v="3"/>
    <x v="238"/>
    <x v="352"/>
    <x v="190"/>
    <x v="70"/>
    <x v="3"/>
    <x v="330"/>
    <x v="5"/>
  </r>
  <r>
    <x v="119"/>
    <x v="119"/>
    <x v="0"/>
    <x v="119"/>
    <x v="0"/>
    <x v="0"/>
    <x v="119"/>
    <x v="0"/>
    <x v="117"/>
    <x v="117"/>
    <x v="119"/>
    <x v="250"/>
    <x v="8"/>
    <x v="99"/>
    <x v="131"/>
    <x v="127"/>
    <x v="0"/>
    <x v="57"/>
    <x v="34"/>
    <x v="239"/>
    <x v="353"/>
    <x v="5"/>
    <x v="2"/>
    <x v="37"/>
    <x v="331"/>
    <x v="147"/>
  </r>
  <r>
    <x v="119"/>
    <x v="119"/>
    <x v="0"/>
    <x v="119"/>
    <x v="0"/>
    <x v="0"/>
    <x v="119"/>
    <x v="0"/>
    <x v="117"/>
    <x v="117"/>
    <x v="119"/>
    <x v="251"/>
    <x v="6"/>
    <x v="100"/>
    <x v="132"/>
    <x v="128"/>
    <x v="66"/>
    <x v="31"/>
    <x v="34"/>
    <x v="239"/>
    <x v="354"/>
    <x v="64"/>
    <x v="41"/>
    <x v="37"/>
    <x v="331"/>
    <x v="147"/>
  </r>
  <r>
    <x v="120"/>
    <x v="120"/>
    <x v="0"/>
    <x v="120"/>
    <x v="0"/>
    <x v="0"/>
    <x v="120"/>
    <x v="0"/>
    <x v="118"/>
    <x v="118"/>
    <x v="120"/>
    <x v="252"/>
    <x v="6"/>
    <x v="100"/>
    <x v="132"/>
    <x v="128"/>
    <x v="43"/>
    <x v="58"/>
    <x v="34"/>
    <x v="239"/>
    <x v="355"/>
    <x v="43"/>
    <x v="41"/>
    <x v="37"/>
    <x v="331"/>
    <x v="149"/>
  </r>
  <r>
    <x v="121"/>
    <x v="121"/>
    <x v="0"/>
    <x v="121"/>
    <x v="1"/>
    <x v="0"/>
    <x v="121"/>
    <x v="0"/>
    <x v="119"/>
    <x v="119"/>
    <x v="121"/>
    <x v="253"/>
    <x v="3"/>
    <x v="3"/>
    <x v="4"/>
    <x v="4"/>
    <x v="193"/>
    <x v="225"/>
    <x v="54"/>
    <x v="7"/>
    <x v="356"/>
    <x v="191"/>
    <x v="2"/>
    <x v="6"/>
    <x v="8"/>
    <x v="150"/>
  </r>
  <r>
    <x v="121"/>
    <x v="121"/>
    <x v="0"/>
    <x v="121"/>
    <x v="0"/>
    <x v="0"/>
    <x v="121"/>
    <x v="0"/>
    <x v="119"/>
    <x v="119"/>
    <x v="121"/>
    <x v="254"/>
    <x v="0"/>
    <x v="101"/>
    <x v="133"/>
    <x v="129"/>
    <x v="120"/>
    <x v="65"/>
    <x v="152"/>
    <x v="240"/>
    <x v="357"/>
    <x v="118"/>
    <x v="100"/>
    <x v="154"/>
    <x v="332"/>
    <x v="54"/>
  </r>
  <r>
    <x v="121"/>
    <x v="121"/>
    <x v="0"/>
    <x v="121"/>
    <x v="1"/>
    <x v="0"/>
    <x v="121"/>
    <x v="0"/>
    <x v="119"/>
    <x v="119"/>
    <x v="121"/>
    <x v="255"/>
    <x v="3"/>
    <x v="3"/>
    <x v="4"/>
    <x v="4"/>
    <x v="193"/>
    <x v="225"/>
    <x v="130"/>
    <x v="7"/>
    <x v="358"/>
    <x v="191"/>
    <x v="2"/>
    <x v="6"/>
    <x v="8"/>
    <x v="150"/>
  </r>
  <r>
    <x v="121"/>
    <x v="121"/>
    <x v="0"/>
    <x v="121"/>
    <x v="1"/>
    <x v="0"/>
    <x v="121"/>
    <x v="0"/>
    <x v="119"/>
    <x v="119"/>
    <x v="121"/>
    <x v="256"/>
    <x v="3"/>
    <x v="3"/>
    <x v="4"/>
    <x v="4"/>
    <x v="193"/>
    <x v="225"/>
    <x v="153"/>
    <x v="7"/>
    <x v="359"/>
    <x v="191"/>
    <x v="2"/>
    <x v="6"/>
    <x v="8"/>
    <x v="150"/>
  </r>
  <r>
    <x v="121"/>
    <x v="121"/>
    <x v="0"/>
    <x v="121"/>
    <x v="0"/>
    <x v="0"/>
    <x v="121"/>
    <x v="0"/>
    <x v="119"/>
    <x v="119"/>
    <x v="121"/>
    <x v="257"/>
    <x v="0"/>
    <x v="101"/>
    <x v="133"/>
    <x v="129"/>
    <x v="194"/>
    <x v="226"/>
    <x v="154"/>
    <x v="241"/>
    <x v="360"/>
    <x v="192"/>
    <x v="82"/>
    <x v="155"/>
    <x v="333"/>
    <x v="54"/>
  </r>
  <r>
    <x v="121"/>
    <x v="121"/>
    <x v="0"/>
    <x v="121"/>
    <x v="0"/>
    <x v="0"/>
    <x v="121"/>
    <x v="0"/>
    <x v="119"/>
    <x v="119"/>
    <x v="121"/>
    <x v="258"/>
    <x v="0"/>
    <x v="101"/>
    <x v="133"/>
    <x v="129"/>
    <x v="188"/>
    <x v="211"/>
    <x v="6"/>
    <x v="242"/>
    <x v="361"/>
    <x v="186"/>
    <x v="100"/>
    <x v="8"/>
    <x v="334"/>
    <x v="54"/>
  </r>
  <r>
    <x v="121"/>
    <x v="121"/>
    <x v="0"/>
    <x v="121"/>
    <x v="0"/>
    <x v="0"/>
    <x v="121"/>
    <x v="0"/>
    <x v="119"/>
    <x v="119"/>
    <x v="121"/>
    <x v="259"/>
    <x v="3"/>
    <x v="3"/>
    <x v="4"/>
    <x v="4"/>
    <x v="30"/>
    <x v="227"/>
    <x v="24"/>
    <x v="243"/>
    <x v="362"/>
    <x v="30"/>
    <x v="96"/>
    <x v="28"/>
    <x v="335"/>
    <x v="54"/>
  </r>
  <r>
    <x v="121"/>
    <x v="121"/>
    <x v="0"/>
    <x v="121"/>
    <x v="0"/>
    <x v="0"/>
    <x v="121"/>
    <x v="0"/>
    <x v="119"/>
    <x v="119"/>
    <x v="121"/>
    <x v="260"/>
    <x v="3"/>
    <x v="3"/>
    <x v="4"/>
    <x v="4"/>
    <x v="30"/>
    <x v="227"/>
    <x v="54"/>
    <x v="244"/>
    <x v="363"/>
    <x v="30"/>
    <x v="96"/>
    <x v="58"/>
    <x v="336"/>
    <x v="54"/>
  </r>
  <r>
    <x v="121"/>
    <x v="121"/>
    <x v="0"/>
    <x v="121"/>
    <x v="0"/>
    <x v="0"/>
    <x v="121"/>
    <x v="0"/>
    <x v="119"/>
    <x v="119"/>
    <x v="121"/>
    <x v="261"/>
    <x v="3"/>
    <x v="3"/>
    <x v="4"/>
    <x v="4"/>
    <x v="195"/>
    <x v="184"/>
    <x v="54"/>
    <x v="245"/>
    <x v="364"/>
    <x v="193"/>
    <x v="96"/>
    <x v="58"/>
    <x v="337"/>
    <x v="54"/>
  </r>
  <r>
    <x v="122"/>
    <x v="122"/>
    <x v="0"/>
    <x v="122"/>
    <x v="0"/>
    <x v="0"/>
    <x v="122"/>
    <x v="0"/>
    <x v="120"/>
    <x v="120"/>
    <x v="122"/>
    <x v="262"/>
    <x v="6"/>
    <x v="77"/>
    <x v="111"/>
    <x v="108"/>
    <x v="58"/>
    <x v="109"/>
    <x v="155"/>
    <x v="246"/>
    <x v="365"/>
    <x v="57"/>
    <x v="101"/>
    <x v="3"/>
    <x v="338"/>
    <x v="12"/>
  </r>
  <r>
    <x v="122"/>
    <x v="122"/>
    <x v="0"/>
    <x v="122"/>
    <x v="0"/>
    <x v="0"/>
    <x v="122"/>
    <x v="0"/>
    <x v="120"/>
    <x v="120"/>
    <x v="122"/>
    <x v="262"/>
    <x v="6"/>
    <x v="77"/>
    <x v="111"/>
    <x v="108"/>
    <x v="60"/>
    <x v="109"/>
    <x v="155"/>
    <x v="246"/>
    <x v="366"/>
    <x v="59"/>
    <x v="101"/>
    <x v="3"/>
    <x v="339"/>
    <x v="12"/>
  </r>
  <r>
    <x v="122"/>
    <x v="122"/>
    <x v="0"/>
    <x v="122"/>
    <x v="0"/>
    <x v="0"/>
    <x v="122"/>
    <x v="0"/>
    <x v="120"/>
    <x v="120"/>
    <x v="122"/>
    <x v="262"/>
    <x v="6"/>
    <x v="77"/>
    <x v="111"/>
    <x v="108"/>
    <x v="196"/>
    <x v="109"/>
    <x v="155"/>
    <x v="246"/>
    <x v="367"/>
    <x v="194"/>
    <x v="101"/>
    <x v="3"/>
    <x v="340"/>
    <x v="12"/>
  </r>
  <r>
    <x v="123"/>
    <x v="123"/>
    <x v="0"/>
    <x v="123"/>
    <x v="0"/>
    <x v="0"/>
    <x v="123"/>
    <x v="0"/>
    <x v="121"/>
    <x v="121"/>
    <x v="123"/>
    <x v="263"/>
    <x v="7"/>
    <x v="37"/>
    <x v="134"/>
    <x v="43"/>
    <x v="140"/>
    <x v="228"/>
    <x v="7"/>
    <x v="247"/>
    <x v="368"/>
    <x v="138"/>
    <x v="66"/>
    <x v="34"/>
    <x v="341"/>
    <x v="54"/>
  </r>
  <r>
    <x v="123"/>
    <x v="123"/>
    <x v="0"/>
    <x v="123"/>
    <x v="0"/>
    <x v="0"/>
    <x v="123"/>
    <x v="0"/>
    <x v="121"/>
    <x v="121"/>
    <x v="123"/>
    <x v="264"/>
    <x v="11"/>
    <x v="94"/>
    <x v="135"/>
    <x v="130"/>
    <x v="187"/>
    <x v="229"/>
    <x v="156"/>
    <x v="248"/>
    <x v="369"/>
    <x v="185"/>
    <x v="2"/>
    <x v="156"/>
    <x v="342"/>
    <x v="151"/>
  </r>
  <r>
    <x v="124"/>
    <x v="124"/>
    <x v="0"/>
    <x v="124"/>
    <x v="0"/>
    <x v="0"/>
    <x v="124"/>
    <x v="0"/>
    <x v="122"/>
    <x v="122"/>
    <x v="124"/>
    <x v="265"/>
    <x v="16"/>
    <x v="102"/>
    <x v="136"/>
    <x v="131"/>
    <x v="197"/>
    <x v="230"/>
    <x v="34"/>
    <x v="249"/>
    <x v="370"/>
    <x v="195"/>
    <x v="102"/>
    <x v="37"/>
    <x v="343"/>
    <x v="152"/>
  </r>
  <r>
    <x v="125"/>
    <x v="125"/>
    <x v="0"/>
    <x v="125"/>
    <x v="0"/>
    <x v="0"/>
    <x v="125"/>
    <x v="0"/>
    <x v="123"/>
    <x v="123"/>
    <x v="125"/>
    <x v="266"/>
    <x v="0"/>
    <x v="49"/>
    <x v="57"/>
    <x v="57"/>
    <x v="71"/>
    <x v="74"/>
    <x v="5"/>
    <x v="250"/>
    <x v="371"/>
    <x v="69"/>
    <x v="103"/>
    <x v="7"/>
    <x v="344"/>
    <x v="0"/>
  </r>
  <r>
    <x v="125"/>
    <x v="125"/>
    <x v="0"/>
    <x v="125"/>
    <x v="0"/>
    <x v="0"/>
    <x v="125"/>
    <x v="0"/>
    <x v="123"/>
    <x v="123"/>
    <x v="125"/>
    <x v="267"/>
    <x v="0"/>
    <x v="49"/>
    <x v="57"/>
    <x v="57"/>
    <x v="36"/>
    <x v="231"/>
    <x v="157"/>
    <x v="251"/>
    <x v="372"/>
    <x v="36"/>
    <x v="103"/>
    <x v="157"/>
    <x v="345"/>
    <x v="0"/>
  </r>
  <r>
    <x v="126"/>
    <x v="126"/>
    <x v="0"/>
    <x v="126"/>
    <x v="0"/>
    <x v="0"/>
    <x v="126"/>
    <x v="0"/>
    <x v="124"/>
    <x v="124"/>
    <x v="126"/>
    <x v="268"/>
    <x v="0"/>
    <x v="58"/>
    <x v="72"/>
    <x v="71"/>
    <x v="198"/>
    <x v="232"/>
    <x v="2"/>
    <x v="252"/>
    <x v="373"/>
    <x v="196"/>
    <x v="12"/>
    <x v="2"/>
    <x v="346"/>
    <x v="54"/>
  </r>
  <r>
    <x v="127"/>
    <x v="127"/>
    <x v="0"/>
    <x v="127"/>
    <x v="0"/>
    <x v="0"/>
    <x v="127"/>
    <x v="0"/>
    <x v="125"/>
    <x v="125"/>
    <x v="127"/>
    <x v="269"/>
    <x v="0"/>
    <x v="103"/>
    <x v="118"/>
    <x v="114"/>
    <x v="199"/>
    <x v="233"/>
    <x v="5"/>
    <x v="253"/>
    <x v="374"/>
    <x v="197"/>
    <x v="12"/>
    <x v="7"/>
    <x v="347"/>
    <x v="9"/>
  </r>
  <r>
    <x v="127"/>
    <x v="127"/>
    <x v="0"/>
    <x v="127"/>
    <x v="0"/>
    <x v="0"/>
    <x v="127"/>
    <x v="0"/>
    <x v="125"/>
    <x v="125"/>
    <x v="127"/>
    <x v="270"/>
    <x v="2"/>
    <x v="104"/>
    <x v="137"/>
    <x v="132"/>
    <x v="200"/>
    <x v="234"/>
    <x v="5"/>
    <x v="7"/>
    <x v="375"/>
    <x v="198"/>
    <x v="2"/>
    <x v="6"/>
    <x v="8"/>
    <x v="153"/>
  </r>
  <r>
    <x v="127"/>
    <x v="127"/>
    <x v="0"/>
    <x v="127"/>
    <x v="0"/>
    <x v="0"/>
    <x v="127"/>
    <x v="0"/>
    <x v="125"/>
    <x v="125"/>
    <x v="127"/>
    <x v="271"/>
    <x v="2"/>
    <x v="104"/>
    <x v="137"/>
    <x v="132"/>
    <x v="11"/>
    <x v="235"/>
    <x v="5"/>
    <x v="7"/>
    <x v="376"/>
    <x v="11"/>
    <x v="2"/>
    <x v="6"/>
    <x v="8"/>
    <x v="153"/>
  </r>
  <r>
    <x v="127"/>
    <x v="127"/>
    <x v="0"/>
    <x v="127"/>
    <x v="0"/>
    <x v="0"/>
    <x v="127"/>
    <x v="0"/>
    <x v="125"/>
    <x v="125"/>
    <x v="127"/>
    <x v="272"/>
    <x v="2"/>
    <x v="104"/>
    <x v="137"/>
    <x v="132"/>
    <x v="199"/>
    <x v="209"/>
    <x v="5"/>
    <x v="254"/>
    <x v="377"/>
    <x v="197"/>
    <x v="2"/>
    <x v="7"/>
    <x v="348"/>
    <x v="138"/>
  </r>
  <r>
    <x v="127"/>
    <x v="127"/>
    <x v="0"/>
    <x v="127"/>
    <x v="0"/>
    <x v="0"/>
    <x v="127"/>
    <x v="0"/>
    <x v="125"/>
    <x v="125"/>
    <x v="127"/>
    <x v="273"/>
    <x v="2"/>
    <x v="104"/>
    <x v="137"/>
    <x v="132"/>
    <x v="201"/>
    <x v="236"/>
    <x v="5"/>
    <x v="255"/>
    <x v="378"/>
    <x v="199"/>
    <x v="104"/>
    <x v="7"/>
    <x v="349"/>
    <x v="154"/>
  </r>
  <r>
    <x v="128"/>
    <x v="128"/>
    <x v="0"/>
    <x v="128"/>
    <x v="0"/>
    <x v="0"/>
    <x v="128"/>
    <x v="0"/>
    <x v="126"/>
    <x v="126"/>
    <x v="128"/>
    <x v="274"/>
    <x v="3"/>
    <x v="3"/>
    <x v="4"/>
    <x v="4"/>
    <x v="202"/>
    <x v="237"/>
    <x v="22"/>
    <x v="256"/>
    <x v="379"/>
    <x v="200"/>
    <x v="105"/>
    <x v="24"/>
    <x v="350"/>
    <x v="155"/>
  </r>
  <r>
    <x v="128"/>
    <x v="128"/>
    <x v="0"/>
    <x v="128"/>
    <x v="0"/>
    <x v="0"/>
    <x v="128"/>
    <x v="0"/>
    <x v="126"/>
    <x v="126"/>
    <x v="128"/>
    <x v="275"/>
    <x v="3"/>
    <x v="3"/>
    <x v="4"/>
    <x v="4"/>
    <x v="39"/>
    <x v="43"/>
    <x v="158"/>
    <x v="257"/>
    <x v="380"/>
    <x v="39"/>
    <x v="106"/>
    <x v="158"/>
    <x v="351"/>
    <x v="156"/>
  </r>
  <r>
    <x v="128"/>
    <x v="128"/>
    <x v="0"/>
    <x v="128"/>
    <x v="0"/>
    <x v="0"/>
    <x v="128"/>
    <x v="0"/>
    <x v="126"/>
    <x v="126"/>
    <x v="128"/>
    <x v="276"/>
    <x v="3"/>
    <x v="3"/>
    <x v="4"/>
    <x v="4"/>
    <x v="203"/>
    <x v="220"/>
    <x v="158"/>
    <x v="7"/>
    <x v="381"/>
    <x v="201"/>
    <x v="2"/>
    <x v="6"/>
    <x v="8"/>
    <x v="157"/>
  </r>
  <r>
    <x v="128"/>
    <x v="128"/>
    <x v="0"/>
    <x v="128"/>
    <x v="0"/>
    <x v="0"/>
    <x v="128"/>
    <x v="0"/>
    <x v="126"/>
    <x v="126"/>
    <x v="128"/>
    <x v="277"/>
    <x v="0"/>
    <x v="105"/>
    <x v="138"/>
    <x v="133"/>
    <x v="204"/>
    <x v="238"/>
    <x v="159"/>
    <x v="258"/>
    <x v="382"/>
    <x v="202"/>
    <x v="12"/>
    <x v="159"/>
    <x v="352"/>
    <x v="158"/>
  </r>
  <r>
    <x v="128"/>
    <x v="128"/>
    <x v="0"/>
    <x v="128"/>
    <x v="0"/>
    <x v="0"/>
    <x v="128"/>
    <x v="0"/>
    <x v="126"/>
    <x v="126"/>
    <x v="128"/>
    <x v="278"/>
    <x v="3"/>
    <x v="3"/>
    <x v="4"/>
    <x v="4"/>
    <x v="205"/>
    <x v="27"/>
    <x v="160"/>
    <x v="259"/>
    <x v="383"/>
    <x v="203"/>
    <x v="2"/>
    <x v="160"/>
    <x v="353"/>
    <x v="159"/>
  </r>
  <r>
    <x v="128"/>
    <x v="128"/>
    <x v="0"/>
    <x v="128"/>
    <x v="0"/>
    <x v="0"/>
    <x v="128"/>
    <x v="0"/>
    <x v="126"/>
    <x v="126"/>
    <x v="128"/>
    <x v="279"/>
    <x v="0"/>
    <x v="105"/>
    <x v="138"/>
    <x v="133"/>
    <x v="20"/>
    <x v="20"/>
    <x v="161"/>
    <x v="260"/>
    <x v="384"/>
    <x v="20"/>
    <x v="12"/>
    <x v="161"/>
    <x v="354"/>
    <x v="158"/>
  </r>
  <r>
    <x v="128"/>
    <x v="128"/>
    <x v="0"/>
    <x v="128"/>
    <x v="0"/>
    <x v="0"/>
    <x v="128"/>
    <x v="0"/>
    <x v="126"/>
    <x v="126"/>
    <x v="128"/>
    <x v="280"/>
    <x v="0"/>
    <x v="105"/>
    <x v="138"/>
    <x v="133"/>
    <x v="20"/>
    <x v="20"/>
    <x v="162"/>
    <x v="261"/>
    <x v="385"/>
    <x v="20"/>
    <x v="12"/>
    <x v="162"/>
    <x v="355"/>
    <x v="158"/>
  </r>
  <r>
    <x v="128"/>
    <x v="128"/>
    <x v="0"/>
    <x v="128"/>
    <x v="0"/>
    <x v="0"/>
    <x v="128"/>
    <x v="0"/>
    <x v="126"/>
    <x v="126"/>
    <x v="128"/>
    <x v="281"/>
    <x v="0"/>
    <x v="105"/>
    <x v="138"/>
    <x v="133"/>
    <x v="68"/>
    <x v="2"/>
    <x v="28"/>
    <x v="262"/>
    <x v="386"/>
    <x v="66"/>
    <x v="12"/>
    <x v="31"/>
    <x v="356"/>
    <x v="158"/>
  </r>
  <r>
    <x v="129"/>
    <x v="129"/>
    <x v="0"/>
    <x v="129"/>
    <x v="0"/>
    <x v="0"/>
    <x v="129"/>
    <x v="0"/>
    <x v="127"/>
    <x v="127"/>
    <x v="129"/>
    <x v="282"/>
    <x v="8"/>
    <x v="95"/>
    <x v="139"/>
    <x v="134"/>
    <x v="33"/>
    <x v="239"/>
    <x v="3"/>
    <x v="263"/>
    <x v="387"/>
    <x v="33"/>
    <x v="73"/>
    <x v="3"/>
    <x v="357"/>
    <x v="160"/>
  </r>
  <r>
    <x v="130"/>
    <x v="130"/>
    <x v="0"/>
    <x v="130"/>
    <x v="0"/>
    <x v="0"/>
    <x v="130"/>
    <x v="0"/>
    <x v="128"/>
    <x v="128"/>
    <x v="130"/>
    <x v="283"/>
    <x v="6"/>
    <x v="106"/>
    <x v="140"/>
    <x v="135"/>
    <x v="157"/>
    <x v="240"/>
    <x v="163"/>
    <x v="264"/>
    <x v="388"/>
    <x v="154"/>
    <x v="41"/>
    <x v="163"/>
    <x v="358"/>
    <x v="159"/>
  </r>
  <r>
    <x v="130"/>
    <x v="130"/>
    <x v="0"/>
    <x v="130"/>
    <x v="0"/>
    <x v="0"/>
    <x v="130"/>
    <x v="0"/>
    <x v="128"/>
    <x v="128"/>
    <x v="130"/>
    <x v="284"/>
    <x v="8"/>
    <x v="95"/>
    <x v="127"/>
    <x v="123"/>
    <x v="128"/>
    <x v="241"/>
    <x v="64"/>
    <x v="265"/>
    <x v="389"/>
    <x v="126"/>
    <x v="17"/>
    <x v="67"/>
    <x v="359"/>
    <x v="159"/>
  </r>
  <r>
    <x v="130"/>
    <x v="130"/>
    <x v="0"/>
    <x v="130"/>
    <x v="0"/>
    <x v="0"/>
    <x v="130"/>
    <x v="0"/>
    <x v="128"/>
    <x v="128"/>
    <x v="130"/>
    <x v="285"/>
    <x v="8"/>
    <x v="95"/>
    <x v="127"/>
    <x v="123"/>
    <x v="85"/>
    <x v="242"/>
    <x v="164"/>
    <x v="266"/>
    <x v="390"/>
    <x v="83"/>
    <x v="17"/>
    <x v="164"/>
    <x v="360"/>
    <x v="159"/>
  </r>
  <r>
    <x v="131"/>
    <x v="131"/>
    <x v="0"/>
    <x v="131"/>
    <x v="0"/>
    <x v="0"/>
    <x v="131"/>
    <x v="0"/>
    <x v="129"/>
    <x v="129"/>
    <x v="131"/>
    <x v="286"/>
    <x v="6"/>
    <x v="77"/>
    <x v="111"/>
    <x v="108"/>
    <x v="160"/>
    <x v="243"/>
    <x v="165"/>
    <x v="267"/>
    <x v="391"/>
    <x v="157"/>
    <x v="41"/>
    <x v="155"/>
    <x v="361"/>
    <x v="159"/>
  </r>
  <r>
    <x v="132"/>
    <x v="132"/>
    <x v="0"/>
    <x v="132"/>
    <x v="0"/>
    <x v="0"/>
    <x v="132"/>
    <x v="0"/>
    <x v="130"/>
    <x v="130"/>
    <x v="132"/>
    <x v="287"/>
    <x v="9"/>
    <x v="107"/>
    <x v="141"/>
    <x v="136"/>
    <x v="170"/>
    <x v="244"/>
    <x v="166"/>
    <x v="268"/>
    <x v="392"/>
    <x v="168"/>
    <x v="2"/>
    <x v="42"/>
    <x v="362"/>
    <x v="161"/>
  </r>
  <r>
    <x v="132"/>
    <x v="132"/>
    <x v="0"/>
    <x v="132"/>
    <x v="0"/>
    <x v="0"/>
    <x v="132"/>
    <x v="0"/>
    <x v="130"/>
    <x v="130"/>
    <x v="132"/>
    <x v="288"/>
    <x v="0"/>
    <x v="108"/>
    <x v="142"/>
    <x v="137"/>
    <x v="206"/>
    <x v="245"/>
    <x v="167"/>
    <x v="269"/>
    <x v="393"/>
    <x v="204"/>
    <x v="100"/>
    <x v="165"/>
    <x v="363"/>
    <x v="162"/>
  </r>
  <r>
    <x v="132"/>
    <x v="132"/>
    <x v="0"/>
    <x v="132"/>
    <x v="0"/>
    <x v="0"/>
    <x v="132"/>
    <x v="0"/>
    <x v="130"/>
    <x v="130"/>
    <x v="132"/>
    <x v="289"/>
    <x v="17"/>
    <x v="109"/>
    <x v="143"/>
    <x v="138"/>
    <x v="207"/>
    <x v="246"/>
    <x v="5"/>
    <x v="270"/>
    <x v="394"/>
    <x v="205"/>
    <x v="107"/>
    <x v="7"/>
    <x v="364"/>
    <x v="163"/>
  </r>
  <r>
    <x v="132"/>
    <x v="132"/>
    <x v="0"/>
    <x v="132"/>
    <x v="0"/>
    <x v="0"/>
    <x v="132"/>
    <x v="0"/>
    <x v="130"/>
    <x v="130"/>
    <x v="132"/>
    <x v="290"/>
    <x v="17"/>
    <x v="109"/>
    <x v="143"/>
    <x v="138"/>
    <x v="208"/>
    <x v="246"/>
    <x v="5"/>
    <x v="271"/>
    <x v="395"/>
    <x v="206"/>
    <x v="107"/>
    <x v="7"/>
    <x v="365"/>
    <x v="164"/>
  </r>
  <r>
    <x v="132"/>
    <x v="132"/>
    <x v="0"/>
    <x v="132"/>
    <x v="0"/>
    <x v="0"/>
    <x v="132"/>
    <x v="0"/>
    <x v="130"/>
    <x v="130"/>
    <x v="132"/>
    <x v="291"/>
    <x v="17"/>
    <x v="109"/>
    <x v="143"/>
    <x v="138"/>
    <x v="209"/>
    <x v="247"/>
    <x v="3"/>
    <x v="272"/>
    <x v="396"/>
    <x v="207"/>
    <x v="2"/>
    <x v="3"/>
    <x v="366"/>
    <x v="165"/>
  </r>
  <r>
    <x v="132"/>
    <x v="132"/>
    <x v="0"/>
    <x v="132"/>
    <x v="0"/>
    <x v="0"/>
    <x v="132"/>
    <x v="0"/>
    <x v="130"/>
    <x v="130"/>
    <x v="132"/>
    <x v="292"/>
    <x v="17"/>
    <x v="109"/>
    <x v="143"/>
    <x v="138"/>
    <x v="209"/>
    <x v="247"/>
    <x v="168"/>
    <x v="273"/>
    <x v="397"/>
    <x v="207"/>
    <x v="56"/>
    <x v="166"/>
    <x v="367"/>
    <x v="166"/>
  </r>
  <r>
    <x v="133"/>
    <x v="133"/>
    <x v="0"/>
    <x v="133"/>
    <x v="0"/>
    <x v="0"/>
    <x v="133"/>
    <x v="0"/>
    <x v="131"/>
    <x v="131"/>
    <x v="133"/>
    <x v="293"/>
    <x v="6"/>
    <x v="77"/>
    <x v="111"/>
    <x v="108"/>
    <x v="210"/>
    <x v="248"/>
    <x v="169"/>
    <x v="274"/>
    <x v="398"/>
    <x v="208"/>
    <x v="41"/>
    <x v="167"/>
    <x v="368"/>
    <x v="167"/>
  </r>
  <r>
    <x v="134"/>
    <x v="134"/>
    <x v="0"/>
    <x v="134"/>
    <x v="1"/>
    <x v="0"/>
    <x v="134"/>
    <x v="0"/>
    <x v="67"/>
    <x v="67"/>
    <x v="134"/>
    <x v="294"/>
    <x v="1"/>
    <x v="35"/>
    <x v="78"/>
    <x v="77"/>
    <x v="211"/>
    <x v="249"/>
    <x v="48"/>
    <x v="7"/>
    <x v="399"/>
    <x v="209"/>
    <x v="33"/>
    <x v="6"/>
    <x v="8"/>
    <x v="168"/>
  </r>
  <r>
    <x v="134"/>
    <x v="134"/>
    <x v="0"/>
    <x v="134"/>
    <x v="1"/>
    <x v="0"/>
    <x v="134"/>
    <x v="0"/>
    <x v="67"/>
    <x v="67"/>
    <x v="134"/>
    <x v="295"/>
    <x v="1"/>
    <x v="35"/>
    <x v="78"/>
    <x v="77"/>
    <x v="211"/>
    <x v="249"/>
    <x v="170"/>
    <x v="275"/>
    <x v="400"/>
    <x v="209"/>
    <x v="70"/>
    <x v="37"/>
    <x v="369"/>
    <x v="169"/>
  </r>
  <r>
    <x v="135"/>
    <x v="135"/>
    <x v="0"/>
    <x v="135"/>
    <x v="1"/>
    <x v="0"/>
    <x v="135"/>
    <x v="0"/>
    <x v="132"/>
    <x v="132"/>
    <x v="135"/>
    <x v="296"/>
    <x v="0"/>
    <x v="110"/>
    <x v="144"/>
    <x v="139"/>
    <x v="144"/>
    <x v="167"/>
    <x v="171"/>
    <x v="276"/>
    <x v="401"/>
    <x v="142"/>
    <x v="12"/>
    <x v="168"/>
    <x v="370"/>
    <x v="11"/>
  </r>
  <r>
    <x v="136"/>
    <x v="136"/>
    <x v="0"/>
    <x v="136"/>
    <x v="0"/>
    <x v="0"/>
    <x v="136"/>
    <x v="0"/>
    <x v="133"/>
    <x v="133"/>
    <x v="136"/>
    <x v="297"/>
    <x v="0"/>
    <x v="111"/>
    <x v="145"/>
    <x v="140"/>
    <x v="46"/>
    <x v="250"/>
    <x v="90"/>
    <x v="277"/>
    <x v="402"/>
    <x v="46"/>
    <x v="12"/>
    <x v="96"/>
    <x v="371"/>
    <x v="170"/>
  </r>
  <r>
    <x v="137"/>
    <x v="137"/>
    <x v="0"/>
    <x v="137"/>
    <x v="0"/>
    <x v="1"/>
    <x v="137"/>
    <x v="0"/>
    <x v="134"/>
    <x v="134"/>
    <x v="137"/>
    <x v="298"/>
    <x v="6"/>
    <x v="56"/>
    <x v="68"/>
    <x v="67"/>
    <x v="212"/>
    <x v="177"/>
    <x v="3"/>
    <x v="278"/>
    <x v="403"/>
    <x v="210"/>
    <x v="66"/>
    <x v="3"/>
    <x v="372"/>
    <x v="171"/>
  </r>
  <r>
    <x v="138"/>
    <x v="138"/>
    <x v="0"/>
    <x v="138"/>
    <x v="0"/>
    <x v="0"/>
    <x v="138"/>
    <x v="0"/>
    <x v="135"/>
    <x v="135"/>
    <x v="138"/>
    <x v="299"/>
    <x v="6"/>
    <x v="13"/>
    <x v="14"/>
    <x v="14"/>
    <x v="69"/>
    <x v="71"/>
    <x v="172"/>
    <x v="279"/>
    <x v="404"/>
    <x v="67"/>
    <x v="108"/>
    <x v="7"/>
    <x v="373"/>
    <x v="24"/>
  </r>
  <r>
    <x v="138"/>
    <x v="138"/>
    <x v="0"/>
    <x v="138"/>
    <x v="0"/>
    <x v="0"/>
    <x v="138"/>
    <x v="0"/>
    <x v="135"/>
    <x v="135"/>
    <x v="138"/>
    <x v="299"/>
    <x v="6"/>
    <x v="13"/>
    <x v="14"/>
    <x v="14"/>
    <x v="99"/>
    <x v="71"/>
    <x v="172"/>
    <x v="279"/>
    <x v="405"/>
    <x v="97"/>
    <x v="34"/>
    <x v="169"/>
    <x v="374"/>
    <x v="24"/>
  </r>
  <r>
    <x v="139"/>
    <x v="139"/>
    <x v="0"/>
    <x v="139"/>
    <x v="0"/>
    <x v="0"/>
    <x v="139"/>
    <x v="0"/>
    <x v="136"/>
    <x v="136"/>
    <x v="139"/>
    <x v="300"/>
    <x v="0"/>
    <x v="112"/>
    <x v="146"/>
    <x v="141"/>
    <x v="72"/>
    <x v="75"/>
    <x v="100"/>
    <x v="280"/>
    <x v="406"/>
    <x v="70"/>
    <x v="96"/>
    <x v="136"/>
    <x v="375"/>
    <x v="12"/>
  </r>
  <r>
    <x v="139"/>
    <x v="139"/>
    <x v="0"/>
    <x v="139"/>
    <x v="0"/>
    <x v="0"/>
    <x v="139"/>
    <x v="0"/>
    <x v="136"/>
    <x v="136"/>
    <x v="139"/>
    <x v="301"/>
    <x v="0"/>
    <x v="112"/>
    <x v="147"/>
    <x v="142"/>
    <x v="168"/>
    <x v="251"/>
    <x v="173"/>
    <x v="281"/>
    <x v="407"/>
    <x v="166"/>
    <x v="109"/>
    <x v="170"/>
    <x v="376"/>
    <x v="172"/>
  </r>
  <r>
    <x v="140"/>
    <x v="140"/>
    <x v="0"/>
    <x v="140"/>
    <x v="0"/>
    <x v="0"/>
    <x v="140"/>
    <x v="0"/>
    <x v="137"/>
    <x v="137"/>
    <x v="140"/>
    <x v="302"/>
    <x v="5"/>
    <x v="113"/>
    <x v="148"/>
    <x v="143"/>
    <x v="194"/>
    <x v="101"/>
    <x v="2"/>
    <x v="282"/>
    <x v="408"/>
    <x v="192"/>
    <x v="12"/>
    <x v="130"/>
    <x v="377"/>
    <x v="112"/>
  </r>
  <r>
    <x v="140"/>
    <x v="140"/>
    <x v="0"/>
    <x v="140"/>
    <x v="0"/>
    <x v="0"/>
    <x v="140"/>
    <x v="0"/>
    <x v="137"/>
    <x v="137"/>
    <x v="140"/>
    <x v="302"/>
    <x v="5"/>
    <x v="113"/>
    <x v="148"/>
    <x v="143"/>
    <x v="15"/>
    <x v="15"/>
    <x v="2"/>
    <x v="282"/>
    <x v="409"/>
    <x v="15"/>
    <x v="12"/>
    <x v="58"/>
    <x v="378"/>
    <x v="112"/>
  </r>
  <r>
    <x v="140"/>
    <x v="140"/>
    <x v="0"/>
    <x v="140"/>
    <x v="0"/>
    <x v="0"/>
    <x v="140"/>
    <x v="0"/>
    <x v="137"/>
    <x v="137"/>
    <x v="140"/>
    <x v="302"/>
    <x v="5"/>
    <x v="113"/>
    <x v="148"/>
    <x v="143"/>
    <x v="213"/>
    <x v="252"/>
    <x v="2"/>
    <x v="282"/>
    <x v="410"/>
    <x v="211"/>
    <x v="12"/>
    <x v="8"/>
    <x v="379"/>
    <x v="112"/>
  </r>
  <r>
    <x v="140"/>
    <x v="140"/>
    <x v="0"/>
    <x v="140"/>
    <x v="0"/>
    <x v="0"/>
    <x v="140"/>
    <x v="0"/>
    <x v="137"/>
    <x v="137"/>
    <x v="140"/>
    <x v="302"/>
    <x v="5"/>
    <x v="113"/>
    <x v="148"/>
    <x v="143"/>
    <x v="213"/>
    <x v="252"/>
    <x v="2"/>
    <x v="282"/>
    <x v="411"/>
    <x v="211"/>
    <x v="12"/>
    <x v="171"/>
    <x v="380"/>
    <x v="112"/>
  </r>
  <r>
    <x v="140"/>
    <x v="140"/>
    <x v="0"/>
    <x v="140"/>
    <x v="0"/>
    <x v="0"/>
    <x v="140"/>
    <x v="0"/>
    <x v="137"/>
    <x v="137"/>
    <x v="140"/>
    <x v="302"/>
    <x v="5"/>
    <x v="113"/>
    <x v="148"/>
    <x v="143"/>
    <x v="66"/>
    <x v="31"/>
    <x v="2"/>
    <x v="282"/>
    <x v="412"/>
    <x v="64"/>
    <x v="12"/>
    <x v="27"/>
    <x v="381"/>
    <x v="112"/>
  </r>
  <r>
    <x v="140"/>
    <x v="140"/>
    <x v="0"/>
    <x v="140"/>
    <x v="0"/>
    <x v="0"/>
    <x v="140"/>
    <x v="0"/>
    <x v="137"/>
    <x v="137"/>
    <x v="140"/>
    <x v="302"/>
    <x v="5"/>
    <x v="113"/>
    <x v="148"/>
    <x v="143"/>
    <x v="105"/>
    <x v="253"/>
    <x v="2"/>
    <x v="282"/>
    <x v="413"/>
    <x v="103"/>
    <x v="12"/>
    <x v="172"/>
    <x v="382"/>
    <x v="112"/>
  </r>
  <r>
    <x v="140"/>
    <x v="140"/>
    <x v="0"/>
    <x v="140"/>
    <x v="0"/>
    <x v="0"/>
    <x v="140"/>
    <x v="0"/>
    <x v="137"/>
    <x v="137"/>
    <x v="140"/>
    <x v="302"/>
    <x v="5"/>
    <x v="113"/>
    <x v="148"/>
    <x v="143"/>
    <x v="15"/>
    <x v="15"/>
    <x v="2"/>
    <x v="282"/>
    <x v="414"/>
    <x v="15"/>
    <x v="12"/>
    <x v="28"/>
    <x v="383"/>
    <x v="112"/>
  </r>
  <r>
    <x v="140"/>
    <x v="140"/>
    <x v="0"/>
    <x v="140"/>
    <x v="0"/>
    <x v="0"/>
    <x v="140"/>
    <x v="0"/>
    <x v="137"/>
    <x v="137"/>
    <x v="140"/>
    <x v="302"/>
    <x v="5"/>
    <x v="113"/>
    <x v="148"/>
    <x v="143"/>
    <x v="66"/>
    <x v="31"/>
    <x v="2"/>
    <x v="282"/>
    <x v="415"/>
    <x v="64"/>
    <x v="12"/>
    <x v="173"/>
    <x v="384"/>
    <x v="173"/>
  </r>
  <r>
    <x v="141"/>
    <x v="141"/>
    <x v="0"/>
    <x v="141"/>
    <x v="0"/>
    <x v="0"/>
    <x v="141"/>
    <x v="0"/>
    <x v="138"/>
    <x v="138"/>
    <x v="141"/>
    <x v="303"/>
    <x v="11"/>
    <x v="94"/>
    <x v="135"/>
    <x v="130"/>
    <x v="153"/>
    <x v="254"/>
    <x v="76"/>
    <x v="283"/>
    <x v="416"/>
    <x v="151"/>
    <x v="2"/>
    <x v="82"/>
    <x v="385"/>
    <x v="174"/>
  </r>
  <r>
    <x v="141"/>
    <x v="141"/>
    <x v="0"/>
    <x v="141"/>
    <x v="0"/>
    <x v="0"/>
    <x v="141"/>
    <x v="0"/>
    <x v="138"/>
    <x v="138"/>
    <x v="141"/>
    <x v="304"/>
    <x v="11"/>
    <x v="94"/>
    <x v="135"/>
    <x v="130"/>
    <x v="153"/>
    <x v="255"/>
    <x v="123"/>
    <x v="284"/>
    <x v="417"/>
    <x v="151"/>
    <x v="2"/>
    <x v="174"/>
    <x v="386"/>
    <x v="174"/>
  </r>
  <r>
    <x v="141"/>
    <x v="141"/>
    <x v="0"/>
    <x v="141"/>
    <x v="0"/>
    <x v="0"/>
    <x v="141"/>
    <x v="0"/>
    <x v="138"/>
    <x v="138"/>
    <x v="141"/>
    <x v="304"/>
    <x v="11"/>
    <x v="94"/>
    <x v="135"/>
    <x v="130"/>
    <x v="153"/>
    <x v="255"/>
    <x v="123"/>
    <x v="284"/>
    <x v="418"/>
    <x v="151"/>
    <x v="2"/>
    <x v="175"/>
    <x v="387"/>
    <x v="174"/>
  </r>
  <r>
    <x v="141"/>
    <x v="141"/>
    <x v="0"/>
    <x v="141"/>
    <x v="0"/>
    <x v="0"/>
    <x v="141"/>
    <x v="0"/>
    <x v="138"/>
    <x v="138"/>
    <x v="141"/>
    <x v="304"/>
    <x v="11"/>
    <x v="94"/>
    <x v="135"/>
    <x v="130"/>
    <x v="153"/>
    <x v="255"/>
    <x v="123"/>
    <x v="284"/>
    <x v="419"/>
    <x v="151"/>
    <x v="2"/>
    <x v="3"/>
    <x v="388"/>
    <x v="174"/>
  </r>
  <r>
    <x v="142"/>
    <x v="142"/>
    <x v="0"/>
    <x v="142"/>
    <x v="0"/>
    <x v="0"/>
    <x v="142"/>
    <x v="0"/>
    <x v="139"/>
    <x v="139"/>
    <x v="142"/>
    <x v="305"/>
    <x v="3"/>
    <x v="3"/>
    <x v="4"/>
    <x v="4"/>
    <x v="214"/>
    <x v="256"/>
    <x v="100"/>
    <x v="285"/>
    <x v="420"/>
    <x v="212"/>
    <x v="2"/>
    <x v="136"/>
    <x v="389"/>
    <x v="12"/>
  </r>
  <r>
    <x v="142"/>
    <x v="142"/>
    <x v="0"/>
    <x v="142"/>
    <x v="0"/>
    <x v="0"/>
    <x v="142"/>
    <x v="0"/>
    <x v="139"/>
    <x v="139"/>
    <x v="142"/>
    <x v="306"/>
    <x v="3"/>
    <x v="3"/>
    <x v="4"/>
    <x v="4"/>
    <x v="215"/>
    <x v="126"/>
    <x v="4"/>
    <x v="286"/>
    <x v="421"/>
    <x v="213"/>
    <x v="110"/>
    <x v="14"/>
    <x v="390"/>
    <x v="12"/>
  </r>
  <r>
    <x v="142"/>
    <x v="142"/>
    <x v="0"/>
    <x v="142"/>
    <x v="0"/>
    <x v="0"/>
    <x v="142"/>
    <x v="0"/>
    <x v="139"/>
    <x v="139"/>
    <x v="142"/>
    <x v="307"/>
    <x v="4"/>
    <x v="82"/>
    <x v="113"/>
    <x v="109"/>
    <x v="88"/>
    <x v="116"/>
    <x v="174"/>
    <x v="287"/>
    <x v="422"/>
    <x v="86"/>
    <x v="111"/>
    <x v="176"/>
    <x v="391"/>
    <x v="12"/>
  </r>
  <r>
    <x v="142"/>
    <x v="142"/>
    <x v="0"/>
    <x v="142"/>
    <x v="0"/>
    <x v="0"/>
    <x v="142"/>
    <x v="0"/>
    <x v="139"/>
    <x v="139"/>
    <x v="142"/>
    <x v="308"/>
    <x v="3"/>
    <x v="3"/>
    <x v="4"/>
    <x v="4"/>
    <x v="187"/>
    <x v="131"/>
    <x v="81"/>
    <x v="288"/>
    <x v="423"/>
    <x v="185"/>
    <x v="2"/>
    <x v="86"/>
    <x v="392"/>
    <x v="12"/>
  </r>
  <r>
    <x v="142"/>
    <x v="142"/>
    <x v="0"/>
    <x v="142"/>
    <x v="0"/>
    <x v="0"/>
    <x v="142"/>
    <x v="0"/>
    <x v="139"/>
    <x v="139"/>
    <x v="142"/>
    <x v="309"/>
    <x v="3"/>
    <x v="3"/>
    <x v="4"/>
    <x v="4"/>
    <x v="216"/>
    <x v="150"/>
    <x v="100"/>
    <x v="7"/>
    <x v="424"/>
    <x v="214"/>
    <x v="2"/>
    <x v="6"/>
    <x v="8"/>
    <x v="175"/>
  </r>
  <r>
    <x v="142"/>
    <x v="142"/>
    <x v="0"/>
    <x v="142"/>
    <x v="1"/>
    <x v="0"/>
    <x v="142"/>
    <x v="0"/>
    <x v="139"/>
    <x v="139"/>
    <x v="142"/>
    <x v="310"/>
    <x v="3"/>
    <x v="3"/>
    <x v="4"/>
    <x v="4"/>
    <x v="217"/>
    <x v="257"/>
    <x v="100"/>
    <x v="289"/>
    <x v="425"/>
    <x v="215"/>
    <x v="112"/>
    <x v="136"/>
    <x v="393"/>
    <x v="12"/>
  </r>
  <r>
    <x v="142"/>
    <x v="142"/>
    <x v="0"/>
    <x v="142"/>
    <x v="0"/>
    <x v="0"/>
    <x v="142"/>
    <x v="0"/>
    <x v="139"/>
    <x v="139"/>
    <x v="142"/>
    <x v="311"/>
    <x v="2"/>
    <x v="114"/>
    <x v="3"/>
    <x v="3"/>
    <x v="189"/>
    <x v="116"/>
    <x v="5"/>
    <x v="290"/>
    <x v="426"/>
    <x v="187"/>
    <x v="2"/>
    <x v="7"/>
    <x v="394"/>
    <x v="12"/>
  </r>
  <r>
    <x v="142"/>
    <x v="142"/>
    <x v="0"/>
    <x v="142"/>
    <x v="0"/>
    <x v="0"/>
    <x v="142"/>
    <x v="0"/>
    <x v="139"/>
    <x v="139"/>
    <x v="142"/>
    <x v="312"/>
    <x v="7"/>
    <x v="16"/>
    <x v="149"/>
    <x v="16"/>
    <x v="16"/>
    <x v="140"/>
    <x v="171"/>
    <x v="291"/>
    <x v="76"/>
    <x v="16"/>
    <x v="2"/>
    <x v="17"/>
    <x v="395"/>
    <x v="12"/>
  </r>
  <r>
    <x v="142"/>
    <x v="142"/>
    <x v="0"/>
    <x v="142"/>
    <x v="0"/>
    <x v="0"/>
    <x v="142"/>
    <x v="0"/>
    <x v="139"/>
    <x v="139"/>
    <x v="142"/>
    <x v="313"/>
    <x v="7"/>
    <x v="16"/>
    <x v="149"/>
    <x v="16"/>
    <x v="16"/>
    <x v="258"/>
    <x v="55"/>
    <x v="292"/>
    <x v="427"/>
    <x v="16"/>
    <x v="2"/>
    <x v="17"/>
    <x v="396"/>
    <x v="12"/>
  </r>
  <r>
    <x v="143"/>
    <x v="143"/>
    <x v="0"/>
    <x v="143"/>
    <x v="0"/>
    <x v="0"/>
    <x v="143"/>
    <x v="0"/>
    <x v="140"/>
    <x v="140"/>
    <x v="143"/>
    <x v="314"/>
    <x v="0"/>
    <x v="47"/>
    <x v="150"/>
    <x v="144"/>
    <x v="178"/>
    <x v="259"/>
    <x v="5"/>
    <x v="293"/>
    <x v="428"/>
    <x v="176"/>
    <x v="12"/>
    <x v="7"/>
    <x v="397"/>
    <x v="20"/>
  </r>
  <r>
    <x v="143"/>
    <x v="143"/>
    <x v="0"/>
    <x v="143"/>
    <x v="0"/>
    <x v="0"/>
    <x v="143"/>
    <x v="0"/>
    <x v="140"/>
    <x v="140"/>
    <x v="143"/>
    <x v="315"/>
    <x v="0"/>
    <x v="47"/>
    <x v="150"/>
    <x v="144"/>
    <x v="72"/>
    <x v="75"/>
    <x v="5"/>
    <x v="294"/>
    <x v="429"/>
    <x v="70"/>
    <x v="69"/>
    <x v="7"/>
    <x v="398"/>
    <x v="176"/>
  </r>
  <r>
    <x v="144"/>
    <x v="144"/>
    <x v="0"/>
    <x v="144"/>
    <x v="0"/>
    <x v="0"/>
    <x v="144"/>
    <x v="0"/>
    <x v="141"/>
    <x v="141"/>
    <x v="144"/>
    <x v="316"/>
    <x v="3"/>
    <x v="3"/>
    <x v="4"/>
    <x v="4"/>
    <x v="218"/>
    <x v="140"/>
    <x v="3"/>
    <x v="295"/>
    <x v="430"/>
    <x v="216"/>
    <x v="2"/>
    <x v="3"/>
    <x v="399"/>
    <x v="177"/>
  </r>
  <r>
    <x v="144"/>
    <x v="144"/>
    <x v="0"/>
    <x v="144"/>
    <x v="0"/>
    <x v="0"/>
    <x v="144"/>
    <x v="0"/>
    <x v="141"/>
    <x v="141"/>
    <x v="144"/>
    <x v="317"/>
    <x v="3"/>
    <x v="3"/>
    <x v="4"/>
    <x v="4"/>
    <x v="218"/>
    <x v="140"/>
    <x v="3"/>
    <x v="295"/>
    <x v="431"/>
    <x v="216"/>
    <x v="2"/>
    <x v="3"/>
    <x v="399"/>
    <x v="177"/>
  </r>
  <r>
    <x v="145"/>
    <x v="145"/>
    <x v="0"/>
    <x v="145"/>
    <x v="0"/>
    <x v="0"/>
    <x v="145"/>
    <x v="0"/>
    <x v="142"/>
    <x v="142"/>
    <x v="145"/>
    <x v="318"/>
    <x v="0"/>
    <x v="49"/>
    <x v="57"/>
    <x v="57"/>
    <x v="76"/>
    <x v="79"/>
    <x v="6"/>
    <x v="296"/>
    <x v="432"/>
    <x v="74"/>
    <x v="12"/>
    <x v="26"/>
    <x v="400"/>
    <x v="0"/>
  </r>
  <r>
    <x v="145"/>
    <x v="145"/>
    <x v="0"/>
    <x v="145"/>
    <x v="0"/>
    <x v="0"/>
    <x v="145"/>
    <x v="0"/>
    <x v="142"/>
    <x v="142"/>
    <x v="145"/>
    <x v="319"/>
    <x v="0"/>
    <x v="49"/>
    <x v="57"/>
    <x v="57"/>
    <x v="67"/>
    <x v="61"/>
    <x v="81"/>
    <x v="297"/>
    <x v="433"/>
    <x v="65"/>
    <x v="12"/>
    <x v="86"/>
    <x v="401"/>
    <x v="0"/>
  </r>
  <r>
    <x v="145"/>
    <x v="145"/>
    <x v="0"/>
    <x v="145"/>
    <x v="1"/>
    <x v="0"/>
    <x v="145"/>
    <x v="0"/>
    <x v="142"/>
    <x v="142"/>
    <x v="145"/>
    <x v="320"/>
    <x v="0"/>
    <x v="49"/>
    <x v="57"/>
    <x v="57"/>
    <x v="210"/>
    <x v="260"/>
    <x v="175"/>
    <x v="298"/>
    <x v="434"/>
    <x v="208"/>
    <x v="113"/>
    <x v="177"/>
    <x v="402"/>
    <x v="0"/>
  </r>
  <r>
    <x v="145"/>
    <x v="145"/>
    <x v="0"/>
    <x v="145"/>
    <x v="1"/>
    <x v="0"/>
    <x v="145"/>
    <x v="0"/>
    <x v="142"/>
    <x v="142"/>
    <x v="145"/>
    <x v="321"/>
    <x v="0"/>
    <x v="49"/>
    <x v="57"/>
    <x v="57"/>
    <x v="219"/>
    <x v="261"/>
    <x v="146"/>
    <x v="299"/>
    <x v="435"/>
    <x v="217"/>
    <x v="114"/>
    <x v="147"/>
    <x v="403"/>
    <x v="0"/>
  </r>
  <r>
    <x v="145"/>
    <x v="145"/>
    <x v="0"/>
    <x v="145"/>
    <x v="1"/>
    <x v="0"/>
    <x v="145"/>
    <x v="0"/>
    <x v="142"/>
    <x v="142"/>
    <x v="145"/>
    <x v="322"/>
    <x v="0"/>
    <x v="49"/>
    <x v="57"/>
    <x v="57"/>
    <x v="220"/>
    <x v="262"/>
    <x v="175"/>
    <x v="300"/>
    <x v="436"/>
    <x v="218"/>
    <x v="114"/>
    <x v="177"/>
    <x v="404"/>
    <x v="0"/>
  </r>
  <r>
    <x v="145"/>
    <x v="145"/>
    <x v="0"/>
    <x v="145"/>
    <x v="0"/>
    <x v="0"/>
    <x v="145"/>
    <x v="0"/>
    <x v="142"/>
    <x v="142"/>
    <x v="145"/>
    <x v="323"/>
    <x v="5"/>
    <x v="115"/>
    <x v="151"/>
    <x v="145"/>
    <x v="221"/>
    <x v="263"/>
    <x v="176"/>
    <x v="301"/>
    <x v="437"/>
    <x v="219"/>
    <x v="115"/>
    <x v="178"/>
    <x v="405"/>
    <x v="12"/>
  </r>
  <r>
    <x v="145"/>
    <x v="145"/>
    <x v="0"/>
    <x v="145"/>
    <x v="0"/>
    <x v="0"/>
    <x v="145"/>
    <x v="0"/>
    <x v="142"/>
    <x v="142"/>
    <x v="145"/>
    <x v="323"/>
    <x v="5"/>
    <x v="115"/>
    <x v="151"/>
    <x v="145"/>
    <x v="103"/>
    <x v="264"/>
    <x v="176"/>
    <x v="301"/>
    <x v="438"/>
    <x v="101"/>
    <x v="116"/>
    <x v="96"/>
    <x v="406"/>
    <x v="12"/>
  </r>
  <r>
    <x v="145"/>
    <x v="145"/>
    <x v="0"/>
    <x v="145"/>
    <x v="0"/>
    <x v="0"/>
    <x v="145"/>
    <x v="0"/>
    <x v="142"/>
    <x v="142"/>
    <x v="145"/>
    <x v="323"/>
    <x v="5"/>
    <x v="115"/>
    <x v="151"/>
    <x v="145"/>
    <x v="40"/>
    <x v="265"/>
    <x v="176"/>
    <x v="301"/>
    <x v="439"/>
    <x v="40"/>
    <x v="117"/>
    <x v="4"/>
    <x v="407"/>
    <x v="12"/>
  </r>
  <r>
    <x v="145"/>
    <x v="145"/>
    <x v="0"/>
    <x v="145"/>
    <x v="0"/>
    <x v="0"/>
    <x v="145"/>
    <x v="0"/>
    <x v="142"/>
    <x v="142"/>
    <x v="145"/>
    <x v="323"/>
    <x v="5"/>
    <x v="115"/>
    <x v="151"/>
    <x v="145"/>
    <x v="189"/>
    <x v="266"/>
    <x v="176"/>
    <x v="301"/>
    <x v="440"/>
    <x v="187"/>
    <x v="117"/>
    <x v="24"/>
    <x v="408"/>
    <x v="12"/>
  </r>
  <r>
    <x v="145"/>
    <x v="145"/>
    <x v="0"/>
    <x v="145"/>
    <x v="0"/>
    <x v="0"/>
    <x v="145"/>
    <x v="0"/>
    <x v="142"/>
    <x v="142"/>
    <x v="145"/>
    <x v="323"/>
    <x v="5"/>
    <x v="115"/>
    <x v="151"/>
    <x v="145"/>
    <x v="140"/>
    <x v="267"/>
    <x v="176"/>
    <x v="301"/>
    <x v="441"/>
    <x v="138"/>
    <x v="68"/>
    <x v="179"/>
    <x v="409"/>
    <x v="12"/>
  </r>
  <r>
    <x v="145"/>
    <x v="145"/>
    <x v="0"/>
    <x v="145"/>
    <x v="0"/>
    <x v="0"/>
    <x v="145"/>
    <x v="0"/>
    <x v="142"/>
    <x v="142"/>
    <x v="145"/>
    <x v="323"/>
    <x v="5"/>
    <x v="115"/>
    <x v="151"/>
    <x v="145"/>
    <x v="222"/>
    <x v="268"/>
    <x v="176"/>
    <x v="301"/>
    <x v="442"/>
    <x v="220"/>
    <x v="68"/>
    <x v="180"/>
    <x v="410"/>
    <x v="12"/>
  </r>
  <r>
    <x v="145"/>
    <x v="145"/>
    <x v="0"/>
    <x v="145"/>
    <x v="0"/>
    <x v="0"/>
    <x v="145"/>
    <x v="0"/>
    <x v="142"/>
    <x v="142"/>
    <x v="145"/>
    <x v="323"/>
    <x v="5"/>
    <x v="115"/>
    <x v="151"/>
    <x v="145"/>
    <x v="27"/>
    <x v="62"/>
    <x v="176"/>
    <x v="301"/>
    <x v="443"/>
    <x v="27"/>
    <x v="68"/>
    <x v="135"/>
    <x v="411"/>
    <x v="12"/>
  </r>
  <r>
    <x v="145"/>
    <x v="145"/>
    <x v="0"/>
    <x v="145"/>
    <x v="0"/>
    <x v="0"/>
    <x v="145"/>
    <x v="0"/>
    <x v="142"/>
    <x v="142"/>
    <x v="145"/>
    <x v="323"/>
    <x v="5"/>
    <x v="115"/>
    <x v="151"/>
    <x v="145"/>
    <x v="150"/>
    <x v="262"/>
    <x v="176"/>
    <x v="301"/>
    <x v="444"/>
    <x v="148"/>
    <x v="50"/>
    <x v="43"/>
    <x v="412"/>
    <x v="12"/>
  </r>
  <r>
    <x v="145"/>
    <x v="145"/>
    <x v="0"/>
    <x v="145"/>
    <x v="0"/>
    <x v="0"/>
    <x v="145"/>
    <x v="0"/>
    <x v="142"/>
    <x v="142"/>
    <x v="145"/>
    <x v="323"/>
    <x v="5"/>
    <x v="115"/>
    <x v="151"/>
    <x v="145"/>
    <x v="223"/>
    <x v="269"/>
    <x v="176"/>
    <x v="301"/>
    <x v="445"/>
    <x v="221"/>
    <x v="118"/>
    <x v="181"/>
    <x v="413"/>
    <x v="12"/>
  </r>
  <r>
    <x v="145"/>
    <x v="145"/>
    <x v="0"/>
    <x v="145"/>
    <x v="0"/>
    <x v="0"/>
    <x v="145"/>
    <x v="0"/>
    <x v="142"/>
    <x v="142"/>
    <x v="145"/>
    <x v="323"/>
    <x v="5"/>
    <x v="115"/>
    <x v="151"/>
    <x v="145"/>
    <x v="74"/>
    <x v="270"/>
    <x v="176"/>
    <x v="301"/>
    <x v="446"/>
    <x v="72"/>
    <x v="119"/>
    <x v="178"/>
    <x v="414"/>
    <x v="12"/>
  </r>
  <r>
    <x v="145"/>
    <x v="145"/>
    <x v="0"/>
    <x v="145"/>
    <x v="0"/>
    <x v="0"/>
    <x v="145"/>
    <x v="0"/>
    <x v="142"/>
    <x v="142"/>
    <x v="145"/>
    <x v="323"/>
    <x v="5"/>
    <x v="115"/>
    <x v="151"/>
    <x v="145"/>
    <x v="224"/>
    <x v="271"/>
    <x v="176"/>
    <x v="301"/>
    <x v="447"/>
    <x v="222"/>
    <x v="119"/>
    <x v="182"/>
    <x v="415"/>
    <x v="12"/>
  </r>
  <r>
    <x v="145"/>
    <x v="145"/>
    <x v="0"/>
    <x v="145"/>
    <x v="0"/>
    <x v="0"/>
    <x v="145"/>
    <x v="0"/>
    <x v="142"/>
    <x v="142"/>
    <x v="145"/>
    <x v="323"/>
    <x v="5"/>
    <x v="115"/>
    <x v="151"/>
    <x v="145"/>
    <x v="218"/>
    <x v="272"/>
    <x v="176"/>
    <x v="301"/>
    <x v="448"/>
    <x v="216"/>
    <x v="13"/>
    <x v="183"/>
    <x v="416"/>
    <x v="12"/>
  </r>
  <r>
    <x v="145"/>
    <x v="145"/>
    <x v="0"/>
    <x v="145"/>
    <x v="0"/>
    <x v="0"/>
    <x v="145"/>
    <x v="0"/>
    <x v="142"/>
    <x v="142"/>
    <x v="145"/>
    <x v="323"/>
    <x v="5"/>
    <x v="115"/>
    <x v="151"/>
    <x v="145"/>
    <x v="58"/>
    <x v="272"/>
    <x v="176"/>
    <x v="301"/>
    <x v="449"/>
    <x v="57"/>
    <x v="13"/>
    <x v="174"/>
    <x v="417"/>
    <x v="12"/>
  </r>
  <r>
    <x v="145"/>
    <x v="145"/>
    <x v="0"/>
    <x v="145"/>
    <x v="0"/>
    <x v="0"/>
    <x v="145"/>
    <x v="0"/>
    <x v="142"/>
    <x v="142"/>
    <x v="145"/>
    <x v="323"/>
    <x v="5"/>
    <x v="115"/>
    <x v="151"/>
    <x v="145"/>
    <x v="225"/>
    <x v="272"/>
    <x v="176"/>
    <x v="301"/>
    <x v="450"/>
    <x v="223"/>
    <x v="13"/>
    <x v="178"/>
    <x v="418"/>
    <x v="12"/>
  </r>
  <r>
    <x v="145"/>
    <x v="145"/>
    <x v="0"/>
    <x v="145"/>
    <x v="0"/>
    <x v="0"/>
    <x v="145"/>
    <x v="0"/>
    <x v="142"/>
    <x v="142"/>
    <x v="145"/>
    <x v="323"/>
    <x v="5"/>
    <x v="115"/>
    <x v="151"/>
    <x v="145"/>
    <x v="188"/>
    <x v="272"/>
    <x v="176"/>
    <x v="301"/>
    <x v="451"/>
    <x v="186"/>
    <x v="13"/>
    <x v="43"/>
    <x v="419"/>
    <x v="12"/>
  </r>
  <r>
    <x v="145"/>
    <x v="145"/>
    <x v="0"/>
    <x v="145"/>
    <x v="0"/>
    <x v="0"/>
    <x v="145"/>
    <x v="0"/>
    <x v="142"/>
    <x v="142"/>
    <x v="145"/>
    <x v="323"/>
    <x v="5"/>
    <x v="115"/>
    <x v="151"/>
    <x v="145"/>
    <x v="170"/>
    <x v="272"/>
    <x v="176"/>
    <x v="301"/>
    <x v="452"/>
    <x v="168"/>
    <x v="13"/>
    <x v="58"/>
    <x v="420"/>
    <x v="12"/>
  </r>
  <r>
    <x v="145"/>
    <x v="145"/>
    <x v="0"/>
    <x v="145"/>
    <x v="0"/>
    <x v="0"/>
    <x v="145"/>
    <x v="0"/>
    <x v="142"/>
    <x v="142"/>
    <x v="145"/>
    <x v="323"/>
    <x v="5"/>
    <x v="115"/>
    <x v="151"/>
    <x v="145"/>
    <x v="226"/>
    <x v="272"/>
    <x v="176"/>
    <x v="301"/>
    <x v="453"/>
    <x v="224"/>
    <x v="13"/>
    <x v="184"/>
    <x v="421"/>
    <x v="12"/>
  </r>
  <r>
    <x v="145"/>
    <x v="145"/>
    <x v="0"/>
    <x v="145"/>
    <x v="1"/>
    <x v="0"/>
    <x v="145"/>
    <x v="0"/>
    <x v="142"/>
    <x v="142"/>
    <x v="145"/>
    <x v="324"/>
    <x v="0"/>
    <x v="49"/>
    <x v="57"/>
    <x v="57"/>
    <x v="157"/>
    <x v="179"/>
    <x v="146"/>
    <x v="302"/>
    <x v="454"/>
    <x v="154"/>
    <x v="69"/>
    <x v="147"/>
    <x v="422"/>
    <x v="0"/>
  </r>
  <r>
    <x v="145"/>
    <x v="145"/>
    <x v="0"/>
    <x v="145"/>
    <x v="1"/>
    <x v="0"/>
    <x v="145"/>
    <x v="0"/>
    <x v="142"/>
    <x v="142"/>
    <x v="145"/>
    <x v="325"/>
    <x v="0"/>
    <x v="49"/>
    <x v="57"/>
    <x v="57"/>
    <x v="197"/>
    <x v="273"/>
    <x v="177"/>
    <x v="303"/>
    <x v="455"/>
    <x v="195"/>
    <x v="120"/>
    <x v="185"/>
    <x v="423"/>
    <x v="0"/>
  </r>
  <r>
    <x v="145"/>
    <x v="145"/>
    <x v="0"/>
    <x v="145"/>
    <x v="1"/>
    <x v="0"/>
    <x v="145"/>
    <x v="0"/>
    <x v="142"/>
    <x v="142"/>
    <x v="145"/>
    <x v="326"/>
    <x v="0"/>
    <x v="49"/>
    <x v="57"/>
    <x v="57"/>
    <x v="150"/>
    <x v="274"/>
    <x v="177"/>
    <x v="304"/>
    <x v="456"/>
    <x v="148"/>
    <x v="20"/>
    <x v="185"/>
    <x v="424"/>
    <x v="0"/>
  </r>
  <r>
    <x v="145"/>
    <x v="145"/>
    <x v="0"/>
    <x v="145"/>
    <x v="1"/>
    <x v="0"/>
    <x v="145"/>
    <x v="0"/>
    <x v="142"/>
    <x v="142"/>
    <x v="145"/>
    <x v="327"/>
    <x v="0"/>
    <x v="49"/>
    <x v="57"/>
    <x v="57"/>
    <x v="150"/>
    <x v="262"/>
    <x v="175"/>
    <x v="305"/>
    <x v="457"/>
    <x v="148"/>
    <x v="20"/>
    <x v="177"/>
    <x v="425"/>
    <x v="0"/>
  </r>
  <r>
    <x v="145"/>
    <x v="145"/>
    <x v="0"/>
    <x v="145"/>
    <x v="1"/>
    <x v="0"/>
    <x v="145"/>
    <x v="0"/>
    <x v="142"/>
    <x v="142"/>
    <x v="145"/>
    <x v="328"/>
    <x v="0"/>
    <x v="49"/>
    <x v="57"/>
    <x v="57"/>
    <x v="220"/>
    <x v="274"/>
    <x v="177"/>
    <x v="306"/>
    <x v="458"/>
    <x v="218"/>
    <x v="114"/>
    <x v="185"/>
    <x v="426"/>
    <x v="0"/>
  </r>
  <r>
    <x v="145"/>
    <x v="145"/>
    <x v="0"/>
    <x v="145"/>
    <x v="0"/>
    <x v="0"/>
    <x v="145"/>
    <x v="0"/>
    <x v="142"/>
    <x v="142"/>
    <x v="145"/>
    <x v="329"/>
    <x v="2"/>
    <x v="116"/>
    <x v="152"/>
    <x v="146"/>
    <x v="46"/>
    <x v="168"/>
    <x v="148"/>
    <x v="307"/>
    <x v="459"/>
    <x v="46"/>
    <x v="2"/>
    <x v="150"/>
    <x v="427"/>
    <x v="12"/>
  </r>
  <r>
    <x v="146"/>
    <x v="146"/>
    <x v="0"/>
    <x v="146"/>
    <x v="0"/>
    <x v="0"/>
    <x v="146"/>
    <x v="0"/>
    <x v="143"/>
    <x v="143"/>
    <x v="146"/>
    <x v="330"/>
    <x v="6"/>
    <x v="13"/>
    <x v="14"/>
    <x v="14"/>
    <x v="227"/>
    <x v="275"/>
    <x v="2"/>
    <x v="7"/>
    <x v="460"/>
    <x v="225"/>
    <x v="41"/>
    <x v="6"/>
    <x v="8"/>
    <x v="178"/>
  </r>
  <r>
    <x v="146"/>
    <x v="146"/>
    <x v="0"/>
    <x v="146"/>
    <x v="0"/>
    <x v="0"/>
    <x v="146"/>
    <x v="0"/>
    <x v="143"/>
    <x v="143"/>
    <x v="146"/>
    <x v="330"/>
    <x v="6"/>
    <x v="13"/>
    <x v="14"/>
    <x v="14"/>
    <x v="227"/>
    <x v="275"/>
    <x v="2"/>
    <x v="7"/>
    <x v="461"/>
    <x v="225"/>
    <x v="41"/>
    <x v="6"/>
    <x v="8"/>
    <x v="178"/>
  </r>
  <r>
    <x v="146"/>
    <x v="146"/>
    <x v="0"/>
    <x v="146"/>
    <x v="0"/>
    <x v="0"/>
    <x v="146"/>
    <x v="0"/>
    <x v="143"/>
    <x v="143"/>
    <x v="146"/>
    <x v="330"/>
    <x v="6"/>
    <x v="13"/>
    <x v="14"/>
    <x v="14"/>
    <x v="119"/>
    <x v="275"/>
    <x v="2"/>
    <x v="7"/>
    <x v="462"/>
    <x v="117"/>
    <x v="41"/>
    <x v="6"/>
    <x v="8"/>
    <x v="178"/>
  </r>
  <r>
    <x v="146"/>
    <x v="146"/>
    <x v="0"/>
    <x v="146"/>
    <x v="0"/>
    <x v="0"/>
    <x v="146"/>
    <x v="0"/>
    <x v="143"/>
    <x v="143"/>
    <x v="146"/>
    <x v="331"/>
    <x v="0"/>
    <x v="50"/>
    <x v="59"/>
    <x v="59"/>
    <x v="159"/>
    <x v="276"/>
    <x v="32"/>
    <x v="7"/>
    <x v="463"/>
    <x v="156"/>
    <x v="12"/>
    <x v="6"/>
    <x v="8"/>
    <x v="178"/>
  </r>
  <r>
    <x v="146"/>
    <x v="146"/>
    <x v="0"/>
    <x v="146"/>
    <x v="0"/>
    <x v="0"/>
    <x v="146"/>
    <x v="0"/>
    <x v="143"/>
    <x v="143"/>
    <x v="146"/>
    <x v="332"/>
    <x v="10"/>
    <x v="117"/>
    <x v="153"/>
    <x v="147"/>
    <x v="77"/>
    <x v="277"/>
    <x v="34"/>
    <x v="308"/>
    <x v="464"/>
    <x v="75"/>
    <x v="19"/>
    <x v="37"/>
    <x v="428"/>
    <x v="179"/>
  </r>
  <r>
    <x v="147"/>
    <x v="147"/>
    <x v="0"/>
    <x v="147"/>
    <x v="0"/>
    <x v="0"/>
    <x v="147"/>
    <x v="0"/>
    <x v="144"/>
    <x v="144"/>
    <x v="147"/>
    <x v="333"/>
    <x v="0"/>
    <x v="52"/>
    <x v="61"/>
    <x v="61"/>
    <x v="178"/>
    <x v="259"/>
    <x v="178"/>
    <x v="309"/>
    <x v="465"/>
    <x v="176"/>
    <x v="12"/>
    <x v="186"/>
    <x v="429"/>
    <x v="147"/>
  </r>
  <r>
    <x v="148"/>
    <x v="148"/>
    <x v="0"/>
    <x v="148"/>
    <x v="0"/>
    <x v="0"/>
    <x v="148"/>
    <x v="0"/>
    <x v="145"/>
    <x v="145"/>
    <x v="148"/>
    <x v="334"/>
    <x v="18"/>
    <x v="118"/>
    <x v="154"/>
    <x v="148"/>
    <x v="3"/>
    <x v="278"/>
    <x v="179"/>
    <x v="310"/>
    <x v="466"/>
    <x v="3"/>
    <x v="2"/>
    <x v="37"/>
    <x v="430"/>
    <x v="12"/>
  </r>
  <r>
    <x v="149"/>
    <x v="149"/>
    <x v="0"/>
    <x v="149"/>
    <x v="0"/>
    <x v="1"/>
    <x v="149"/>
    <x v="0"/>
    <x v="146"/>
    <x v="146"/>
    <x v="149"/>
    <x v="335"/>
    <x v="8"/>
    <x v="119"/>
    <x v="155"/>
    <x v="149"/>
    <x v="80"/>
    <x v="279"/>
    <x v="3"/>
    <x v="311"/>
    <x v="467"/>
    <x v="78"/>
    <x v="17"/>
    <x v="3"/>
    <x v="431"/>
    <x v="12"/>
  </r>
  <r>
    <x v="150"/>
    <x v="150"/>
    <x v="0"/>
    <x v="150"/>
    <x v="0"/>
    <x v="0"/>
    <x v="150"/>
    <x v="0"/>
    <x v="147"/>
    <x v="147"/>
    <x v="150"/>
    <x v="336"/>
    <x v="0"/>
    <x v="38"/>
    <x v="44"/>
    <x v="44"/>
    <x v="4"/>
    <x v="280"/>
    <x v="5"/>
    <x v="312"/>
    <x v="468"/>
    <x v="4"/>
    <x v="12"/>
    <x v="7"/>
    <x v="432"/>
    <x v="5"/>
  </r>
  <r>
    <x v="151"/>
    <x v="151"/>
    <x v="0"/>
    <x v="151"/>
    <x v="0"/>
    <x v="0"/>
    <x v="151"/>
    <x v="0"/>
    <x v="148"/>
    <x v="148"/>
    <x v="151"/>
    <x v="337"/>
    <x v="6"/>
    <x v="13"/>
    <x v="98"/>
    <x v="96"/>
    <x v="160"/>
    <x v="281"/>
    <x v="3"/>
    <x v="313"/>
    <x v="469"/>
    <x v="157"/>
    <x v="56"/>
    <x v="3"/>
    <x v="433"/>
    <x v="180"/>
  </r>
  <r>
    <x v="152"/>
    <x v="152"/>
    <x v="0"/>
    <x v="152"/>
    <x v="0"/>
    <x v="0"/>
    <x v="152"/>
    <x v="0"/>
    <x v="149"/>
    <x v="149"/>
    <x v="152"/>
    <x v="338"/>
    <x v="17"/>
    <x v="120"/>
    <x v="156"/>
    <x v="150"/>
    <x v="202"/>
    <x v="282"/>
    <x v="3"/>
    <x v="314"/>
    <x v="470"/>
    <x v="200"/>
    <x v="2"/>
    <x v="3"/>
    <x v="434"/>
    <x v="181"/>
  </r>
  <r>
    <x v="152"/>
    <x v="152"/>
    <x v="0"/>
    <x v="152"/>
    <x v="0"/>
    <x v="0"/>
    <x v="152"/>
    <x v="0"/>
    <x v="149"/>
    <x v="149"/>
    <x v="152"/>
    <x v="339"/>
    <x v="8"/>
    <x v="69"/>
    <x v="157"/>
    <x v="151"/>
    <x v="228"/>
    <x v="283"/>
    <x v="54"/>
    <x v="315"/>
    <x v="471"/>
    <x v="226"/>
    <x v="52"/>
    <x v="58"/>
    <x v="435"/>
    <x v="12"/>
  </r>
  <r>
    <x v="152"/>
    <x v="152"/>
    <x v="0"/>
    <x v="152"/>
    <x v="0"/>
    <x v="0"/>
    <x v="152"/>
    <x v="0"/>
    <x v="149"/>
    <x v="149"/>
    <x v="152"/>
    <x v="340"/>
    <x v="1"/>
    <x v="121"/>
    <x v="158"/>
    <x v="152"/>
    <x v="166"/>
    <x v="238"/>
    <x v="5"/>
    <x v="316"/>
    <x v="472"/>
    <x v="5"/>
    <x v="2"/>
    <x v="7"/>
    <x v="436"/>
    <x v="182"/>
  </r>
  <r>
    <x v="152"/>
    <x v="152"/>
    <x v="0"/>
    <x v="152"/>
    <x v="0"/>
    <x v="0"/>
    <x v="152"/>
    <x v="0"/>
    <x v="149"/>
    <x v="149"/>
    <x v="152"/>
    <x v="341"/>
    <x v="8"/>
    <x v="69"/>
    <x v="157"/>
    <x v="151"/>
    <x v="44"/>
    <x v="284"/>
    <x v="90"/>
    <x v="317"/>
    <x v="473"/>
    <x v="44"/>
    <x v="52"/>
    <x v="96"/>
    <x v="437"/>
    <x v="12"/>
  </r>
  <r>
    <x v="152"/>
    <x v="152"/>
    <x v="0"/>
    <x v="152"/>
    <x v="0"/>
    <x v="0"/>
    <x v="152"/>
    <x v="0"/>
    <x v="149"/>
    <x v="149"/>
    <x v="152"/>
    <x v="342"/>
    <x v="8"/>
    <x v="69"/>
    <x v="157"/>
    <x v="151"/>
    <x v="90"/>
    <x v="85"/>
    <x v="180"/>
    <x v="318"/>
    <x v="474"/>
    <x v="88"/>
    <x v="121"/>
    <x v="187"/>
    <x v="438"/>
    <x v="12"/>
  </r>
  <r>
    <x v="152"/>
    <x v="152"/>
    <x v="0"/>
    <x v="152"/>
    <x v="0"/>
    <x v="0"/>
    <x v="152"/>
    <x v="0"/>
    <x v="149"/>
    <x v="149"/>
    <x v="152"/>
    <x v="343"/>
    <x v="0"/>
    <x v="41"/>
    <x v="159"/>
    <x v="153"/>
    <x v="64"/>
    <x v="14"/>
    <x v="33"/>
    <x v="319"/>
    <x v="475"/>
    <x v="227"/>
    <x v="9"/>
    <x v="188"/>
    <x v="439"/>
    <x v="11"/>
  </r>
  <r>
    <x v="152"/>
    <x v="152"/>
    <x v="0"/>
    <x v="152"/>
    <x v="0"/>
    <x v="0"/>
    <x v="152"/>
    <x v="0"/>
    <x v="149"/>
    <x v="149"/>
    <x v="152"/>
    <x v="344"/>
    <x v="8"/>
    <x v="69"/>
    <x v="157"/>
    <x v="151"/>
    <x v="229"/>
    <x v="285"/>
    <x v="24"/>
    <x v="320"/>
    <x v="476"/>
    <x v="228"/>
    <x v="102"/>
    <x v="28"/>
    <x v="440"/>
    <x v="183"/>
  </r>
  <r>
    <x v="152"/>
    <x v="152"/>
    <x v="0"/>
    <x v="152"/>
    <x v="0"/>
    <x v="0"/>
    <x v="152"/>
    <x v="0"/>
    <x v="149"/>
    <x v="149"/>
    <x v="152"/>
    <x v="345"/>
    <x v="7"/>
    <x v="16"/>
    <x v="160"/>
    <x v="16"/>
    <x v="148"/>
    <x v="286"/>
    <x v="5"/>
    <x v="7"/>
    <x v="477"/>
    <x v="146"/>
    <x v="2"/>
    <x v="6"/>
    <x v="8"/>
    <x v="184"/>
  </r>
  <r>
    <x v="152"/>
    <x v="152"/>
    <x v="0"/>
    <x v="152"/>
    <x v="0"/>
    <x v="0"/>
    <x v="152"/>
    <x v="0"/>
    <x v="149"/>
    <x v="149"/>
    <x v="152"/>
    <x v="346"/>
    <x v="7"/>
    <x v="16"/>
    <x v="160"/>
    <x v="16"/>
    <x v="148"/>
    <x v="286"/>
    <x v="140"/>
    <x v="7"/>
    <x v="478"/>
    <x v="146"/>
    <x v="2"/>
    <x v="6"/>
    <x v="8"/>
    <x v="184"/>
  </r>
  <r>
    <x v="152"/>
    <x v="152"/>
    <x v="0"/>
    <x v="152"/>
    <x v="0"/>
    <x v="0"/>
    <x v="152"/>
    <x v="0"/>
    <x v="149"/>
    <x v="149"/>
    <x v="152"/>
    <x v="347"/>
    <x v="7"/>
    <x v="16"/>
    <x v="160"/>
    <x v="16"/>
    <x v="148"/>
    <x v="286"/>
    <x v="5"/>
    <x v="7"/>
    <x v="479"/>
    <x v="146"/>
    <x v="2"/>
    <x v="6"/>
    <x v="8"/>
    <x v="184"/>
  </r>
  <r>
    <x v="152"/>
    <x v="152"/>
    <x v="0"/>
    <x v="152"/>
    <x v="0"/>
    <x v="0"/>
    <x v="152"/>
    <x v="0"/>
    <x v="149"/>
    <x v="149"/>
    <x v="152"/>
    <x v="348"/>
    <x v="7"/>
    <x v="16"/>
    <x v="160"/>
    <x v="16"/>
    <x v="148"/>
    <x v="286"/>
    <x v="181"/>
    <x v="7"/>
    <x v="480"/>
    <x v="146"/>
    <x v="2"/>
    <x v="6"/>
    <x v="8"/>
    <x v="184"/>
  </r>
  <r>
    <x v="152"/>
    <x v="152"/>
    <x v="0"/>
    <x v="152"/>
    <x v="0"/>
    <x v="0"/>
    <x v="152"/>
    <x v="0"/>
    <x v="149"/>
    <x v="149"/>
    <x v="152"/>
    <x v="349"/>
    <x v="7"/>
    <x v="16"/>
    <x v="160"/>
    <x v="16"/>
    <x v="119"/>
    <x v="287"/>
    <x v="12"/>
    <x v="321"/>
    <x v="481"/>
    <x v="117"/>
    <x v="2"/>
    <x v="12"/>
    <x v="441"/>
    <x v="185"/>
  </r>
  <r>
    <x v="153"/>
    <x v="153"/>
    <x v="0"/>
    <x v="153"/>
    <x v="0"/>
    <x v="0"/>
    <x v="153"/>
    <x v="0"/>
    <x v="150"/>
    <x v="150"/>
    <x v="153"/>
    <x v="350"/>
    <x v="0"/>
    <x v="29"/>
    <x v="64"/>
    <x v="64"/>
    <x v="93"/>
    <x v="103"/>
    <x v="12"/>
    <x v="322"/>
    <x v="482"/>
    <x v="91"/>
    <x v="53"/>
    <x v="12"/>
    <x v="442"/>
    <x v="186"/>
  </r>
  <r>
    <x v="153"/>
    <x v="153"/>
    <x v="0"/>
    <x v="153"/>
    <x v="0"/>
    <x v="0"/>
    <x v="153"/>
    <x v="0"/>
    <x v="150"/>
    <x v="150"/>
    <x v="153"/>
    <x v="351"/>
    <x v="0"/>
    <x v="29"/>
    <x v="64"/>
    <x v="64"/>
    <x v="114"/>
    <x v="288"/>
    <x v="182"/>
    <x v="323"/>
    <x v="483"/>
    <x v="112"/>
    <x v="56"/>
    <x v="189"/>
    <x v="443"/>
    <x v="187"/>
  </r>
  <r>
    <x v="154"/>
    <x v="154"/>
    <x v="0"/>
    <x v="154"/>
    <x v="0"/>
    <x v="0"/>
    <x v="154"/>
    <x v="0"/>
    <x v="151"/>
    <x v="151"/>
    <x v="154"/>
    <x v="352"/>
    <x v="11"/>
    <x v="122"/>
    <x v="161"/>
    <x v="154"/>
    <x v="179"/>
    <x v="289"/>
    <x v="183"/>
    <x v="324"/>
    <x v="484"/>
    <x v="177"/>
    <x v="2"/>
    <x v="190"/>
    <x v="444"/>
    <x v="5"/>
  </r>
  <r>
    <x v="155"/>
    <x v="155"/>
    <x v="0"/>
    <x v="155"/>
    <x v="0"/>
    <x v="1"/>
    <x v="155"/>
    <x v="0"/>
    <x v="152"/>
    <x v="152"/>
    <x v="155"/>
    <x v="353"/>
    <x v="0"/>
    <x v="123"/>
    <x v="162"/>
    <x v="155"/>
    <x v="214"/>
    <x v="290"/>
    <x v="12"/>
    <x v="325"/>
    <x v="485"/>
    <x v="212"/>
    <x v="122"/>
    <x v="3"/>
    <x v="445"/>
    <x v="188"/>
  </r>
  <r>
    <x v="156"/>
    <x v="156"/>
    <x v="0"/>
    <x v="156"/>
    <x v="0"/>
    <x v="0"/>
    <x v="156"/>
    <x v="0"/>
    <x v="153"/>
    <x v="153"/>
    <x v="156"/>
    <x v="354"/>
    <x v="0"/>
    <x v="92"/>
    <x v="163"/>
    <x v="156"/>
    <x v="154"/>
    <x v="109"/>
    <x v="184"/>
    <x v="326"/>
    <x v="486"/>
    <x v="152"/>
    <x v="12"/>
    <x v="191"/>
    <x v="446"/>
    <x v="189"/>
  </r>
  <r>
    <x v="156"/>
    <x v="156"/>
    <x v="0"/>
    <x v="156"/>
    <x v="0"/>
    <x v="0"/>
    <x v="156"/>
    <x v="0"/>
    <x v="153"/>
    <x v="153"/>
    <x v="156"/>
    <x v="355"/>
    <x v="10"/>
    <x v="67"/>
    <x v="164"/>
    <x v="157"/>
    <x v="52"/>
    <x v="291"/>
    <x v="30"/>
    <x v="327"/>
    <x v="487"/>
    <x v="52"/>
    <x v="71"/>
    <x v="33"/>
    <x v="447"/>
    <x v="190"/>
  </r>
  <r>
    <x v="157"/>
    <x v="157"/>
    <x v="0"/>
    <x v="157"/>
    <x v="0"/>
    <x v="0"/>
    <x v="157"/>
    <x v="0"/>
    <x v="154"/>
    <x v="154"/>
    <x v="157"/>
    <x v="356"/>
    <x v="5"/>
    <x v="124"/>
    <x v="165"/>
    <x v="158"/>
    <x v="230"/>
    <x v="292"/>
    <x v="185"/>
    <x v="328"/>
    <x v="488"/>
    <x v="229"/>
    <x v="81"/>
    <x v="8"/>
    <x v="448"/>
    <x v="191"/>
  </r>
  <r>
    <x v="157"/>
    <x v="157"/>
    <x v="0"/>
    <x v="157"/>
    <x v="0"/>
    <x v="0"/>
    <x v="157"/>
    <x v="0"/>
    <x v="154"/>
    <x v="154"/>
    <x v="157"/>
    <x v="356"/>
    <x v="5"/>
    <x v="124"/>
    <x v="165"/>
    <x v="158"/>
    <x v="221"/>
    <x v="179"/>
    <x v="185"/>
    <x v="328"/>
    <x v="489"/>
    <x v="219"/>
    <x v="123"/>
    <x v="8"/>
    <x v="448"/>
    <x v="191"/>
  </r>
  <r>
    <x v="157"/>
    <x v="157"/>
    <x v="0"/>
    <x v="157"/>
    <x v="0"/>
    <x v="0"/>
    <x v="157"/>
    <x v="0"/>
    <x v="154"/>
    <x v="154"/>
    <x v="157"/>
    <x v="356"/>
    <x v="5"/>
    <x v="124"/>
    <x v="165"/>
    <x v="158"/>
    <x v="108"/>
    <x v="246"/>
    <x v="185"/>
    <x v="328"/>
    <x v="490"/>
    <x v="106"/>
    <x v="124"/>
    <x v="24"/>
    <x v="449"/>
    <x v="191"/>
  </r>
  <r>
    <x v="157"/>
    <x v="157"/>
    <x v="0"/>
    <x v="157"/>
    <x v="0"/>
    <x v="0"/>
    <x v="157"/>
    <x v="0"/>
    <x v="154"/>
    <x v="154"/>
    <x v="157"/>
    <x v="356"/>
    <x v="5"/>
    <x v="124"/>
    <x v="165"/>
    <x v="158"/>
    <x v="221"/>
    <x v="179"/>
    <x v="185"/>
    <x v="328"/>
    <x v="491"/>
    <x v="219"/>
    <x v="125"/>
    <x v="8"/>
    <x v="450"/>
    <x v="191"/>
  </r>
  <r>
    <x v="158"/>
    <x v="158"/>
    <x v="0"/>
    <x v="158"/>
    <x v="0"/>
    <x v="0"/>
    <x v="158"/>
    <x v="0"/>
    <x v="155"/>
    <x v="155"/>
    <x v="158"/>
    <x v="357"/>
    <x v="1"/>
    <x v="1"/>
    <x v="166"/>
    <x v="159"/>
    <x v="59"/>
    <x v="60"/>
    <x v="153"/>
    <x v="329"/>
    <x v="492"/>
    <x v="58"/>
    <x v="2"/>
    <x v="122"/>
    <x v="451"/>
    <x v="192"/>
  </r>
  <r>
    <x v="159"/>
    <x v="159"/>
    <x v="0"/>
    <x v="159"/>
    <x v="0"/>
    <x v="2"/>
    <x v="159"/>
    <x v="0"/>
    <x v="156"/>
    <x v="156"/>
    <x v="159"/>
    <x v="358"/>
    <x v="5"/>
    <x v="80"/>
    <x v="167"/>
    <x v="160"/>
    <x v="5"/>
    <x v="293"/>
    <x v="60"/>
    <x v="330"/>
    <x v="493"/>
    <x v="230"/>
    <x v="95"/>
    <x v="3"/>
    <x v="452"/>
    <x v="193"/>
  </r>
  <r>
    <x v="159"/>
    <x v="159"/>
    <x v="0"/>
    <x v="159"/>
    <x v="0"/>
    <x v="2"/>
    <x v="159"/>
    <x v="0"/>
    <x v="156"/>
    <x v="156"/>
    <x v="159"/>
    <x v="358"/>
    <x v="5"/>
    <x v="80"/>
    <x v="167"/>
    <x v="160"/>
    <x v="147"/>
    <x v="294"/>
    <x v="60"/>
    <x v="330"/>
    <x v="494"/>
    <x v="145"/>
    <x v="95"/>
    <x v="3"/>
    <x v="79"/>
    <x v="194"/>
  </r>
  <r>
    <x v="159"/>
    <x v="159"/>
    <x v="0"/>
    <x v="159"/>
    <x v="0"/>
    <x v="2"/>
    <x v="159"/>
    <x v="0"/>
    <x v="156"/>
    <x v="156"/>
    <x v="159"/>
    <x v="358"/>
    <x v="5"/>
    <x v="80"/>
    <x v="167"/>
    <x v="160"/>
    <x v="39"/>
    <x v="172"/>
    <x v="60"/>
    <x v="330"/>
    <x v="495"/>
    <x v="39"/>
    <x v="95"/>
    <x v="3"/>
    <x v="453"/>
    <x v="194"/>
  </r>
  <r>
    <x v="159"/>
    <x v="159"/>
    <x v="0"/>
    <x v="159"/>
    <x v="0"/>
    <x v="2"/>
    <x v="159"/>
    <x v="0"/>
    <x v="156"/>
    <x v="156"/>
    <x v="159"/>
    <x v="358"/>
    <x v="5"/>
    <x v="80"/>
    <x v="167"/>
    <x v="160"/>
    <x v="40"/>
    <x v="116"/>
    <x v="60"/>
    <x v="330"/>
    <x v="496"/>
    <x v="40"/>
    <x v="95"/>
    <x v="3"/>
    <x v="454"/>
    <x v="194"/>
  </r>
  <r>
    <x v="159"/>
    <x v="159"/>
    <x v="0"/>
    <x v="159"/>
    <x v="0"/>
    <x v="2"/>
    <x v="159"/>
    <x v="0"/>
    <x v="156"/>
    <x v="156"/>
    <x v="159"/>
    <x v="358"/>
    <x v="5"/>
    <x v="80"/>
    <x v="167"/>
    <x v="160"/>
    <x v="231"/>
    <x v="52"/>
    <x v="60"/>
    <x v="330"/>
    <x v="497"/>
    <x v="231"/>
    <x v="95"/>
    <x v="3"/>
    <x v="455"/>
    <x v="194"/>
  </r>
  <r>
    <x v="160"/>
    <x v="160"/>
    <x v="0"/>
    <x v="160"/>
    <x v="0"/>
    <x v="0"/>
    <x v="160"/>
    <x v="0"/>
    <x v="157"/>
    <x v="157"/>
    <x v="160"/>
    <x v="359"/>
    <x v="0"/>
    <x v="125"/>
    <x v="168"/>
    <x v="161"/>
    <x v="232"/>
    <x v="295"/>
    <x v="186"/>
    <x v="331"/>
    <x v="498"/>
    <x v="232"/>
    <x v="12"/>
    <x v="192"/>
    <x v="456"/>
    <x v="114"/>
  </r>
  <r>
    <x v="161"/>
    <x v="161"/>
    <x v="0"/>
    <x v="161"/>
    <x v="0"/>
    <x v="0"/>
    <x v="161"/>
    <x v="0"/>
    <x v="158"/>
    <x v="158"/>
    <x v="161"/>
    <x v="360"/>
    <x v="0"/>
    <x v="47"/>
    <x v="54"/>
    <x v="54"/>
    <x v="155"/>
    <x v="188"/>
    <x v="67"/>
    <x v="332"/>
    <x v="499"/>
    <x v="153"/>
    <x v="12"/>
    <x v="69"/>
    <x v="457"/>
    <x v="46"/>
  </r>
  <r>
    <x v="161"/>
    <x v="161"/>
    <x v="0"/>
    <x v="161"/>
    <x v="0"/>
    <x v="0"/>
    <x v="161"/>
    <x v="0"/>
    <x v="158"/>
    <x v="158"/>
    <x v="161"/>
    <x v="361"/>
    <x v="0"/>
    <x v="47"/>
    <x v="54"/>
    <x v="54"/>
    <x v="207"/>
    <x v="296"/>
    <x v="4"/>
    <x v="333"/>
    <x v="500"/>
    <x v="205"/>
    <x v="126"/>
    <x v="80"/>
    <x v="458"/>
    <x v="195"/>
  </r>
  <r>
    <x v="162"/>
    <x v="162"/>
    <x v="0"/>
    <x v="162"/>
    <x v="0"/>
    <x v="0"/>
    <x v="162"/>
    <x v="0"/>
    <x v="159"/>
    <x v="159"/>
    <x v="162"/>
    <x v="362"/>
    <x v="8"/>
    <x v="95"/>
    <x v="169"/>
    <x v="162"/>
    <x v="197"/>
    <x v="297"/>
    <x v="187"/>
    <x v="334"/>
    <x v="501"/>
    <x v="195"/>
    <x v="17"/>
    <x v="193"/>
    <x v="459"/>
    <x v="114"/>
  </r>
  <r>
    <x v="163"/>
    <x v="163"/>
    <x v="0"/>
    <x v="163"/>
    <x v="0"/>
    <x v="0"/>
    <x v="163"/>
    <x v="0"/>
    <x v="160"/>
    <x v="160"/>
    <x v="163"/>
    <x v="363"/>
    <x v="8"/>
    <x v="69"/>
    <x v="170"/>
    <x v="163"/>
    <x v="54"/>
    <x v="298"/>
    <x v="188"/>
    <x v="335"/>
    <x v="502"/>
    <x v="54"/>
    <x v="52"/>
    <x v="194"/>
    <x v="460"/>
    <x v="196"/>
  </r>
  <r>
    <x v="163"/>
    <x v="163"/>
    <x v="0"/>
    <x v="163"/>
    <x v="0"/>
    <x v="0"/>
    <x v="163"/>
    <x v="0"/>
    <x v="160"/>
    <x v="160"/>
    <x v="163"/>
    <x v="364"/>
    <x v="8"/>
    <x v="69"/>
    <x v="170"/>
    <x v="163"/>
    <x v="199"/>
    <x v="299"/>
    <x v="3"/>
    <x v="336"/>
    <x v="503"/>
    <x v="197"/>
    <x v="52"/>
    <x v="3"/>
    <x v="461"/>
    <x v="197"/>
  </r>
  <r>
    <x v="164"/>
    <x v="164"/>
    <x v="0"/>
    <x v="164"/>
    <x v="0"/>
    <x v="0"/>
    <x v="164"/>
    <x v="0"/>
    <x v="161"/>
    <x v="161"/>
    <x v="164"/>
    <x v="365"/>
    <x v="19"/>
    <x v="126"/>
    <x v="171"/>
    <x v="164"/>
    <x v="120"/>
    <x v="300"/>
    <x v="60"/>
    <x v="337"/>
    <x v="504"/>
    <x v="118"/>
    <x v="2"/>
    <x v="63"/>
    <x v="462"/>
    <x v="12"/>
  </r>
  <r>
    <x v="165"/>
    <x v="165"/>
    <x v="0"/>
    <x v="165"/>
    <x v="0"/>
    <x v="0"/>
    <x v="165"/>
    <x v="0"/>
    <x v="162"/>
    <x v="162"/>
    <x v="165"/>
    <x v="366"/>
    <x v="10"/>
    <x v="127"/>
    <x v="172"/>
    <x v="165"/>
    <x v="32"/>
    <x v="301"/>
    <x v="5"/>
    <x v="338"/>
    <x v="505"/>
    <x v="32"/>
    <x v="127"/>
    <x v="7"/>
    <x v="463"/>
    <x v="198"/>
  </r>
  <r>
    <x v="166"/>
    <x v="166"/>
    <x v="0"/>
    <x v="166"/>
    <x v="0"/>
    <x v="0"/>
    <x v="166"/>
    <x v="0"/>
    <x v="163"/>
    <x v="163"/>
    <x v="166"/>
    <x v="367"/>
    <x v="0"/>
    <x v="128"/>
    <x v="173"/>
    <x v="166"/>
    <x v="233"/>
    <x v="138"/>
    <x v="5"/>
    <x v="339"/>
    <x v="506"/>
    <x v="233"/>
    <x v="12"/>
    <x v="7"/>
    <x v="464"/>
    <x v="199"/>
  </r>
  <r>
    <x v="167"/>
    <x v="167"/>
    <x v="0"/>
    <x v="167"/>
    <x v="0"/>
    <x v="0"/>
    <x v="167"/>
    <x v="0"/>
    <x v="164"/>
    <x v="164"/>
    <x v="167"/>
    <x v="368"/>
    <x v="3"/>
    <x v="83"/>
    <x v="114"/>
    <x v="110"/>
    <x v="9"/>
    <x v="33"/>
    <x v="54"/>
    <x v="340"/>
    <x v="507"/>
    <x v="8"/>
    <x v="126"/>
    <x v="58"/>
    <x v="465"/>
    <x v="200"/>
  </r>
  <r>
    <x v="167"/>
    <x v="167"/>
    <x v="0"/>
    <x v="167"/>
    <x v="0"/>
    <x v="0"/>
    <x v="167"/>
    <x v="0"/>
    <x v="164"/>
    <x v="164"/>
    <x v="167"/>
    <x v="369"/>
    <x v="3"/>
    <x v="83"/>
    <x v="114"/>
    <x v="110"/>
    <x v="26"/>
    <x v="163"/>
    <x v="189"/>
    <x v="341"/>
    <x v="508"/>
    <x v="26"/>
    <x v="128"/>
    <x v="195"/>
    <x v="466"/>
    <x v="201"/>
  </r>
  <r>
    <x v="167"/>
    <x v="167"/>
    <x v="0"/>
    <x v="167"/>
    <x v="0"/>
    <x v="0"/>
    <x v="167"/>
    <x v="0"/>
    <x v="164"/>
    <x v="164"/>
    <x v="167"/>
    <x v="370"/>
    <x v="3"/>
    <x v="83"/>
    <x v="114"/>
    <x v="110"/>
    <x v="26"/>
    <x v="163"/>
    <x v="190"/>
    <x v="342"/>
    <x v="509"/>
    <x v="26"/>
    <x v="128"/>
    <x v="196"/>
    <x v="467"/>
    <x v="202"/>
  </r>
  <r>
    <x v="167"/>
    <x v="167"/>
    <x v="0"/>
    <x v="167"/>
    <x v="0"/>
    <x v="0"/>
    <x v="167"/>
    <x v="0"/>
    <x v="164"/>
    <x v="164"/>
    <x v="167"/>
    <x v="371"/>
    <x v="3"/>
    <x v="83"/>
    <x v="114"/>
    <x v="110"/>
    <x v="26"/>
    <x v="163"/>
    <x v="19"/>
    <x v="343"/>
    <x v="510"/>
    <x v="26"/>
    <x v="128"/>
    <x v="21"/>
    <x v="468"/>
    <x v="203"/>
  </r>
  <r>
    <x v="167"/>
    <x v="167"/>
    <x v="0"/>
    <x v="167"/>
    <x v="0"/>
    <x v="0"/>
    <x v="167"/>
    <x v="0"/>
    <x v="164"/>
    <x v="164"/>
    <x v="167"/>
    <x v="372"/>
    <x v="3"/>
    <x v="83"/>
    <x v="114"/>
    <x v="110"/>
    <x v="217"/>
    <x v="257"/>
    <x v="19"/>
    <x v="344"/>
    <x v="511"/>
    <x v="215"/>
    <x v="2"/>
    <x v="21"/>
    <x v="469"/>
    <x v="204"/>
  </r>
  <r>
    <x v="167"/>
    <x v="167"/>
    <x v="0"/>
    <x v="167"/>
    <x v="0"/>
    <x v="0"/>
    <x v="167"/>
    <x v="0"/>
    <x v="164"/>
    <x v="164"/>
    <x v="167"/>
    <x v="373"/>
    <x v="3"/>
    <x v="83"/>
    <x v="114"/>
    <x v="110"/>
    <x v="9"/>
    <x v="33"/>
    <x v="3"/>
    <x v="345"/>
    <x v="512"/>
    <x v="8"/>
    <x v="129"/>
    <x v="3"/>
    <x v="470"/>
    <x v="205"/>
  </r>
  <r>
    <x v="167"/>
    <x v="167"/>
    <x v="0"/>
    <x v="167"/>
    <x v="0"/>
    <x v="0"/>
    <x v="167"/>
    <x v="0"/>
    <x v="164"/>
    <x v="164"/>
    <x v="167"/>
    <x v="374"/>
    <x v="8"/>
    <x v="69"/>
    <x v="95"/>
    <x v="93"/>
    <x v="154"/>
    <x v="302"/>
    <x v="30"/>
    <x v="346"/>
    <x v="513"/>
    <x v="152"/>
    <x v="17"/>
    <x v="33"/>
    <x v="471"/>
    <x v="206"/>
  </r>
  <r>
    <x v="167"/>
    <x v="167"/>
    <x v="0"/>
    <x v="167"/>
    <x v="0"/>
    <x v="0"/>
    <x v="167"/>
    <x v="0"/>
    <x v="164"/>
    <x v="164"/>
    <x v="167"/>
    <x v="375"/>
    <x v="3"/>
    <x v="83"/>
    <x v="114"/>
    <x v="110"/>
    <x v="81"/>
    <x v="130"/>
    <x v="181"/>
    <x v="347"/>
    <x v="514"/>
    <x v="79"/>
    <x v="2"/>
    <x v="197"/>
    <x v="472"/>
    <x v="207"/>
  </r>
  <r>
    <x v="167"/>
    <x v="167"/>
    <x v="0"/>
    <x v="167"/>
    <x v="0"/>
    <x v="0"/>
    <x v="167"/>
    <x v="0"/>
    <x v="164"/>
    <x v="164"/>
    <x v="167"/>
    <x v="376"/>
    <x v="3"/>
    <x v="83"/>
    <x v="114"/>
    <x v="110"/>
    <x v="9"/>
    <x v="33"/>
    <x v="3"/>
    <x v="348"/>
    <x v="515"/>
    <x v="8"/>
    <x v="126"/>
    <x v="3"/>
    <x v="473"/>
    <x v="208"/>
  </r>
  <r>
    <x v="167"/>
    <x v="167"/>
    <x v="0"/>
    <x v="167"/>
    <x v="0"/>
    <x v="0"/>
    <x v="167"/>
    <x v="0"/>
    <x v="164"/>
    <x v="164"/>
    <x v="167"/>
    <x v="377"/>
    <x v="3"/>
    <x v="83"/>
    <x v="114"/>
    <x v="110"/>
    <x v="217"/>
    <x v="257"/>
    <x v="191"/>
    <x v="349"/>
    <x v="516"/>
    <x v="215"/>
    <x v="2"/>
    <x v="198"/>
    <x v="474"/>
    <x v="204"/>
  </r>
  <r>
    <x v="167"/>
    <x v="167"/>
    <x v="0"/>
    <x v="167"/>
    <x v="0"/>
    <x v="0"/>
    <x v="167"/>
    <x v="0"/>
    <x v="164"/>
    <x v="164"/>
    <x v="167"/>
    <x v="378"/>
    <x v="3"/>
    <x v="83"/>
    <x v="114"/>
    <x v="110"/>
    <x v="66"/>
    <x v="143"/>
    <x v="3"/>
    <x v="350"/>
    <x v="517"/>
    <x v="64"/>
    <x v="130"/>
    <x v="3"/>
    <x v="475"/>
    <x v="209"/>
  </r>
  <r>
    <x v="167"/>
    <x v="167"/>
    <x v="0"/>
    <x v="167"/>
    <x v="0"/>
    <x v="0"/>
    <x v="167"/>
    <x v="0"/>
    <x v="164"/>
    <x v="164"/>
    <x v="167"/>
    <x v="379"/>
    <x v="3"/>
    <x v="83"/>
    <x v="114"/>
    <x v="110"/>
    <x v="66"/>
    <x v="303"/>
    <x v="3"/>
    <x v="7"/>
    <x v="518"/>
    <x v="64"/>
    <x v="131"/>
    <x v="3"/>
    <x v="8"/>
    <x v="210"/>
  </r>
  <r>
    <x v="167"/>
    <x v="167"/>
    <x v="0"/>
    <x v="167"/>
    <x v="0"/>
    <x v="0"/>
    <x v="167"/>
    <x v="0"/>
    <x v="164"/>
    <x v="164"/>
    <x v="167"/>
    <x v="380"/>
    <x v="3"/>
    <x v="83"/>
    <x v="114"/>
    <x v="110"/>
    <x v="126"/>
    <x v="213"/>
    <x v="192"/>
    <x v="351"/>
    <x v="519"/>
    <x v="124"/>
    <x v="130"/>
    <x v="199"/>
    <x v="476"/>
    <x v="211"/>
  </r>
  <r>
    <x v="168"/>
    <x v="168"/>
    <x v="0"/>
    <x v="168"/>
    <x v="0"/>
    <x v="0"/>
    <x v="168"/>
    <x v="0"/>
    <x v="165"/>
    <x v="165"/>
    <x v="168"/>
    <x v="381"/>
    <x v="0"/>
    <x v="50"/>
    <x v="59"/>
    <x v="59"/>
    <x v="80"/>
    <x v="304"/>
    <x v="24"/>
    <x v="352"/>
    <x v="520"/>
    <x v="78"/>
    <x v="82"/>
    <x v="28"/>
    <x v="477"/>
    <x v="212"/>
  </r>
  <r>
    <x v="168"/>
    <x v="168"/>
    <x v="0"/>
    <x v="168"/>
    <x v="0"/>
    <x v="0"/>
    <x v="168"/>
    <x v="0"/>
    <x v="165"/>
    <x v="165"/>
    <x v="168"/>
    <x v="382"/>
    <x v="0"/>
    <x v="50"/>
    <x v="59"/>
    <x v="59"/>
    <x v="234"/>
    <x v="121"/>
    <x v="193"/>
    <x v="353"/>
    <x v="521"/>
    <x v="234"/>
    <x v="12"/>
    <x v="8"/>
    <x v="478"/>
    <x v="213"/>
  </r>
  <r>
    <x v="168"/>
    <x v="168"/>
    <x v="0"/>
    <x v="168"/>
    <x v="0"/>
    <x v="0"/>
    <x v="168"/>
    <x v="0"/>
    <x v="165"/>
    <x v="165"/>
    <x v="168"/>
    <x v="383"/>
    <x v="0"/>
    <x v="50"/>
    <x v="37"/>
    <x v="37"/>
    <x v="235"/>
    <x v="305"/>
    <x v="33"/>
    <x v="354"/>
    <x v="522"/>
    <x v="235"/>
    <x v="132"/>
    <x v="44"/>
    <x v="479"/>
    <x v="214"/>
  </r>
  <r>
    <x v="169"/>
    <x v="169"/>
    <x v="0"/>
    <x v="169"/>
    <x v="0"/>
    <x v="0"/>
    <x v="169"/>
    <x v="0"/>
    <x v="166"/>
    <x v="166"/>
    <x v="169"/>
    <x v="384"/>
    <x v="0"/>
    <x v="129"/>
    <x v="174"/>
    <x v="167"/>
    <x v="236"/>
    <x v="306"/>
    <x v="8"/>
    <x v="355"/>
    <x v="523"/>
    <x v="236"/>
    <x v="56"/>
    <x v="149"/>
    <x v="480"/>
    <x v="0"/>
  </r>
  <r>
    <x v="170"/>
    <x v="170"/>
    <x v="0"/>
    <x v="170"/>
    <x v="0"/>
    <x v="0"/>
    <x v="170"/>
    <x v="0"/>
    <x v="167"/>
    <x v="167"/>
    <x v="170"/>
    <x v="385"/>
    <x v="1"/>
    <x v="130"/>
    <x v="175"/>
    <x v="168"/>
    <x v="123"/>
    <x v="307"/>
    <x v="0"/>
    <x v="356"/>
    <x v="524"/>
    <x v="121"/>
    <x v="2"/>
    <x v="0"/>
    <x v="481"/>
    <x v="215"/>
  </r>
  <r>
    <x v="171"/>
    <x v="171"/>
    <x v="0"/>
    <x v="171"/>
    <x v="0"/>
    <x v="0"/>
    <x v="171"/>
    <x v="0"/>
    <x v="168"/>
    <x v="168"/>
    <x v="171"/>
    <x v="386"/>
    <x v="0"/>
    <x v="131"/>
    <x v="176"/>
    <x v="169"/>
    <x v="237"/>
    <x v="308"/>
    <x v="194"/>
    <x v="357"/>
    <x v="525"/>
    <x v="237"/>
    <x v="133"/>
    <x v="200"/>
    <x v="482"/>
    <x v="216"/>
  </r>
  <r>
    <x v="172"/>
    <x v="172"/>
    <x v="0"/>
    <x v="172"/>
    <x v="0"/>
    <x v="0"/>
    <x v="172"/>
    <x v="0"/>
    <x v="169"/>
    <x v="169"/>
    <x v="172"/>
    <x v="387"/>
    <x v="8"/>
    <x v="95"/>
    <x v="177"/>
    <x v="170"/>
    <x v="92"/>
    <x v="277"/>
    <x v="3"/>
    <x v="358"/>
    <x v="526"/>
    <x v="90"/>
    <x v="17"/>
    <x v="3"/>
    <x v="483"/>
    <x v="217"/>
  </r>
  <r>
    <x v="173"/>
    <x v="173"/>
    <x v="0"/>
    <x v="173"/>
    <x v="0"/>
    <x v="0"/>
    <x v="173"/>
    <x v="0"/>
    <x v="170"/>
    <x v="170"/>
    <x v="173"/>
    <x v="388"/>
    <x v="0"/>
    <x v="50"/>
    <x v="59"/>
    <x v="59"/>
    <x v="223"/>
    <x v="102"/>
    <x v="195"/>
    <x v="359"/>
    <x v="527"/>
    <x v="221"/>
    <x v="12"/>
    <x v="201"/>
    <x v="484"/>
    <x v="218"/>
  </r>
  <r>
    <x v="173"/>
    <x v="173"/>
    <x v="0"/>
    <x v="173"/>
    <x v="0"/>
    <x v="0"/>
    <x v="173"/>
    <x v="0"/>
    <x v="170"/>
    <x v="170"/>
    <x v="173"/>
    <x v="389"/>
    <x v="0"/>
    <x v="50"/>
    <x v="59"/>
    <x v="59"/>
    <x v="1"/>
    <x v="1"/>
    <x v="196"/>
    <x v="360"/>
    <x v="528"/>
    <x v="1"/>
    <x v="12"/>
    <x v="53"/>
    <x v="485"/>
    <x v="218"/>
  </r>
  <r>
    <x v="174"/>
    <x v="174"/>
    <x v="0"/>
    <x v="174"/>
    <x v="0"/>
    <x v="0"/>
    <x v="174"/>
    <x v="0"/>
    <x v="171"/>
    <x v="171"/>
    <x v="174"/>
    <x v="390"/>
    <x v="1"/>
    <x v="1"/>
    <x v="178"/>
    <x v="171"/>
    <x v="227"/>
    <x v="145"/>
    <x v="152"/>
    <x v="361"/>
    <x v="529"/>
    <x v="5"/>
    <x v="2"/>
    <x v="154"/>
    <x v="486"/>
    <x v="219"/>
  </r>
  <r>
    <x v="174"/>
    <x v="174"/>
    <x v="0"/>
    <x v="174"/>
    <x v="0"/>
    <x v="0"/>
    <x v="174"/>
    <x v="0"/>
    <x v="171"/>
    <x v="171"/>
    <x v="174"/>
    <x v="391"/>
    <x v="1"/>
    <x v="1"/>
    <x v="178"/>
    <x v="171"/>
    <x v="227"/>
    <x v="145"/>
    <x v="54"/>
    <x v="362"/>
    <x v="530"/>
    <x v="5"/>
    <x v="2"/>
    <x v="58"/>
    <x v="487"/>
    <x v="220"/>
  </r>
  <r>
    <x v="174"/>
    <x v="174"/>
    <x v="0"/>
    <x v="174"/>
    <x v="0"/>
    <x v="0"/>
    <x v="174"/>
    <x v="0"/>
    <x v="171"/>
    <x v="171"/>
    <x v="174"/>
    <x v="392"/>
    <x v="0"/>
    <x v="132"/>
    <x v="179"/>
    <x v="172"/>
    <x v="95"/>
    <x v="174"/>
    <x v="27"/>
    <x v="363"/>
    <x v="531"/>
    <x v="93"/>
    <x v="12"/>
    <x v="8"/>
    <x v="488"/>
    <x v="221"/>
  </r>
  <r>
    <x v="174"/>
    <x v="174"/>
    <x v="0"/>
    <x v="174"/>
    <x v="0"/>
    <x v="0"/>
    <x v="174"/>
    <x v="0"/>
    <x v="171"/>
    <x v="171"/>
    <x v="174"/>
    <x v="393"/>
    <x v="0"/>
    <x v="132"/>
    <x v="180"/>
    <x v="173"/>
    <x v="12"/>
    <x v="22"/>
    <x v="55"/>
    <x v="364"/>
    <x v="532"/>
    <x v="12"/>
    <x v="12"/>
    <x v="17"/>
    <x v="489"/>
    <x v="222"/>
  </r>
  <r>
    <x v="174"/>
    <x v="174"/>
    <x v="0"/>
    <x v="174"/>
    <x v="0"/>
    <x v="0"/>
    <x v="174"/>
    <x v="0"/>
    <x v="171"/>
    <x v="171"/>
    <x v="174"/>
    <x v="394"/>
    <x v="1"/>
    <x v="1"/>
    <x v="178"/>
    <x v="171"/>
    <x v="101"/>
    <x v="309"/>
    <x v="111"/>
    <x v="365"/>
    <x v="533"/>
    <x v="5"/>
    <x v="2"/>
    <x v="41"/>
    <x v="490"/>
    <x v="223"/>
  </r>
  <r>
    <x v="175"/>
    <x v="175"/>
    <x v="0"/>
    <x v="175"/>
    <x v="0"/>
    <x v="0"/>
    <x v="175"/>
    <x v="0"/>
    <x v="172"/>
    <x v="172"/>
    <x v="175"/>
    <x v="395"/>
    <x v="0"/>
    <x v="11"/>
    <x v="12"/>
    <x v="12"/>
    <x v="238"/>
    <x v="310"/>
    <x v="148"/>
    <x v="366"/>
    <x v="534"/>
    <x v="238"/>
    <x v="12"/>
    <x v="150"/>
    <x v="491"/>
    <x v="33"/>
  </r>
  <r>
    <x v="176"/>
    <x v="176"/>
    <x v="0"/>
    <x v="176"/>
    <x v="0"/>
    <x v="0"/>
    <x v="176"/>
    <x v="0"/>
    <x v="173"/>
    <x v="173"/>
    <x v="176"/>
    <x v="396"/>
    <x v="5"/>
    <x v="133"/>
    <x v="181"/>
    <x v="174"/>
    <x v="239"/>
    <x v="311"/>
    <x v="7"/>
    <x v="367"/>
    <x v="535"/>
    <x v="239"/>
    <x v="12"/>
    <x v="42"/>
    <x v="492"/>
    <x v="224"/>
  </r>
  <r>
    <x v="176"/>
    <x v="176"/>
    <x v="0"/>
    <x v="176"/>
    <x v="0"/>
    <x v="0"/>
    <x v="176"/>
    <x v="0"/>
    <x v="173"/>
    <x v="173"/>
    <x v="176"/>
    <x v="396"/>
    <x v="5"/>
    <x v="133"/>
    <x v="181"/>
    <x v="174"/>
    <x v="239"/>
    <x v="311"/>
    <x v="7"/>
    <x v="367"/>
    <x v="536"/>
    <x v="239"/>
    <x v="12"/>
    <x v="42"/>
    <x v="492"/>
    <x v="224"/>
  </r>
  <r>
    <x v="176"/>
    <x v="176"/>
    <x v="0"/>
    <x v="176"/>
    <x v="0"/>
    <x v="0"/>
    <x v="176"/>
    <x v="0"/>
    <x v="173"/>
    <x v="173"/>
    <x v="176"/>
    <x v="396"/>
    <x v="5"/>
    <x v="133"/>
    <x v="181"/>
    <x v="174"/>
    <x v="239"/>
    <x v="311"/>
    <x v="7"/>
    <x v="367"/>
    <x v="537"/>
    <x v="239"/>
    <x v="12"/>
    <x v="42"/>
    <x v="492"/>
    <x v="224"/>
  </r>
  <r>
    <x v="176"/>
    <x v="176"/>
    <x v="0"/>
    <x v="176"/>
    <x v="0"/>
    <x v="0"/>
    <x v="176"/>
    <x v="0"/>
    <x v="173"/>
    <x v="173"/>
    <x v="176"/>
    <x v="396"/>
    <x v="5"/>
    <x v="133"/>
    <x v="181"/>
    <x v="174"/>
    <x v="239"/>
    <x v="311"/>
    <x v="7"/>
    <x v="367"/>
    <x v="538"/>
    <x v="239"/>
    <x v="12"/>
    <x v="42"/>
    <x v="492"/>
    <x v="224"/>
  </r>
  <r>
    <x v="176"/>
    <x v="176"/>
    <x v="0"/>
    <x v="176"/>
    <x v="0"/>
    <x v="0"/>
    <x v="176"/>
    <x v="0"/>
    <x v="173"/>
    <x v="173"/>
    <x v="176"/>
    <x v="396"/>
    <x v="5"/>
    <x v="133"/>
    <x v="181"/>
    <x v="174"/>
    <x v="239"/>
    <x v="311"/>
    <x v="7"/>
    <x v="367"/>
    <x v="539"/>
    <x v="239"/>
    <x v="12"/>
    <x v="123"/>
    <x v="493"/>
    <x v="225"/>
  </r>
  <r>
    <x v="177"/>
    <x v="177"/>
    <x v="0"/>
    <x v="177"/>
    <x v="0"/>
    <x v="0"/>
    <x v="177"/>
    <x v="0"/>
    <x v="174"/>
    <x v="174"/>
    <x v="177"/>
    <x v="397"/>
    <x v="8"/>
    <x v="95"/>
    <x v="177"/>
    <x v="170"/>
    <x v="191"/>
    <x v="312"/>
    <x v="84"/>
    <x v="368"/>
    <x v="540"/>
    <x v="189"/>
    <x v="97"/>
    <x v="202"/>
    <x v="494"/>
    <x v="226"/>
  </r>
  <r>
    <x v="178"/>
    <x v="178"/>
    <x v="0"/>
    <x v="178"/>
    <x v="0"/>
    <x v="0"/>
    <x v="178"/>
    <x v="0"/>
    <x v="175"/>
    <x v="175"/>
    <x v="178"/>
    <x v="398"/>
    <x v="3"/>
    <x v="3"/>
    <x v="4"/>
    <x v="4"/>
    <x v="52"/>
    <x v="313"/>
    <x v="197"/>
    <x v="369"/>
    <x v="541"/>
    <x v="52"/>
    <x v="2"/>
    <x v="3"/>
    <x v="495"/>
    <x v="12"/>
  </r>
  <r>
    <x v="178"/>
    <x v="178"/>
    <x v="0"/>
    <x v="178"/>
    <x v="0"/>
    <x v="0"/>
    <x v="178"/>
    <x v="0"/>
    <x v="175"/>
    <x v="175"/>
    <x v="178"/>
    <x v="398"/>
    <x v="3"/>
    <x v="3"/>
    <x v="4"/>
    <x v="4"/>
    <x v="240"/>
    <x v="314"/>
    <x v="197"/>
    <x v="369"/>
    <x v="542"/>
    <x v="240"/>
    <x v="2"/>
    <x v="3"/>
    <x v="496"/>
    <x v="12"/>
  </r>
  <r>
    <x v="178"/>
    <x v="178"/>
    <x v="0"/>
    <x v="178"/>
    <x v="0"/>
    <x v="0"/>
    <x v="178"/>
    <x v="0"/>
    <x v="175"/>
    <x v="175"/>
    <x v="178"/>
    <x v="398"/>
    <x v="3"/>
    <x v="3"/>
    <x v="4"/>
    <x v="4"/>
    <x v="96"/>
    <x v="106"/>
    <x v="197"/>
    <x v="369"/>
    <x v="543"/>
    <x v="94"/>
    <x v="2"/>
    <x v="3"/>
    <x v="497"/>
    <x v="12"/>
  </r>
  <r>
    <x v="178"/>
    <x v="178"/>
    <x v="0"/>
    <x v="178"/>
    <x v="0"/>
    <x v="0"/>
    <x v="178"/>
    <x v="0"/>
    <x v="175"/>
    <x v="175"/>
    <x v="178"/>
    <x v="398"/>
    <x v="3"/>
    <x v="3"/>
    <x v="4"/>
    <x v="4"/>
    <x v="241"/>
    <x v="315"/>
    <x v="197"/>
    <x v="369"/>
    <x v="544"/>
    <x v="241"/>
    <x v="2"/>
    <x v="3"/>
    <x v="8"/>
    <x v="227"/>
  </r>
  <r>
    <x v="179"/>
    <x v="179"/>
    <x v="0"/>
    <x v="179"/>
    <x v="0"/>
    <x v="0"/>
    <x v="179"/>
    <x v="0"/>
    <x v="176"/>
    <x v="176"/>
    <x v="179"/>
    <x v="399"/>
    <x v="7"/>
    <x v="16"/>
    <x v="182"/>
    <x v="16"/>
    <x v="242"/>
    <x v="316"/>
    <x v="198"/>
    <x v="370"/>
    <x v="545"/>
    <x v="242"/>
    <x v="134"/>
    <x v="203"/>
    <x v="498"/>
    <x v="215"/>
  </r>
  <r>
    <x v="179"/>
    <x v="179"/>
    <x v="0"/>
    <x v="179"/>
    <x v="0"/>
    <x v="0"/>
    <x v="179"/>
    <x v="0"/>
    <x v="176"/>
    <x v="176"/>
    <x v="179"/>
    <x v="400"/>
    <x v="17"/>
    <x v="109"/>
    <x v="183"/>
    <x v="175"/>
    <x v="212"/>
    <x v="177"/>
    <x v="4"/>
    <x v="44"/>
    <x v="546"/>
    <x v="210"/>
    <x v="2"/>
    <x v="14"/>
    <x v="75"/>
    <x v="228"/>
  </r>
  <r>
    <x v="179"/>
    <x v="179"/>
    <x v="0"/>
    <x v="179"/>
    <x v="0"/>
    <x v="0"/>
    <x v="179"/>
    <x v="0"/>
    <x v="176"/>
    <x v="176"/>
    <x v="179"/>
    <x v="401"/>
    <x v="3"/>
    <x v="134"/>
    <x v="184"/>
    <x v="176"/>
    <x v="40"/>
    <x v="317"/>
    <x v="76"/>
    <x v="371"/>
    <x v="547"/>
    <x v="40"/>
    <x v="135"/>
    <x v="82"/>
    <x v="499"/>
    <x v="229"/>
  </r>
  <r>
    <x v="179"/>
    <x v="179"/>
    <x v="0"/>
    <x v="179"/>
    <x v="0"/>
    <x v="0"/>
    <x v="179"/>
    <x v="0"/>
    <x v="176"/>
    <x v="176"/>
    <x v="179"/>
    <x v="402"/>
    <x v="3"/>
    <x v="134"/>
    <x v="184"/>
    <x v="176"/>
    <x v="30"/>
    <x v="227"/>
    <x v="76"/>
    <x v="372"/>
    <x v="548"/>
    <x v="30"/>
    <x v="2"/>
    <x v="82"/>
    <x v="500"/>
    <x v="230"/>
  </r>
  <r>
    <x v="180"/>
    <x v="180"/>
    <x v="0"/>
    <x v="180"/>
    <x v="0"/>
    <x v="0"/>
    <x v="180"/>
    <x v="0"/>
    <x v="177"/>
    <x v="177"/>
    <x v="180"/>
    <x v="403"/>
    <x v="5"/>
    <x v="135"/>
    <x v="185"/>
    <x v="177"/>
    <x v="207"/>
    <x v="318"/>
    <x v="17"/>
    <x v="373"/>
    <x v="549"/>
    <x v="205"/>
    <x v="136"/>
    <x v="3"/>
    <x v="501"/>
    <x v="12"/>
  </r>
  <r>
    <x v="180"/>
    <x v="180"/>
    <x v="0"/>
    <x v="180"/>
    <x v="0"/>
    <x v="0"/>
    <x v="180"/>
    <x v="0"/>
    <x v="177"/>
    <x v="177"/>
    <x v="180"/>
    <x v="403"/>
    <x v="5"/>
    <x v="135"/>
    <x v="185"/>
    <x v="177"/>
    <x v="207"/>
    <x v="318"/>
    <x v="17"/>
    <x v="373"/>
    <x v="550"/>
    <x v="205"/>
    <x v="136"/>
    <x v="122"/>
    <x v="502"/>
    <x v="12"/>
  </r>
  <r>
    <x v="180"/>
    <x v="180"/>
    <x v="0"/>
    <x v="180"/>
    <x v="0"/>
    <x v="0"/>
    <x v="180"/>
    <x v="0"/>
    <x v="177"/>
    <x v="177"/>
    <x v="180"/>
    <x v="403"/>
    <x v="5"/>
    <x v="135"/>
    <x v="185"/>
    <x v="177"/>
    <x v="243"/>
    <x v="319"/>
    <x v="17"/>
    <x v="373"/>
    <x v="551"/>
    <x v="243"/>
    <x v="89"/>
    <x v="3"/>
    <x v="8"/>
    <x v="12"/>
  </r>
  <r>
    <x v="180"/>
    <x v="180"/>
    <x v="0"/>
    <x v="180"/>
    <x v="0"/>
    <x v="0"/>
    <x v="180"/>
    <x v="0"/>
    <x v="177"/>
    <x v="177"/>
    <x v="180"/>
    <x v="403"/>
    <x v="5"/>
    <x v="135"/>
    <x v="185"/>
    <x v="177"/>
    <x v="244"/>
    <x v="231"/>
    <x v="17"/>
    <x v="373"/>
    <x v="552"/>
    <x v="244"/>
    <x v="89"/>
    <x v="28"/>
    <x v="8"/>
    <x v="12"/>
  </r>
  <r>
    <x v="180"/>
    <x v="180"/>
    <x v="0"/>
    <x v="180"/>
    <x v="0"/>
    <x v="0"/>
    <x v="180"/>
    <x v="0"/>
    <x v="177"/>
    <x v="177"/>
    <x v="180"/>
    <x v="403"/>
    <x v="5"/>
    <x v="135"/>
    <x v="185"/>
    <x v="177"/>
    <x v="36"/>
    <x v="320"/>
    <x v="17"/>
    <x v="373"/>
    <x v="553"/>
    <x v="36"/>
    <x v="136"/>
    <x v="28"/>
    <x v="503"/>
    <x v="12"/>
  </r>
  <r>
    <x v="180"/>
    <x v="180"/>
    <x v="0"/>
    <x v="180"/>
    <x v="0"/>
    <x v="0"/>
    <x v="180"/>
    <x v="0"/>
    <x v="177"/>
    <x v="177"/>
    <x v="180"/>
    <x v="403"/>
    <x v="5"/>
    <x v="135"/>
    <x v="185"/>
    <x v="177"/>
    <x v="36"/>
    <x v="320"/>
    <x v="17"/>
    <x v="373"/>
    <x v="554"/>
    <x v="36"/>
    <x v="136"/>
    <x v="28"/>
    <x v="503"/>
    <x v="12"/>
  </r>
  <r>
    <x v="180"/>
    <x v="180"/>
    <x v="0"/>
    <x v="180"/>
    <x v="0"/>
    <x v="0"/>
    <x v="180"/>
    <x v="0"/>
    <x v="177"/>
    <x v="177"/>
    <x v="180"/>
    <x v="403"/>
    <x v="5"/>
    <x v="135"/>
    <x v="185"/>
    <x v="177"/>
    <x v="36"/>
    <x v="320"/>
    <x v="17"/>
    <x v="373"/>
    <x v="555"/>
    <x v="36"/>
    <x v="136"/>
    <x v="28"/>
    <x v="503"/>
    <x v="12"/>
  </r>
  <r>
    <x v="180"/>
    <x v="180"/>
    <x v="0"/>
    <x v="180"/>
    <x v="0"/>
    <x v="0"/>
    <x v="180"/>
    <x v="0"/>
    <x v="177"/>
    <x v="177"/>
    <x v="180"/>
    <x v="403"/>
    <x v="5"/>
    <x v="135"/>
    <x v="185"/>
    <x v="177"/>
    <x v="245"/>
    <x v="321"/>
    <x v="17"/>
    <x v="373"/>
    <x v="556"/>
    <x v="245"/>
    <x v="136"/>
    <x v="28"/>
    <x v="503"/>
    <x v="12"/>
  </r>
  <r>
    <x v="180"/>
    <x v="180"/>
    <x v="0"/>
    <x v="180"/>
    <x v="0"/>
    <x v="0"/>
    <x v="180"/>
    <x v="0"/>
    <x v="177"/>
    <x v="177"/>
    <x v="180"/>
    <x v="403"/>
    <x v="5"/>
    <x v="135"/>
    <x v="185"/>
    <x v="177"/>
    <x v="245"/>
    <x v="321"/>
    <x v="17"/>
    <x v="373"/>
    <x v="557"/>
    <x v="245"/>
    <x v="136"/>
    <x v="8"/>
    <x v="504"/>
    <x v="12"/>
  </r>
  <r>
    <x v="180"/>
    <x v="180"/>
    <x v="0"/>
    <x v="180"/>
    <x v="0"/>
    <x v="0"/>
    <x v="180"/>
    <x v="0"/>
    <x v="177"/>
    <x v="177"/>
    <x v="180"/>
    <x v="404"/>
    <x v="0"/>
    <x v="136"/>
    <x v="186"/>
    <x v="178"/>
    <x v="246"/>
    <x v="257"/>
    <x v="167"/>
    <x v="374"/>
    <x v="558"/>
    <x v="246"/>
    <x v="12"/>
    <x v="165"/>
    <x v="505"/>
    <x v="12"/>
  </r>
  <r>
    <x v="180"/>
    <x v="180"/>
    <x v="0"/>
    <x v="180"/>
    <x v="0"/>
    <x v="0"/>
    <x v="180"/>
    <x v="0"/>
    <x v="177"/>
    <x v="177"/>
    <x v="180"/>
    <x v="405"/>
    <x v="0"/>
    <x v="136"/>
    <x v="186"/>
    <x v="178"/>
    <x v="246"/>
    <x v="257"/>
    <x v="199"/>
    <x v="375"/>
    <x v="559"/>
    <x v="246"/>
    <x v="12"/>
    <x v="204"/>
    <x v="506"/>
    <x v="12"/>
  </r>
  <r>
    <x v="181"/>
    <x v="181"/>
    <x v="0"/>
    <x v="181"/>
    <x v="0"/>
    <x v="0"/>
    <x v="181"/>
    <x v="0"/>
    <x v="178"/>
    <x v="178"/>
    <x v="181"/>
    <x v="406"/>
    <x v="2"/>
    <x v="137"/>
    <x v="187"/>
    <x v="179"/>
    <x v="198"/>
    <x v="322"/>
    <x v="200"/>
    <x v="376"/>
    <x v="560"/>
    <x v="196"/>
    <x v="2"/>
    <x v="205"/>
    <x v="507"/>
    <x v="12"/>
  </r>
  <r>
    <x v="181"/>
    <x v="181"/>
    <x v="0"/>
    <x v="181"/>
    <x v="0"/>
    <x v="0"/>
    <x v="181"/>
    <x v="0"/>
    <x v="178"/>
    <x v="178"/>
    <x v="181"/>
    <x v="407"/>
    <x v="2"/>
    <x v="137"/>
    <x v="187"/>
    <x v="179"/>
    <x v="198"/>
    <x v="322"/>
    <x v="201"/>
    <x v="377"/>
    <x v="561"/>
    <x v="196"/>
    <x v="2"/>
    <x v="206"/>
    <x v="508"/>
    <x v="12"/>
  </r>
  <r>
    <x v="182"/>
    <x v="182"/>
    <x v="0"/>
    <x v="182"/>
    <x v="0"/>
    <x v="0"/>
    <x v="182"/>
    <x v="0"/>
    <x v="179"/>
    <x v="179"/>
    <x v="182"/>
    <x v="408"/>
    <x v="8"/>
    <x v="69"/>
    <x v="157"/>
    <x v="151"/>
    <x v="206"/>
    <x v="245"/>
    <x v="12"/>
    <x v="378"/>
    <x v="562"/>
    <x v="204"/>
    <x v="137"/>
    <x v="12"/>
    <x v="509"/>
    <x v="231"/>
  </r>
  <r>
    <x v="183"/>
    <x v="183"/>
    <x v="0"/>
    <x v="183"/>
    <x v="0"/>
    <x v="0"/>
    <x v="183"/>
    <x v="0"/>
    <x v="180"/>
    <x v="180"/>
    <x v="183"/>
    <x v="409"/>
    <x v="3"/>
    <x v="138"/>
    <x v="188"/>
    <x v="180"/>
    <x v="189"/>
    <x v="323"/>
    <x v="3"/>
    <x v="379"/>
    <x v="563"/>
    <x v="187"/>
    <x v="138"/>
    <x v="3"/>
    <x v="510"/>
    <x v="232"/>
  </r>
  <r>
    <x v="183"/>
    <x v="183"/>
    <x v="0"/>
    <x v="183"/>
    <x v="0"/>
    <x v="0"/>
    <x v="183"/>
    <x v="0"/>
    <x v="180"/>
    <x v="180"/>
    <x v="183"/>
    <x v="410"/>
    <x v="1"/>
    <x v="121"/>
    <x v="189"/>
    <x v="181"/>
    <x v="227"/>
    <x v="188"/>
    <x v="202"/>
    <x v="380"/>
    <x v="564"/>
    <x v="5"/>
    <x v="2"/>
    <x v="207"/>
    <x v="511"/>
    <x v="233"/>
  </r>
  <r>
    <x v="183"/>
    <x v="183"/>
    <x v="0"/>
    <x v="183"/>
    <x v="0"/>
    <x v="0"/>
    <x v="183"/>
    <x v="0"/>
    <x v="180"/>
    <x v="180"/>
    <x v="183"/>
    <x v="411"/>
    <x v="1"/>
    <x v="121"/>
    <x v="189"/>
    <x v="181"/>
    <x v="17"/>
    <x v="188"/>
    <x v="203"/>
    <x v="381"/>
    <x v="565"/>
    <x v="5"/>
    <x v="2"/>
    <x v="208"/>
    <x v="512"/>
    <x v="233"/>
  </r>
  <r>
    <x v="183"/>
    <x v="183"/>
    <x v="0"/>
    <x v="183"/>
    <x v="0"/>
    <x v="0"/>
    <x v="183"/>
    <x v="0"/>
    <x v="180"/>
    <x v="180"/>
    <x v="183"/>
    <x v="412"/>
    <x v="1"/>
    <x v="121"/>
    <x v="189"/>
    <x v="181"/>
    <x v="238"/>
    <x v="188"/>
    <x v="204"/>
    <x v="382"/>
    <x v="566"/>
    <x v="5"/>
    <x v="2"/>
    <x v="209"/>
    <x v="513"/>
    <x v="233"/>
  </r>
  <r>
    <x v="183"/>
    <x v="183"/>
    <x v="0"/>
    <x v="183"/>
    <x v="0"/>
    <x v="0"/>
    <x v="183"/>
    <x v="0"/>
    <x v="180"/>
    <x v="180"/>
    <x v="183"/>
    <x v="413"/>
    <x v="3"/>
    <x v="138"/>
    <x v="188"/>
    <x v="180"/>
    <x v="185"/>
    <x v="228"/>
    <x v="3"/>
    <x v="383"/>
    <x v="567"/>
    <x v="183"/>
    <x v="111"/>
    <x v="3"/>
    <x v="514"/>
    <x v="234"/>
  </r>
  <r>
    <x v="183"/>
    <x v="183"/>
    <x v="0"/>
    <x v="183"/>
    <x v="0"/>
    <x v="0"/>
    <x v="183"/>
    <x v="0"/>
    <x v="180"/>
    <x v="180"/>
    <x v="183"/>
    <x v="414"/>
    <x v="3"/>
    <x v="138"/>
    <x v="188"/>
    <x v="180"/>
    <x v="185"/>
    <x v="228"/>
    <x v="3"/>
    <x v="383"/>
    <x v="568"/>
    <x v="183"/>
    <x v="111"/>
    <x v="3"/>
    <x v="514"/>
    <x v="235"/>
  </r>
  <r>
    <x v="183"/>
    <x v="183"/>
    <x v="0"/>
    <x v="183"/>
    <x v="0"/>
    <x v="0"/>
    <x v="183"/>
    <x v="0"/>
    <x v="180"/>
    <x v="180"/>
    <x v="183"/>
    <x v="415"/>
    <x v="3"/>
    <x v="138"/>
    <x v="188"/>
    <x v="180"/>
    <x v="189"/>
    <x v="323"/>
    <x v="3"/>
    <x v="379"/>
    <x v="569"/>
    <x v="187"/>
    <x v="138"/>
    <x v="3"/>
    <x v="510"/>
    <x v="232"/>
  </r>
  <r>
    <x v="183"/>
    <x v="183"/>
    <x v="0"/>
    <x v="183"/>
    <x v="0"/>
    <x v="0"/>
    <x v="183"/>
    <x v="0"/>
    <x v="180"/>
    <x v="180"/>
    <x v="183"/>
    <x v="416"/>
    <x v="3"/>
    <x v="138"/>
    <x v="188"/>
    <x v="180"/>
    <x v="189"/>
    <x v="323"/>
    <x v="3"/>
    <x v="379"/>
    <x v="570"/>
    <x v="187"/>
    <x v="138"/>
    <x v="3"/>
    <x v="510"/>
    <x v="232"/>
  </r>
  <r>
    <x v="183"/>
    <x v="183"/>
    <x v="0"/>
    <x v="183"/>
    <x v="0"/>
    <x v="0"/>
    <x v="183"/>
    <x v="0"/>
    <x v="180"/>
    <x v="180"/>
    <x v="183"/>
    <x v="417"/>
    <x v="3"/>
    <x v="138"/>
    <x v="188"/>
    <x v="180"/>
    <x v="189"/>
    <x v="323"/>
    <x v="3"/>
    <x v="379"/>
    <x v="571"/>
    <x v="187"/>
    <x v="138"/>
    <x v="3"/>
    <x v="510"/>
    <x v="232"/>
  </r>
  <r>
    <x v="183"/>
    <x v="183"/>
    <x v="0"/>
    <x v="183"/>
    <x v="0"/>
    <x v="0"/>
    <x v="183"/>
    <x v="0"/>
    <x v="180"/>
    <x v="180"/>
    <x v="183"/>
    <x v="418"/>
    <x v="3"/>
    <x v="138"/>
    <x v="188"/>
    <x v="180"/>
    <x v="185"/>
    <x v="228"/>
    <x v="3"/>
    <x v="379"/>
    <x v="572"/>
    <x v="183"/>
    <x v="97"/>
    <x v="3"/>
    <x v="510"/>
    <x v="236"/>
  </r>
  <r>
    <x v="183"/>
    <x v="183"/>
    <x v="0"/>
    <x v="183"/>
    <x v="0"/>
    <x v="0"/>
    <x v="183"/>
    <x v="0"/>
    <x v="180"/>
    <x v="180"/>
    <x v="183"/>
    <x v="419"/>
    <x v="3"/>
    <x v="138"/>
    <x v="188"/>
    <x v="180"/>
    <x v="185"/>
    <x v="228"/>
    <x v="3"/>
    <x v="379"/>
    <x v="573"/>
    <x v="183"/>
    <x v="97"/>
    <x v="3"/>
    <x v="510"/>
    <x v="236"/>
  </r>
  <r>
    <x v="184"/>
    <x v="184"/>
    <x v="0"/>
    <x v="184"/>
    <x v="0"/>
    <x v="0"/>
    <x v="184"/>
    <x v="0"/>
    <x v="181"/>
    <x v="181"/>
    <x v="184"/>
    <x v="420"/>
    <x v="0"/>
    <x v="139"/>
    <x v="190"/>
    <x v="182"/>
    <x v="191"/>
    <x v="217"/>
    <x v="205"/>
    <x v="384"/>
    <x v="574"/>
    <x v="189"/>
    <x v="12"/>
    <x v="210"/>
    <x v="515"/>
    <x v="0"/>
  </r>
  <r>
    <x v="185"/>
    <x v="185"/>
    <x v="0"/>
    <x v="185"/>
    <x v="0"/>
    <x v="0"/>
    <x v="185"/>
    <x v="0"/>
    <x v="182"/>
    <x v="182"/>
    <x v="185"/>
    <x v="421"/>
    <x v="0"/>
    <x v="140"/>
    <x v="191"/>
    <x v="183"/>
    <x v="12"/>
    <x v="22"/>
    <x v="5"/>
    <x v="385"/>
    <x v="575"/>
    <x v="12"/>
    <x v="12"/>
    <x v="7"/>
    <x v="516"/>
    <x v="11"/>
  </r>
  <r>
    <x v="185"/>
    <x v="185"/>
    <x v="0"/>
    <x v="185"/>
    <x v="0"/>
    <x v="0"/>
    <x v="185"/>
    <x v="0"/>
    <x v="182"/>
    <x v="182"/>
    <x v="185"/>
    <x v="422"/>
    <x v="1"/>
    <x v="1"/>
    <x v="192"/>
    <x v="184"/>
    <x v="132"/>
    <x v="29"/>
    <x v="83"/>
    <x v="386"/>
    <x v="576"/>
    <x v="130"/>
    <x v="2"/>
    <x v="88"/>
    <x v="517"/>
    <x v="237"/>
  </r>
  <r>
    <x v="185"/>
    <x v="185"/>
    <x v="0"/>
    <x v="185"/>
    <x v="0"/>
    <x v="0"/>
    <x v="185"/>
    <x v="0"/>
    <x v="182"/>
    <x v="182"/>
    <x v="185"/>
    <x v="423"/>
    <x v="8"/>
    <x v="95"/>
    <x v="127"/>
    <x v="123"/>
    <x v="226"/>
    <x v="324"/>
    <x v="206"/>
    <x v="387"/>
    <x v="577"/>
    <x v="224"/>
    <x v="17"/>
    <x v="211"/>
    <x v="518"/>
    <x v="12"/>
  </r>
  <r>
    <x v="185"/>
    <x v="185"/>
    <x v="0"/>
    <x v="185"/>
    <x v="0"/>
    <x v="0"/>
    <x v="185"/>
    <x v="0"/>
    <x v="182"/>
    <x v="182"/>
    <x v="185"/>
    <x v="424"/>
    <x v="8"/>
    <x v="95"/>
    <x v="127"/>
    <x v="123"/>
    <x v="242"/>
    <x v="325"/>
    <x v="76"/>
    <x v="388"/>
    <x v="578"/>
    <x v="242"/>
    <x v="55"/>
    <x v="82"/>
    <x v="519"/>
    <x v="12"/>
  </r>
  <r>
    <x v="186"/>
    <x v="186"/>
    <x v="0"/>
    <x v="186"/>
    <x v="0"/>
    <x v="0"/>
    <x v="186"/>
    <x v="0"/>
    <x v="183"/>
    <x v="183"/>
    <x v="186"/>
    <x v="425"/>
    <x v="19"/>
    <x v="126"/>
    <x v="193"/>
    <x v="185"/>
    <x v="179"/>
    <x v="326"/>
    <x v="0"/>
    <x v="389"/>
    <x v="579"/>
    <x v="208"/>
    <x v="2"/>
    <x v="3"/>
    <x v="520"/>
    <x v="12"/>
  </r>
  <r>
    <x v="186"/>
    <x v="186"/>
    <x v="0"/>
    <x v="186"/>
    <x v="0"/>
    <x v="0"/>
    <x v="186"/>
    <x v="0"/>
    <x v="183"/>
    <x v="183"/>
    <x v="186"/>
    <x v="425"/>
    <x v="19"/>
    <x v="126"/>
    <x v="193"/>
    <x v="185"/>
    <x v="179"/>
    <x v="326"/>
    <x v="0"/>
    <x v="389"/>
    <x v="580"/>
    <x v="208"/>
    <x v="2"/>
    <x v="7"/>
    <x v="521"/>
    <x v="12"/>
  </r>
  <r>
    <x v="186"/>
    <x v="186"/>
    <x v="0"/>
    <x v="186"/>
    <x v="0"/>
    <x v="0"/>
    <x v="186"/>
    <x v="0"/>
    <x v="183"/>
    <x v="183"/>
    <x v="186"/>
    <x v="425"/>
    <x v="19"/>
    <x v="126"/>
    <x v="193"/>
    <x v="185"/>
    <x v="179"/>
    <x v="326"/>
    <x v="0"/>
    <x v="389"/>
    <x v="581"/>
    <x v="208"/>
    <x v="2"/>
    <x v="170"/>
    <x v="522"/>
    <x v="12"/>
  </r>
  <r>
    <x v="187"/>
    <x v="187"/>
    <x v="0"/>
    <x v="187"/>
    <x v="0"/>
    <x v="0"/>
    <x v="187"/>
    <x v="0"/>
    <x v="184"/>
    <x v="184"/>
    <x v="187"/>
    <x v="426"/>
    <x v="0"/>
    <x v="47"/>
    <x v="67"/>
    <x v="66"/>
    <x v="173"/>
    <x v="327"/>
    <x v="33"/>
    <x v="390"/>
    <x v="582"/>
    <x v="171"/>
    <x v="121"/>
    <x v="27"/>
    <x v="523"/>
    <x v="238"/>
  </r>
  <r>
    <x v="188"/>
    <x v="188"/>
    <x v="0"/>
    <x v="188"/>
    <x v="0"/>
    <x v="0"/>
    <x v="188"/>
    <x v="0"/>
    <x v="185"/>
    <x v="185"/>
    <x v="188"/>
    <x v="427"/>
    <x v="0"/>
    <x v="141"/>
    <x v="194"/>
    <x v="186"/>
    <x v="211"/>
    <x v="328"/>
    <x v="207"/>
    <x v="391"/>
    <x v="583"/>
    <x v="209"/>
    <x v="139"/>
    <x v="212"/>
    <x v="524"/>
    <x v="0"/>
  </r>
  <r>
    <x v="188"/>
    <x v="188"/>
    <x v="0"/>
    <x v="188"/>
    <x v="0"/>
    <x v="0"/>
    <x v="188"/>
    <x v="0"/>
    <x v="185"/>
    <x v="185"/>
    <x v="188"/>
    <x v="428"/>
    <x v="0"/>
    <x v="141"/>
    <x v="194"/>
    <x v="186"/>
    <x v="247"/>
    <x v="329"/>
    <x v="208"/>
    <x v="392"/>
    <x v="584"/>
    <x v="247"/>
    <x v="140"/>
    <x v="7"/>
    <x v="525"/>
    <x v="0"/>
  </r>
  <r>
    <x v="188"/>
    <x v="188"/>
    <x v="0"/>
    <x v="188"/>
    <x v="0"/>
    <x v="0"/>
    <x v="188"/>
    <x v="0"/>
    <x v="185"/>
    <x v="185"/>
    <x v="188"/>
    <x v="429"/>
    <x v="0"/>
    <x v="141"/>
    <x v="194"/>
    <x v="186"/>
    <x v="248"/>
    <x v="123"/>
    <x v="20"/>
    <x v="393"/>
    <x v="585"/>
    <x v="248"/>
    <x v="141"/>
    <x v="22"/>
    <x v="526"/>
    <x v="0"/>
  </r>
  <r>
    <x v="188"/>
    <x v="188"/>
    <x v="0"/>
    <x v="188"/>
    <x v="0"/>
    <x v="0"/>
    <x v="188"/>
    <x v="0"/>
    <x v="185"/>
    <x v="185"/>
    <x v="188"/>
    <x v="430"/>
    <x v="0"/>
    <x v="141"/>
    <x v="194"/>
    <x v="186"/>
    <x v="35"/>
    <x v="292"/>
    <x v="209"/>
    <x v="394"/>
    <x v="586"/>
    <x v="35"/>
    <x v="142"/>
    <x v="213"/>
    <x v="527"/>
    <x v="0"/>
  </r>
  <r>
    <x v="188"/>
    <x v="188"/>
    <x v="0"/>
    <x v="188"/>
    <x v="0"/>
    <x v="0"/>
    <x v="188"/>
    <x v="0"/>
    <x v="185"/>
    <x v="185"/>
    <x v="188"/>
    <x v="431"/>
    <x v="0"/>
    <x v="141"/>
    <x v="194"/>
    <x v="186"/>
    <x v="147"/>
    <x v="50"/>
    <x v="7"/>
    <x v="395"/>
    <x v="587"/>
    <x v="145"/>
    <x v="143"/>
    <x v="34"/>
    <x v="528"/>
    <x v="0"/>
  </r>
  <r>
    <x v="189"/>
    <x v="189"/>
    <x v="0"/>
    <x v="189"/>
    <x v="0"/>
    <x v="0"/>
    <x v="189"/>
    <x v="0"/>
    <x v="186"/>
    <x v="186"/>
    <x v="189"/>
    <x v="432"/>
    <x v="12"/>
    <x v="59"/>
    <x v="195"/>
    <x v="187"/>
    <x v="156"/>
    <x v="135"/>
    <x v="210"/>
    <x v="396"/>
    <x v="588"/>
    <x v="160"/>
    <x v="2"/>
    <x v="214"/>
    <x v="529"/>
    <x v="239"/>
  </r>
  <r>
    <x v="189"/>
    <x v="189"/>
    <x v="0"/>
    <x v="189"/>
    <x v="1"/>
    <x v="0"/>
    <x v="189"/>
    <x v="0"/>
    <x v="186"/>
    <x v="186"/>
    <x v="189"/>
    <x v="433"/>
    <x v="16"/>
    <x v="142"/>
    <x v="136"/>
    <x v="131"/>
    <x v="111"/>
    <x v="152"/>
    <x v="38"/>
    <x v="397"/>
    <x v="589"/>
    <x v="109"/>
    <x v="2"/>
    <x v="51"/>
    <x v="530"/>
    <x v="240"/>
  </r>
  <r>
    <x v="190"/>
    <x v="190"/>
    <x v="0"/>
    <x v="190"/>
    <x v="0"/>
    <x v="0"/>
    <x v="190"/>
    <x v="0"/>
    <x v="187"/>
    <x v="187"/>
    <x v="190"/>
    <x v="434"/>
    <x v="0"/>
    <x v="0"/>
    <x v="0"/>
    <x v="0"/>
    <x v="249"/>
    <x v="330"/>
    <x v="54"/>
    <x v="398"/>
    <x v="590"/>
    <x v="249"/>
    <x v="144"/>
    <x v="58"/>
    <x v="531"/>
    <x v="0"/>
  </r>
  <r>
    <x v="191"/>
    <x v="191"/>
    <x v="0"/>
    <x v="191"/>
    <x v="0"/>
    <x v="0"/>
    <x v="191"/>
    <x v="0"/>
    <x v="188"/>
    <x v="188"/>
    <x v="191"/>
    <x v="435"/>
    <x v="6"/>
    <x v="13"/>
    <x v="14"/>
    <x v="14"/>
    <x v="124"/>
    <x v="135"/>
    <x v="48"/>
    <x v="399"/>
    <x v="591"/>
    <x v="122"/>
    <x v="41"/>
    <x v="52"/>
    <x v="532"/>
    <x v="54"/>
  </r>
  <r>
    <x v="191"/>
    <x v="191"/>
    <x v="0"/>
    <x v="191"/>
    <x v="0"/>
    <x v="0"/>
    <x v="191"/>
    <x v="0"/>
    <x v="188"/>
    <x v="188"/>
    <x v="191"/>
    <x v="436"/>
    <x v="7"/>
    <x v="16"/>
    <x v="196"/>
    <x v="16"/>
    <x v="45"/>
    <x v="331"/>
    <x v="6"/>
    <x v="400"/>
    <x v="592"/>
    <x v="45"/>
    <x v="2"/>
    <x v="26"/>
    <x v="533"/>
    <x v="54"/>
  </r>
  <r>
    <x v="192"/>
    <x v="192"/>
    <x v="0"/>
    <x v="192"/>
    <x v="0"/>
    <x v="0"/>
    <x v="192"/>
    <x v="0"/>
    <x v="189"/>
    <x v="189"/>
    <x v="192"/>
    <x v="437"/>
    <x v="6"/>
    <x v="143"/>
    <x v="197"/>
    <x v="188"/>
    <x v="140"/>
    <x v="28"/>
    <x v="3"/>
    <x v="401"/>
    <x v="593"/>
    <x v="138"/>
    <x v="41"/>
    <x v="3"/>
    <x v="534"/>
    <x v="12"/>
  </r>
  <r>
    <x v="193"/>
    <x v="193"/>
    <x v="0"/>
    <x v="193"/>
    <x v="0"/>
    <x v="0"/>
    <x v="193"/>
    <x v="0"/>
    <x v="190"/>
    <x v="190"/>
    <x v="193"/>
    <x v="438"/>
    <x v="0"/>
    <x v="140"/>
    <x v="198"/>
    <x v="189"/>
    <x v="250"/>
    <x v="139"/>
    <x v="211"/>
    <x v="402"/>
    <x v="594"/>
    <x v="250"/>
    <x v="107"/>
    <x v="215"/>
    <x v="535"/>
    <x v="54"/>
  </r>
  <r>
    <x v="193"/>
    <x v="193"/>
    <x v="0"/>
    <x v="193"/>
    <x v="0"/>
    <x v="0"/>
    <x v="193"/>
    <x v="0"/>
    <x v="190"/>
    <x v="190"/>
    <x v="193"/>
    <x v="439"/>
    <x v="18"/>
    <x v="144"/>
    <x v="199"/>
    <x v="190"/>
    <x v="157"/>
    <x v="332"/>
    <x v="100"/>
    <x v="403"/>
    <x v="595"/>
    <x v="154"/>
    <x v="2"/>
    <x v="136"/>
    <x v="536"/>
    <x v="54"/>
  </r>
  <r>
    <x v="194"/>
    <x v="194"/>
    <x v="0"/>
    <x v="194"/>
    <x v="0"/>
    <x v="0"/>
    <x v="194"/>
    <x v="0"/>
    <x v="191"/>
    <x v="191"/>
    <x v="194"/>
    <x v="440"/>
    <x v="6"/>
    <x v="8"/>
    <x v="200"/>
    <x v="191"/>
    <x v="170"/>
    <x v="333"/>
    <x v="212"/>
    <x v="404"/>
    <x v="596"/>
    <x v="168"/>
    <x v="41"/>
    <x v="216"/>
    <x v="537"/>
    <x v="241"/>
  </r>
  <r>
    <x v="195"/>
    <x v="195"/>
    <x v="0"/>
    <x v="195"/>
    <x v="0"/>
    <x v="0"/>
    <x v="195"/>
    <x v="0"/>
    <x v="192"/>
    <x v="192"/>
    <x v="195"/>
    <x v="441"/>
    <x v="8"/>
    <x v="69"/>
    <x v="170"/>
    <x v="163"/>
    <x v="215"/>
    <x v="139"/>
    <x v="8"/>
    <x v="405"/>
    <x v="597"/>
    <x v="213"/>
    <x v="107"/>
    <x v="149"/>
    <x v="538"/>
    <x v="54"/>
  </r>
  <r>
    <x v="196"/>
    <x v="196"/>
    <x v="0"/>
    <x v="196"/>
    <x v="0"/>
    <x v="0"/>
    <x v="196"/>
    <x v="0"/>
    <x v="193"/>
    <x v="193"/>
    <x v="196"/>
    <x v="442"/>
    <x v="6"/>
    <x v="56"/>
    <x v="70"/>
    <x v="69"/>
    <x v="251"/>
    <x v="334"/>
    <x v="213"/>
    <x v="406"/>
    <x v="598"/>
    <x v="251"/>
    <x v="41"/>
    <x v="217"/>
    <x v="539"/>
    <x v="54"/>
  </r>
  <r>
    <x v="197"/>
    <x v="197"/>
    <x v="0"/>
    <x v="197"/>
    <x v="0"/>
    <x v="0"/>
    <x v="197"/>
    <x v="0"/>
    <x v="194"/>
    <x v="194"/>
    <x v="197"/>
    <x v="443"/>
    <x v="8"/>
    <x v="69"/>
    <x v="88"/>
    <x v="86"/>
    <x v="5"/>
    <x v="335"/>
    <x v="3"/>
    <x v="407"/>
    <x v="599"/>
    <x v="230"/>
    <x v="145"/>
    <x v="3"/>
    <x v="540"/>
    <x v="114"/>
  </r>
  <r>
    <x v="198"/>
    <x v="198"/>
    <x v="0"/>
    <x v="198"/>
    <x v="0"/>
    <x v="0"/>
    <x v="198"/>
    <x v="0"/>
    <x v="195"/>
    <x v="195"/>
    <x v="198"/>
    <x v="444"/>
    <x v="0"/>
    <x v="145"/>
    <x v="115"/>
    <x v="111"/>
    <x v="83"/>
    <x v="336"/>
    <x v="136"/>
    <x v="408"/>
    <x v="600"/>
    <x v="81"/>
    <x v="12"/>
    <x v="138"/>
    <x v="541"/>
    <x v="242"/>
  </r>
  <r>
    <x v="198"/>
    <x v="198"/>
    <x v="0"/>
    <x v="198"/>
    <x v="0"/>
    <x v="0"/>
    <x v="198"/>
    <x v="0"/>
    <x v="195"/>
    <x v="195"/>
    <x v="198"/>
    <x v="445"/>
    <x v="0"/>
    <x v="145"/>
    <x v="115"/>
    <x v="111"/>
    <x v="119"/>
    <x v="337"/>
    <x v="3"/>
    <x v="409"/>
    <x v="601"/>
    <x v="117"/>
    <x v="12"/>
    <x v="3"/>
    <x v="542"/>
    <x v="242"/>
  </r>
  <r>
    <x v="198"/>
    <x v="198"/>
    <x v="0"/>
    <x v="198"/>
    <x v="0"/>
    <x v="0"/>
    <x v="198"/>
    <x v="0"/>
    <x v="195"/>
    <x v="195"/>
    <x v="198"/>
    <x v="446"/>
    <x v="0"/>
    <x v="145"/>
    <x v="115"/>
    <x v="111"/>
    <x v="42"/>
    <x v="21"/>
    <x v="214"/>
    <x v="410"/>
    <x v="602"/>
    <x v="42"/>
    <x v="12"/>
    <x v="59"/>
    <x v="543"/>
    <x v="242"/>
  </r>
  <r>
    <x v="199"/>
    <x v="199"/>
    <x v="0"/>
    <x v="199"/>
    <x v="0"/>
    <x v="0"/>
    <x v="199"/>
    <x v="0"/>
    <x v="196"/>
    <x v="196"/>
    <x v="199"/>
    <x v="447"/>
    <x v="0"/>
    <x v="0"/>
    <x v="49"/>
    <x v="49"/>
    <x v="136"/>
    <x v="209"/>
    <x v="12"/>
    <x v="411"/>
    <x v="603"/>
    <x v="134"/>
    <x v="58"/>
    <x v="12"/>
    <x v="544"/>
    <x v="11"/>
  </r>
  <r>
    <x v="200"/>
    <x v="200"/>
    <x v="0"/>
    <x v="200"/>
    <x v="0"/>
    <x v="0"/>
    <x v="200"/>
    <x v="0"/>
    <x v="197"/>
    <x v="197"/>
    <x v="200"/>
    <x v="448"/>
    <x v="1"/>
    <x v="35"/>
    <x v="78"/>
    <x v="77"/>
    <x v="3"/>
    <x v="91"/>
    <x v="34"/>
    <x v="412"/>
    <x v="604"/>
    <x v="5"/>
    <x v="12"/>
    <x v="37"/>
    <x v="545"/>
    <x v="243"/>
  </r>
  <r>
    <x v="201"/>
    <x v="201"/>
    <x v="0"/>
    <x v="201"/>
    <x v="0"/>
    <x v="0"/>
    <x v="201"/>
    <x v="0"/>
    <x v="198"/>
    <x v="198"/>
    <x v="201"/>
    <x v="449"/>
    <x v="0"/>
    <x v="47"/>
    <x v="54"/>
    <x v="54"/>
    <x v="30"/>
    <x v="338"/>
    <x v="215"/>
    <x v="413"/>
    <x v="605"/>
    <x v="30"/>
    <x v="12"/>
    <x v="218"/>
    <x v="546"/>
    <x v="0"/>
  </r>
  <r>
    <x v="201"/>
    <x v="201"/>
    <x v="0"/>
    <x v="201"/>
    <x v="0"/>
    <x v="0"/>
    <x v="201"/>
    <x v="0"/>
    <x v="198"/>
    <x v="198"/>
    <x v="201"/>
    <x v="450"/>
    <x v="0"/>
    <x v="47"/>
    <x v="54"/>
    <x v="54"/>
    <x v="131"/>
    <x v="143"/>
    <x v="148"/>
    <x v="414"/>
    <x v="606"/>
    <x v="129"/>
    <x v="12"/>
    <x v="150"/>
    <x v="547"/>
    <x v="0"/>
  </r>
  <r>
    <x v="202"/>
    <x v="202"/>
    <x v="0"/>
    <x v="202"/>
    <x v="0"/>
    <x v="0"/>
    <x v="202"/>
    <x v="0"/>
    <x v="199"/>
    <x v="199"/>
    <x v="202"/>
    <x v="451"/>
    <x v="0"/>
    <x v="146"/>
    <x v="201"/>
    <x v="192"/>
    <x v="70"/>
    <x v="339"/>
    <x v="5"/>
    <x v="415"/>
    <x v="607"/>
    <x v="68"/>
    <x v="94"/>
    <x v="7"/>
    <x v="548"/>
    <x v="244"/>
  </r>
  <r>
    <x v="202"/>
    <x v="202"/>
    <x v="0"/>
    <x v="202"/>
    <x v="0"/>
    <x v="0"/>
    <x v="202"/>
    <x v="0"/>
    <x v="199"/>
    <x v="199"/>
    <x v="202"/>
    <x v="452"/>
    <x v="0"/>
    <x v="146"/>
    <x v="201"/>
    <x v="192"/>
    <x v="30"/>
    <x v="32"/>
    <x v="216"/>
    <x v="416"/>
    <x v="608"/>
    <x v="30"/>
    <x v="12"/>
    <x v="219"/>
    <x v="549"/>
    <x v="245"/>
  </r>
  <r>
    <x v="203"/>
    <x v="203"/>
    <x v="0"/>
    <x v="203"/>
    <x v="0"/>
    <x v="0"/>
    <x v="203"/>
    <x v="0"/>
    <x v="200"/>
    <x v="200"/>
    <x v="203"/>
    <x v="453"/>
    <x v="6"/>
    <x v="13"/>
    <x v="98"/>
    <x v="96"/>
    <x v="158"/>
    <x v="340"/>
    <x v="3"/>
    <x v="417"/>
    <x v="609"/>
    <x v="155"/>
    <x v="36"/>
    <x v="3"/>
    <x v="550"/>
    <x v="246"/>
  </r>
  <r>
    <x v="203"/>
    <x v="203"/>
    <x v="0"/>
    <x v="203"/>
    <x v="0"/>
    <x v="0"/>
    <x v="203"/>
    <x v="0"/>
    <x v="200"/>
    <x v="200"/>
    <x v="203"/>
    <x v="454"/>
    <x v="0"/>
    <x v="28"/>
    <x v="31"/>
    <x v="31"/>
    <x v="252"/>
    <x v="29"/>
    <x v="217"/>
    <x v="418"/>
    <x v="610"/>
    <x v="252"/>
    <x v="12"/>
    <x v="220"/>
    <x v="551"/>
    <x v="247"/>
  </r>
  <r>
    <x v="203"/>
    <x v="203"/>
    <x v="0"/>
    <x v="203"/>
    <x v="0"/>
    <x v="0"/>
    <x v="203"/>
    <x v="0"/>
    <x v="200"/>
    <x v="200"/>
    <x v="203"/>
    <x v="455"/>
    <x v="0"/>
    <x v="28"/>
    <x v="31"/>
    <x v="31"/>
    <x v="247"/>
    <x v="341"/>
    <x v="100"/>
    <x v="419"/>
    <x v="611"/>
    <x v="247"/>
    <x v="8"/>
    <x v="136"/>
    <x v="552"/>
    <x v="248"/>
  </r>
  <r>
    <x v="204"/>
    <x v="204"/>
    <x v="0"/>
    <x v="204"/>
    <x v="0"/>
    <x v="0"/>
    <x v="204"/>
    <x v="0"/>
    <x v="201"/>
    <x v="201"/>
    <x v="204"/>
    <x v="456"/>
    <x v="0"/>
    <x v="110"/>
    <x v="202"/>
    <x v="193"/>
    <x v="38"/>
    <x v="93"/>
    <x v="76"/>
    <x v="420"/>
    <x v="612"/>
    <x v="38"/>
    <x v="54"/>
    <x v="221"/>
    <x v="553"/>
    <x v="12"/>
  </r>
  <r>
    <x v="204"/>
    <x v="204"/>
    <x v="0"/>
    <x v="204"/>
    <x v="0"/>
    <x v="0"/>
    <x v="204"/>
    <x v="0"/>
    <x v="201"/>
    <x v="201"/>
    <x v="204"/>
    <x v="457"/>
    <x v="0"/>
    <x v="110"/>
    <x v="202"/>
    <x v="193"/>
    <x v="170"/>
    <x v="99"/>
    <x v="76"/>
    <x v="421"/>
    <x v="613"/>
    <x v="168"/>
    <x v="12"/>
    <x v="222"/>
    <x v="554"/>
    <x v="12"/>
  </r>
  <r>
    <x v="205"/>
    <x v="205"/>
    <x v="0"/>
    <x v="205"/>
    <x v="0"/>
    <x v="0"/>
    <x v="192"/>
    <x v="0"/>
    <x v="202"/>
    <x v="202"/>
    <x v="205"/>
    <x v="458"/>
    <x v="6"/>
    <x v="147"/>
    <x v="203"/>
    <x v="194"/>
    <x v="253"/>
    <x v="342"/>
    <x v="3"/>
    <x v="422"/>
    <x v="614"/>
    <x v="253"/>
    <x v="146"/>
    <x v="3"/>
    <x v="555"/>
    <x v="12"/>
  </r>
  <r>
    <x v="206"/>
    <x v="206"/>
    <x v="0"/>
    <x v="206"/>
    <x v="0"/>
    <x v="0"/>
    <x v="205"/>
    <x v="0"/>
    <x v="203"/>
    <x v="203"/>
    <x v="206"/>
    <x v="459"/>
    <x v="1"/>
    <x v="35"/>
    <x v="78"/>
    <x v="77"/>
    <x v="252"/>
    <x v="343"/>
    <x v="152"/>
    <x v="423"/>
    <x v="615"/>
    <x v="252"/>
    <x v="2"/>
    <x v="154"/>
    <x v="556"/>
    <x v="215"/>
  </r>
  <r>
    <x v="207"/>
    <x v="207"/>
    <x v="0"/>
    <x v="207"/>
    <x v="0"/>
    <x v="0"/>
    <x v="206"/>
    <x v="0"/>
    <x v="204"/>
    <x v="204"/>
    <x v="207"/>
    <x v="460"/>
    <x v="0"/>
    <x v="148"/>
    <x v="201"/>
    <x v="192"/>
    <x v="59"/>
    <x v="344"/>
    <x v="5"/>
    <x v="424"/>
    <x v="616"/>
    <x v="58"/>
    <x v="12"/>
    <x v="7"/>
    <x v="557"/>
    <x v="11"/>
  </r>
  <r>
    <x v="208"/>
    <x v="208"/>
    <x v="0"/>
    <x v="208"/>
    <x v="0"/>
    <x v="0"/>
    <x v="207"/>
    <x v="0"/>
    <x v="205"/>
    <x v="205"/>
    <x v="208"/>
    <x v="461"/>
    <x v="0"/>
    <x v="34"/>
    <x v="204"/>
    <x v="195"/>
    <x v="0"/>
    <x v="57"/>
    <x v="67"/>
    <x v="425"/>
    <x v="617"/>
    <x v="0"/>
    <x v="56"/>
    <x v="69"/>
    <x v="558"/>
    <x v="249"/>
  </r>
  <r>
    <x v="209"/>
    <x v="209"/>
    <x v="0"/>
    <x v="209"/>
    <x v="0"/>
    <x v="0"/>
    <x v="208"/>
    <x v="0"/>
    <x v="206"/>
    <x v="206"/>
    <x v="209"/>
    <x v="462"/>
    <x v="0"/>
    <x v="146"/>
    <x v="201"/>
    <x v="192"/>
    <x v="254"/>
    <x v="345"/>
    <x v="218"/>
    <x v="426"/>
    <x v="618"/>
    <x v="254"/>
    <x v="57"/>
    <x v="223"/>
    <x v="559"/>
    <x v="250"/>
  </r>
  <r>
    <x v="209"/>
    <x v="209"/>
    <x v="0"/>
    <x v="209"/>
    <x v="0"/>
    <x v="0"/>
    <x v="208"/>
    <x v="0"/>
    <x v="206"/>
    <x v="206"/>
    <x v="209"/>
    <x v="463"/>
    <x v="0"/>
    <x v="146"/>
    <x v="201"/>
    <x v="192"/>
    <x v="75"/>
    <x v="78"/>
    <x v="219"/>
    <x v="427"/>
    <x v="619"/>
    <x v="73"/>
    <x v="12"/>
    <x v="224"/>
    <x v="560"/>
    <x v="251"/>
  </r>
  <r>
    <x v="209"/>
    <x v="209"/>
    <x v="0"/>
    <x v="209"/>
    <x v="0"/>
    <x v="0"/>
    <x v="208"/>
    <x v="0"/>
    <x v="206"/>
    <x v="206"/>
    <x v="209"/>
    <x v="464"/>
    <x v="0"/>
    <x v="146"/>
    <x v="201"/>
    <x v="192"/>
    <x v="75"/>
    <x v="78"/>
    <x v="220"/>
    <x v="428"/>
    <x v="620"/>
    <x v="73"/>
    <x v="12"/>
    <x v="225"/>
    <x v="561"/>
    <x v="251"/>
  </r>
  <r>
    <x v="209"/>
    <x v="209"/>
    <x v="0"/>
    <x v="209"/>
    <x v="0"/>
    <x v="0"/>
    <x v="208"/>
    <x v="0"/>
    <x v="206"/>
    <x v="206"/>
    <x v="209"/>
    <x v="465"/>
    <x v="0"/>
    <x v="146"/>
    <x v="201"/>
    <x v="192"/>
    <x v="5"/>
    <x v="293"/>
    <x v="221"/>
    <x v="429"/>
    <x v="621"/>
    <x v="230"/>
    <x v="141"/>
    <x v="226"/>
    <x v="562"/>
    <x v="24"/>
  </r>
  <r>
    <x v="210"/>
    <x v="210"/>
    <x v="0"/>
    <x v="210"/>
    <x v="0"/>
    <x v="0"/>
    <x v="209"/>
    <x v="0"/>
    <x v="207"/>
    <x v="207"/>
    <x v="210"/>
    <x v="466"/>
    <x v="3"/>
    <x v="3"/>
    <x v="4"/>
    <x v="4"/>
    <x v="53"/>
    <x v="346"/>
    <x v="7"/>
    <x v="430"/>
    <x v="622"/>
    <x v="53"/>
    <x v="2"/>
    <x v="42"/>
    <x v="563"/>
    <x v="252"/>
  </r>
  <r>
    <x v="210"/>
    <x v="210"/>
    <x v="0"/>
    <x v="210"/>
    <x v="0"/>
    <x v="0"/>
    <x v="209"/>
    <x v="0"/>
    <x v="207"/>
    <x v="207"/>
    <x v="210"/>
    <x v="466"/>
    <x v="3"/>
    <x v="3"/>
    <x v="4"/>
    <x v="4"/>
    <x v="59"/>
    <x v="344"/>
    <x v="7"/>
    <x v="430"/>
    <x v="623"/>
    <x v="58"/>
    <x v="2"/>
    <x v="42"/>
    <x v="564"/>
    <x v="252"/>
  </r>
  <r>
    <x v="210"/>
    <x v="210"/>
    <x v="0"/>
    <x v="210"/>
    <x v="0"/>
    <x v="0"/>
    <x v="209"/>
    <x v="0"/>
    <x v="207"/>
    <x v="207"/>
    <x v="210"/>
    <x v="466"/>
    <x v="3"/>
    <x v="3"/>
    <x v="4"/>
    <x v="4"/>
    <x v="217"/>
    <x v="347"/>
    <x v="7"/>
    <x v="430"/>
    <x v="624"/>
    <x v="215"/>
    <x v="2"/>
    <x v="42"/>
    <x v="565"/>
    <x v="252"/>
  </r>
  <r>
    <x v="210"/>
    <x v="210"/>
    <x v="0"/>
    <x v="210"/>
    <x v="0"/>
    <x v="0"/>
    <x v="209"/>
    <x v="0"/>
    <x v="207"/>
    <x v="207"/>
    <x v="210"/>
    <x v="466"/>
    <x v="3"/>
    <x v="3"/>
    <x v="4"/>
    <x v="4"/>
    <x v="252"/>
    <x v="29"/>
    <x v="7"/>
    <x v="430"/>
    <x v="625"/>
    <x v="252"/>
    <x v="2"/>
    <x v="42"/>
    <x v="566"/>
    <x v="252"/>
  </r>
  <r>
    <x v="211"/>
    <x v="211"/>
    <x v="0"/>
    <x v="211"/>
    <x v="0"/>
    <x v="0"/>
    <x v="210"/>
    <x v="0"/>
    <x v="208"/>
    <x v="208"/>
    <x v="211"/>
    <x v="467"/>
    <x v="0"/>
    <x v="149"/>
    <x v="205"/>
    <x v="196"/>
    <x v="117"/>
    <x v="125"/>
    <x v="55"/>
    <x v="121"/>
    <x v="626"/>
    <x v="115"/>
    <x v="12"/>
    <x v="17"/>
    <x v="186"/>
    <x v="253"/>
  </r>
  <r>
    <x v="211"/>
    <x v="211"/>
    <x v="0"/>
    <x v="211"/>
    <x v="0"/>
    <x v="0"/>
    <x v="210"/>
    <x v="0"/>
    <x v="208"/>
    <x v="208"/>
    <x v="211"/>
    <x v="468"/>
    <x v="2"/>
    <x v="150"/>
    <x v="206"/>
    <x v="197"/>
    <x v="17"/>
    <x v="348"/>
    <x v="222"/>
    <x v="431"/>
    <x v="627"/>
    <x v="17"/>
    <x v="2"/>
    <x v="227"/>
    <x v="567"/>
    <x v="254"/>
  </r>
  <r>
    <x v="211"/>
    <x v="211"/>
    <x v="0"/>
    <x v="211"/>
    <x v="0"/>
    <x v="0"/>
    <x v="210"/>
    <x v="0"/>
    <x v="208"/>
    <x v="208"/>
    <x v="211"/>
    <x v="469"/>
    <x v="3"/>
    <x v="3"/>
    <x v="4"/>
    <x v="4"/>
    <x v="186"/>
    <x v="212"/>
    <x v="3"/>
    <x v="432"/>
    <x v="628"/>
    <x v="184"/>
    <x v="2"/>
    <x v="3"/>
    <x v="568"/>
    <x v="254"/>
  </r>
  <r>
    <x v="212"/>
    <x v="212"/>
    <x v="0"/>
    <x v="212"/>
    <x v="0"/>
    <x v="0"/>
    <x v="211"/>
    <x v="0"/>
    <x v="209"/>
    <x v="209"/>
    <x v="212"/>
    <x v="470"/>
    <x v="16"/>
    <x v="151"/>
    <x v="136"/>
    <x v="131"/>
    <x v="223"/>
    <x v="349"/>
    <x v="7"/>
    <x v="433"/>
    <x v="629"/>
    <x v="221"/>
    <x v="2"/>
    <x v="34"/>
    <x v="569"/>
    <x v="255"/>
  </r>
  <r>
    <x v="212"/>
    <x v="212"/>
    <x v="0"/>
    <x v="212"/>
    <x v="0"/>
    <x v="0"/>
    <x v="211"/>
    <x v="0"/>
    <x v="209"/>
    <x v="209"/>
    <x v="212"/>
    <x v="471"/>
    <x v="9"/>
    <x v="152"/>
    <x v="207"/>
    <x v="198"/>
    <x v="244"/>
    <x v="319"/>
    <x v="4"/>
    <x v="434"/>
    <x v="630"/>
    <x v="244"/>
    <x v="107"/>
    <x v="14"/>
    <x v="570"/>
    <x v="256"/>
  </r>
  <r>
    <x v="212"/>
    <x v="212"/>
    <x v="0"/>
    <x v="212"/>
    <x v="0"/>
    <x v="0"/>
    <x v="211"/>
    <x v="0"/>
    <x v="209"/>
    <x v="209"/>
    <x v="212"/>
    <x v="472"/>
    <x v="20"/>
    <x v="153"/>
    <x v="208"/>
    <x v="199"/>
    <x v="114"/>
    <x v="135"/>
    <x v="223"/>
    <x v="435"/>
    <x v="631"/>
    <x v="112"/>
    <x v="2"/>
    <x v="228"/>
    <x v="571"/>
    <x v="257"/>
  </r>
  <r>
    <x v="212"/>
    <x v="212"/>
    <x v="0"/>
    <x v="212"/>
    <x v="0"/>
    <x v="0"/>
    <x v="211"/>
    <x v="0"/>
    <x v="209"/>
    <x v="209"/>
    <x v="212"/>
    <x v="473"/>
    <x v="7"/>
    <x v="16"/>
    <x v="82"/>
    <x v="16"/>
    <x v="154"/>
    <x v="168"/>
    <x v="7"/>
    <x v="436"/>
    <x v="632"/>
    <x v="152"/>
    <x v="2"/>
    <x v="34"/>
    <x v="572"/>
    <x v="258"/>
  </r>
  <r>
    <x v="212"/>
    <x v="212"/>
    <x v="0"/>
    <x v="212"/>
    <x v="0"/>
    <x v="0"/>
    <x v="211"/>
    <x v="0"/>
    <x v="209"/>
    <x v="209"/>
    <x v="212"/>
    <x v="474"/>
    <x v="1"/>
    <x v="121"/>
    <x v="189"/>
    <x v="181"/>
    <x v="255"/>
    <x v="350"/>
    <x v="7"/>
    <x v="437"/>
    <x v="633"/>
    <x v="255"/>
    <x v="2"/>
    <x v="34"/>
    <x v="573"/>
    <x v="259"/>
  </r>
  <r>
    <x v="213"/>
    <x v="213"/>
    <x v="0"/>
    <x v="213"/>
    <x v="0"/>
    <x v="0"/>
    <x v="212"/>
    <x v="0"/>
    <x v="210"/>
    <x v="210"/>
    <x v="213"/>
    <x v="475"/>
    <x v="4"/>
    <x v="82"/>
    <x v="113"/>
    <x v="109"/>
    <x v="195"/>
    <x v="326"/>
    <x v="224"/>
    <x v="438"/>
    <x v="634"/>
    <x v="193"/>
    <x v="2"/>
    <x v="229"/>
    <x v="574"/>
    <x v="12"/>
  </r>
  <r>
    <x v="214"/>
    <x v="214"/>
    <x v="0"/>
    <x v="214"/>
    <x v="0"/>
    <x v="0"/>
    <x v="213"/>
    <x v="0"/>
    <x v="211"/>
    <x v="211"/>
    <x v="214"/>
    <x v="476"/>
    <x v="0"/>
    <x v="136"/>
    <x v="186"/>
    <x v="178"/>
    <x v="256"/>
    <x v="338"/>
    <x v="5"/>
    <x v="439"/>
    <x v="635"/>
    <x v="256"/>
    <x v="12"/>
    <x v="7"/>
    <x v="575"/>
    <x v="0"/>
  </r>
  <r>
    <x v="214"/>
    <x v="214"/>
    <x v="0"/>
    <x v="214"/>
    <x v="0"/>
    <x v="0"/>
    <x v="213"/>
    <x v="0"/>
    <x v="211"/>
    <x v="211"/>
    <x v="214"/>
    <x v="477"/>
    <x v="5"/>
    <x v="154"/>
    <x v="209"/>
    <x v="200"/>
    <x v="257"/>
    <x v="295"/>
    <x v="225"/>
    <x v="440"/>
    <x v="636"/>
    <x v="257"/>
    <x v="12"/>
    <x v="230"/>
    <x v="576"/>
    <x v="260"/>
  </r>
  <r>
    <x v="214"/>
    <x v="214"/>
    <x v="0"/>
    <x v="214"/>
    <x v="0"/>
    <x v="0"/>
    <x v="213"/>
    <x v="0"/>
    <x v="211"/>
    <x v="211"/>
    <x v="214"/>
    <x v="477"/>
    <x v="5"/>
    <x v="154"/>
    <x v="209"/>
    <x v="200"/>
    <x v="257"/>
    <x v="295"/>
    <x v="225"/>
    <x v="440"/>
    <x v="637"/>
    <x v="257"/>
    <x v="12"/>
    <x v="59"/>
    <x v="577"/>
    <x v="260"/>
  </r>
  <r>
    <x v="215"/>
    <x v="215"/>
    <x v="0"/>
    <x v="215"/>
    <x v="0"/>
    <x v="0"/>
    <x v="214"/>
    <x v="0"/>
    <x v="212"/>
    <x v="212"/>
    <x v="215"/>
    <x v="478"/>
    <x v="11"/>
    <x v="94"/>
    <x v="210"/>
    <x v="201"/>
    <x v="108"/>
    <x v="246"/>
    <x v="226"/>
    <x v="441"/>
    <x v="638"/>
    <x v="106"/>
    <x v="9"/>
    <x v="231"/>
    <x v="578"/>
    <x v="261"/>
  </r>
  <r>
    <x v="216"/>
    <x v="216"/>
    <x v="0"/>
    <x v="216"/>
    <x v="0"/>
    <x v="0"/>
    <x v="215"/>
    <x v="0"/>
    <x v="213"/>
    <x v="213"/>
    <x v="216"/>
    <x v="479"/>
    <x v="8"/>
    <x v="155"/>
    <x v="211"/>
    <x v="202"/>
    <x v="188"/>
    <x v="351"/>
    <x v="3"/>
    <x v="442"/>
    <x v="639"/>
    <x v="186"/>
    <x v="52"/>
    <x v="3"/>
    <x v="579"/>
    <x v="262"/>
  </r>
  <r>
    <x v="217"/>
    <x v="217"/>
    <x v="0"/>
    <x v="217"/>
    <x v="0"/>
    <x v="0"/>
    <x v="216"/>
    <x v="0"/>
    <x v="214"/>
    <x v="214"/>
    <x v="217"/>
    <x v="480"/>
    <x v="8"/>
    <x v="74"/>
    <x v="212"/>
    <x v="203"/>
    <x v="142"/>
    <x v="352"/>
    <x v="38"/>
    <x v="443"/>
    <x v="640"/>
    <x v="140"/>
    <x v="85"/>
    <x v="51"/>
    <x v="580"/>
    <x v="263"/>
  </r>
  <r>
    <x v="218"/>
    <x v="218"/>
    <x v="0"/>
    <x v="218"/>
    <x v="0"/>
    <x v="0"/>
    <x v="217"/>
    <x v="0"/>
    <x v="215"/>
    <x v="215"/>
    <x v="218"/>
    <x v="481"/>
    <x v="0"/>
    <x v="123"/>
    <x v="162"/>
    <x v="155"/>
    <x v="159"/>
    <x v="343"/>
    <x v="227"/>
    <x v="444"/>
    <x v="641"/>
    <x v="156"/>
    <x v="70"/>
    <x v="232"/>
    <x v="581"/>
    <x v="0"/>
  </r>
  <r>
    <x v="219"/>
    <x v="219"/>
    <x v="0"/>
    <x v="219"/>
    <x v="0"/>
    <x v="2"/>
    <x v="218"/>
    <x v="0"/>
    <x v="216"/>
    <x v="216"/>
    <x v="219"/>
    <x v="482"/>
    <x v="0"/>
    <x v="58"/>
    <x v="72"/>
    <x v="71"/>
    <x v="17"/>
    <x v="17"/>
    <x v="148"/>
    <x v="445"/>
    <x v="642"/>
    <x v="17"/>
    <x v="12"/>
    <x v="150"/>
    <x v="582"/>
    <x v="11"/>
  </r>
  <r>
    <x v="220"/>
    <x v="220"/>
    <x v="0"/>
    <x v="220"/>
    <x v="0"/>
    <x v="2"/>
    <x v="219"/>
    <x v="0"/>
    <x v="217"/>
    <x v="217"/>
    <x v="220"/>
    <x v="483"/>
    <x v="3"/>
    <x v="156"/>
    <x v="213"/>
    <x v="204"/>
    <x v="3"/>
    <x v="353"/>
    <x v="4"/>
    <x v="446"/>
    <x v="643"/>
    <x v="3"/>
    <x v="147"/>
    <x v="14"/>
    <x v="583"/>
    <x v="12"/>
  </r>
  <r>
    <x v="220"/>
    <x v="220"/>
    <x v="0"/>
    <x v="220"/>
    <x v="0"/>
    <x v="2"/>
    <x v="219"/>
    <x v="0"/>
    <x v="217"/>
    <x v="217"/>
    <x v="220"/>
    <x v="484"/>
    <x v="3"/>
    <x v="156"/>
    <x v="213"/>
    <x v="204"/>
    <x v="148"/>
    <x v="354"/>
    <x v="4"/>
    <x v="447"/>
    <x v="644"/>
    <x v="146"/>
    <x v="148"/>
    <x v="14"/>
    <x v="584"/>
    <x v="12"/>
  </r>
  <r>
    <x v="220"/>
    <x v="220"/>
    <x v="0"/>
    <x v="220"/>
    <x v="0"/>
    <x v="2"/>
    <x v="219"/>
    <x v="0"/>
    <x v="217"/>
    <x v="217"/>
    <x v="220"/>
    <x v="485"/>
    <x v="3"/>
    <x v="156"/>
    <x v="213"/>
    <x v="204"/>
    <x v="258"/>
    <x v="355"/>
    <x v="4"/>
    <x v="448"/>
    <x v="645"/>
    <x v="258"/>
    <x v="149"/>
    <x v="14"/>
    <x v="585"/>
    <x v="12"/>
  </r>
  <r>
    <x v="221"/>
    <x v="221"/>
    <x v="0"/>
    <x v="221"/>
    <x v="0"/>
    <x v="0"/>
    <x v="220"/>
    <x v="0"/>
    <x v="218"/>
    <x v="218"/>
    <x v="221"/>
    <x v="486"/>
    <x v="0"/>
    <x v="51"/>
    <x v="214"/>
    <x v="205"/>
    <x v="51"/>
    <x v="356"/>
    <x v="228"/>
    <x v="449"/>
    <x v="646"/>
    <x v="51"/>
    <x v="12"/>
    <x v="233"/>
    <x v="586"/>
    <x v="0"/>
  </r>
  <r>
    <x v="222"/>
    <x v="222"/>
    <x v="0"/>
    <x v="222"/>
    <x v="0"/>
    <x v="0"/>
    <x v="221"/>
    <x v="0"/>
    <x v="219"/>
    <x v="219"/>
    <x v="222"/>
    <x v="487"/>
    <x v="0"/>
    <x v="157"/>
    <x v="35"/>
    <x v="35"/>
    <x v="80"/>
    <x v="100"/>
    <x v="229"/>
    <x v="450"/>
    <x v="647"/>
    <x v="78"/>
    <x v="12"/>
    <x v="234"/>
    <x v="587"/>
    <x v="0"/>
  </r>
  <r>
    <x v="223"/>
    <x v="223"/>
    <x v="0"/>
    <x v="223"/>
    <x v="0"/>
    <x v="0"/>
    <x v="222"/>
    <x v="0"/>
    <x v="220"/>
    <x v="220"/>
    <x v="223"/>
    <x v="488"/>
    <x v="5"/>
    <x v="115"/>
    <x v="215"/>
    <x v="206"/>
    <x v="84"/>
    <x v="88"/>
    <x v="76"/>
    <x v="451"/>
    <x v="648"/>
    <x v="82"/>
    <x v="12"/>
    <x v="124"/>
    <x v="588"/>
    <x v="260"/>
  </r>
  <r>
    <x v="223"/>
    <x v="223"/>
    <x v="0"/>
    <x v="223"/>
    <x v="0"/>
    <x v="0"/>
    <x v="222"/>
    <x v="0"/>
    <x v="220"/>
    <x v="220"/>
    <x v="223"/>
    <x v="488"/>
    <x v="5"/>
    <x v="115"/>
    <x v="215"/>
    <x v="206"/>
    <x v="84"/>
    <x v="88"/>
    <x v="76"/>
    <x v="451"/>
    <x v="649"/>
    <x v="82"/>
    <x v="12"/>
    <x v="3"/>
    <x v="589"/>
    <x v="260"/>
  </r>
  <r>
    <x v="223"/>
    <x v="223"/>
    <x v="0"/>
    <x v="223"/>
    <x v="0"/>
    <x v="0"/>
    <x v="222"/>
    <x v="0"/>
    <x v="220"/>
    <x v="220"/>
    <x v="223"/>
    <x v="488"/>
    <x v="5"/>
    <x v="115"/>
    <x v="215"/>
    <x v="206"/>
    <x v="84"/>
    <x v="88"/>
    <x v="76"/>
    <x v="451"/>
    <x v="650"/>
    <x v="82"/>
    <x v="12"/>
    <x v="100"/>
    <x v="590"/>
    <x v="260"/>
  </r>
  <r>
    <x v="223"/>
    <x v="223"/>
    <x v="0"/>
    <x v="223"/>
    <x v="0"/>
    <x v="0"/>
    <x v="222"/>
    <x v="0"/>
    <x v="220"/>
    <x v="220"/>
    <x v="223"/>
    <x v="488"/>
    <x v="5"/>
    <x v="115"/>
    <x v="215"/>
    <x v="206"/>
    <x v="205"/>
    <x v="86"/>
    <x v="76"/>
    <x v="451"/>
    <x v="651"/>
    <x v="203"/>
    <x v="12"/>
    <x v="124"/>
    <x v="591"/>
    <x v="260"/>
  </r>
  <r>
    <x v="223"/>
    <x v="223"/>
    <x v="0"/>
    <x v="223"/>
    <x v="0"/>
    <x v="0"/>
    <x v="222"/>
    <x v="0"/>
    <x v="220"/>
    <x v="220"/>
    <x v="223"/>
    <x v="488"/>
    <x v="5"/>
    <x v="115"/>
    <x v="215"/>
    <x v="206"/>
    <x v="205"/>
    <x v="86"/>
    <x v="76"/>
    <x v="451"/>
    <x v="652"/>
    <x v="203"/>
    <x v="12"/>
    <x v="100"/>
    <x v="592"/>
    <x v="260"/>
  </r>
  <r>
    <x v="223"/>
    <x v="223"/>
    <x v="0"/>
    <x v="223"/>
    <x v="0"/>
    <x v="0"/>
    <x v="222"/>
    <x v="0"/>
    <x v="220"/>
    <x v="220"/>
    <x v="223"/>
    <x v="488"/>
    <x v="5"/>
    <x v="115"/>
    <x v="215"/>
    <x v="206"/>
    <x v="205"/>
    <x v="86"/>
    <x v="76"/>
    <x v="451"/>
    <x v="653"/>
    <x v="203"/>
    <x v="12"/>
    <x v="27"/>
    <x v="593"/>
    <x v="260"/>
  </r>
  <r>
    <x v="224"/>
    <x v="224"/>
    <x v="0"/>
    <x v="224"/>
    <x v="0"/>
    <x v="0"/>
    <x v="223"/>
    <x v="0"/>
    <x v="221"/>
    <x v="221"/>
    <x v="224"/>
    <x v="489"/>
    <x v="6"/>
    <x v="158"/>
    <x v="216"/>
    <x v="207"/>
    <x v="259"/>
    <x v="58"/>
    <x v="3"/>
    <x v="452"/>
    <x v="654"/>
    <x v="259"/>
    <x v="99"/>
    <x v="3"/>
    <x v="594"/>
    <x v="12"/>
  </r>
  <r>
    <x v="224"/>
    <x v="224"/>
    <x v="0"/>
    <x v="224"/>
    <x v="0"/>
    <x v="0"/>
    <x v="223"/>
    <x v="0"/>
    <x v="221"/>
    <x v="221"/>
    <x v="224"/>
    <x v="490"/>
    <x v="0"/>
    <x v="14"/>
    <x v="74"/>
    <x v="73"/>
    <x v="138"/>
    <x v="55"/>
    <x v="5"/>
    <x v="453"/>
    <x v="655"/>
    <x v="136"/>
    <x v="12"/>
    <x v="7"/>
    <x v="595"/>
    <x v="0"/>
  </r>
  <r>
    <x v="225"/>
    <x v="225"/>
    <x v="0"/>
    <x v="225"/>
    <x v="0"/>
    <x v="1"/>
    <x v="224"/>
    <x v="0"/>
    <x v="222"/>
    <x v="222"/>
    <x v="225"/>
    <x v="491"/>
    <x v="5"/>
    <x v="80"/>
    <x v="108"/>
    <x v="105"/>
    <x v="136"/>
    <x v="94"/>
    <x v="123"/>
    <x v="454"/>
    <x v="656"/>
    <x v="134"/>
    <x v="12"/>
    <x v="24"/>
    <x v="596"/>
    <x v="260"/>
  </r>
  <r>
    <x v="225"/>
    <x v="225"/>
    <x v="0"/>
    <x v="225"/>
    <x v="0"/>
    <x v="1"/>
    <x v="224"/>
    <x v="0"/>
    <x v="222"/>
    <x v="222"/>
    <x v="225"/>
    <x v="491"/>
    <x v="5"/>
    <x v="80"/>
    <x v="108"/>
    <x v="105"/>
    <x v="136"/>
    <x v="94"/>
    <x v="123"/>
    <x v="454"/>
    <x v="657"/>
    <x v="134"/>
    <x v="12"/>
    <x v="8"/>
    <x v="597"/>
    <x v="260"/>
  </r>
  <r>
    <x v="225"/>
    <x v="225"/>
    <x v="0"/>
    <x v="225"/>
    <x v="0"/>
    <x v="1"/>
    <x v="224"/>
    <x v="0"/>
    <x v="222"/>
    <x v="222"/>
    <x v="225"/>
    <x v="491"/>
    <x v="5"/>
    <x v="80"/>
    <x v="108"/>
    <x v="105"/>
    <x v="42"/>
    <x v="119"/>
    <x v="123"/>
    <x v="454"/>
    <x v="658"/>
    <x v="42"/>
    <x v="12"/>
    <x v="24"/>
    <x v="598"/>
    <x v="260"/>
  </r>
  <r>
    <x v="225"/>
    <x v="225"/>
    <x v="0"/>
    <x v="225"/>
    <x v="0"/>
    <x v="1"/>
    <x v="224"/>
    <x v="0"/>
    <x v="222"/>
    <x v="222"/>
    <x v="225"/>
    <x v="491"/>
    <x v="5"/>
    <x v="80"/>
    <x v="108"/>
    <x v="105"/>
    <x v="42"/>
    <x v="119"/>
    <x v="123"/>
    <x v="454"/>
    <x v="659"/>
    <x v="42"/>
    <x v="12"/>
    <x v="4"/>
    <x v="599"/>
    <x v="260"/>
  </r>
  <r>
    <x v="225"/>
    <x v="225"/>
    <x v="0"/>
    <x v="225"/>
    <x v="0"/>
    <x v="1"/>
    <x v="224"/>
    <x v="0"/>
    <x v="222"/>
    <x v="222"/>
    <x v="225"/>
    <x v="491"/>
    <x v="5"/>
    <x v="80"/>
    <x v="108"/>
    <x v="105"/>
    <x v="197"/>
    <x v="357"/>
    <x v="123"/>
    <x v="454"/>
    <x v="660"/>
    <x v="195"/>
    <x v="12"/>
    <x v="24"/>
    <x v="600"/>
    <x v="260"/>
  </r>
  <r>
    <x v="225"/>
    <x v="225"/>
    <x v="0"/>
    <x v="225"/>
    <x v="0"/>
    <x v="1"/>
    <x v="224"/>
    <x v="0"/>
    <x v="222"/>
    <x v="222"/>
    <x v="225"/>
    <x v="491"/>
    <x v="5"/>
    <x v="80"/>
    <x v="108"/>
    <x v="105"/>
    <x v="197"/>
    <x v="357"/>
    <x v="123"/>
    <x v="454"/>
    <x v="661"/>
    <x v="195"/>
    <x v="12"/>
    <x v="6"/>
    <x v="8"/>
    <x v="260"/>
  </r>
  <r>
    <x v="225"/>
    <x v="225"/>
    <x v="0"/>
    <x v="225"/>
    <x v="0"/>
    <x v="1"/>
    <x v="224"/>
    <x v="0"/>
    <x v="222"/>
    <x v="222"/>
    <x v="225"/>
    <x v="491"/>
    <x v="5"/>
    <x v="80"/>
    <x v="108"/>
    <x v="105"/>
    <x v="156"/>
    <x v="127"/>
    <x v="123"/>
    <x v="454"/>
    <x v="662"/>
    <x v="160"/>
    <x v="12"/>
    <x v="6"/>
    <x v="8"/>
    <x v="260"/>
  </r>
  <r>
    <x v="225"/>
    <x v="225"/>
    <x v="0"/>
    <x v="225"/>
    <x v="0"/>
    <x v="1"/>
    <x v="224"/>
    <x v="0"/>
    <x v="222"/>
    <x v="222"/>
    <x v="225"/>
    <x v="491"/>
    <x v="5"/>
    <x v="80"/>
    <x v="108"/>
    <x v="105"/>
    <x v="156"/>
    <x v="127"/>
    <x v="123"/>
    <x v="454"/>
    <x v="663"/>
    <x v="160"/>
    <x v="12"/>
    <x v="6"/>
    <x v="8"/>
    <x v="260"/>
  </r>
  <r>
    <x v="225"/>
    <x v="225"/>
    <x v="0"/>
    <x v="225"/>
    <x v="0"/>
    <x v="1"/>
    <x v="224"/>
    <x v="0"/>
    <x v="222"/>
    <x v="222"/>
    <x v="225"/>
    <x v="491"/>
    <x v="5"/>
    <x v="80"/>
    <x v="108"/>
    <x v="105"/>
    <x v="156"/>
    <x v="127"/>
    <x v="123"/>
    <x v="454"/>
    <x v="664"/>
    <x v="160"/>
    <x v="12"/>
    <x v="6"/>
    <x v="8"/>
    <x v="260"/>
  </r>
  <r>
    <x v="225"/>
    <x v="225"/>
    <x v="0"/>
    <x v="225"/>
    <x v="0"/>
    <x v="1"/>
    <x v="224"/>
    <x v="0"/>
    <x v="222"/>
    <x v="222"/>
    <x v="225"/>
    <x v="491"/>
    <x v="5"/>
    <x v="80"/>
    <x v="108"/>
    <x v="105"/>
    <x v="156"/>
    <x v="127"/>
    <x v="123"/>
    <x v="454"/>
    <x v="665"/>
    <x v="160"/>
    <x v="12"/>
    <x v="6"/>
    <x v="8"/>
    <x v="260"/>
  </r>
  <r>
    <x v="226"/>
    <x v="226"/>
    <x v="0"/>
    <x v="226"/>
    <x v="0"/>
    <x v="1"/>
    <x v="225"/>
    <x v="0"/>
    <x v="223"/>
    <x v="223"/>
    <x v="226"/>
    <x v="492"/>
    <x v="0"/>
    <x v="41"/>
    <x v="217"/>
    <x v="208"/>
    <x v="119"/>
    <x v="173"/>
    <x v="30"/>
    <x v="455"/>
    <x v="666"/>
    <x v="117"/>
    <x v="12"/>
    <x v="3"/>
    <x v="601"/>
    <x v="264"/>
  </r>
  <r>
    <x v="227"/>
    <x v="227"/>
    <x v="0"/>
    <x v="227"/>
    <x v="0"/>
    <x v="0"/>
    <x v="226"/>
    <x v="0"/>
    <x v="224"/>
    <x v="224"/>
    <x v="227"/>
    <x v="493"/>
    <x v="0"/>
    <x v="84"/>
    <x v="218"/>
    <x v="209"/>
    <x v="114"/>
    <x v="358"/>
    <x v="230"/>
    <x v="456"/>
    <x v="667"/>
    <x v="112"/>
    <x v="12"/>
    <x v="235"/>
    <x v="602"/>
    <x v="12"/>
  </r>
  <r>
    <x v="228"/>
    <x v="228"/>
    <x v="0"/>
    <x v="228"/>
    <x v="0"/>
    <x v="0"/>
    <x v="227"/>
    <x v="0"/>
    <x v="225"/>
    <x v="225"/>
    <x v="228"/>
    <x v="494"/>
    <x v="0"/>
    <x v="159"/>
    <x v="219"/>
    <x v="210"/>
    <x v="28"/>
    <x v="359"/>
    <x v="231"/>
    <x v="457"/>
    <x v="668"/>
    <x v="28"/>
    <x v="12"/>
    <x v="236"/>
    <x v="603"/>
    <x v="12"/>
  </r>
  <r>
    <x v="229"/>
    <x v="229"/>
    <x v="0"/>
    <x v="229"/>
    <x v="0"/>
    <x v="0"/>
    <x v="228"/>
    <x v="0"/>
    <x v="226"/>
    <x v="226"/>
    <x v="229"/>
    <x v="495"/>
    <x v="0"/>
    <x v="159"/>
    <x v="219"/>
    <x v="210"/>
    <x v="260"/>
    <x v="339"/>
    <x v="232"/>
    <x v="458"/>
    <x v="669"/>
    <x v="260"/>
    <x v="12"/>
    <x v="237"/>
    <x v="604"/>
    <x v="254"/>
  </r>
  <r>
    <x v="230"/>
    <x v="230"/>
    <x v="0"/>
    <x v="230"/>
    <x v="0"/>
    <x v="0"/>
    <x v="229"/>
    <x v="0"/>
    <x v="227"/>
    <x v="227"/>
    <x v="230"/>
    <x v="496"/>
    <x v="2"/>
    <x v="160"/>
    <x v="87"/>
    <x v="85"/>
    <x v="259"/>
    <x v="360"/>
    <x v="173"/>
    <x v="459"/>
    <x v="670"/>
    <x v="259"/>
    <x v="2"/>
    <x v="170"/>
    <x v="605"/>
    <x v="12"/>
  </r>
  <r>
    <x v="231"/>
    <x v="231"/>
    <x v="0"/>
    <x v="231"/>
    <x v="0"/>
    <x v="0"/>
    <x v="230"/>
    <x v="0"/>
    <x v="228"/>
    <x v="228"/>
    <x v="231"/>
    <x v="497"/>
    <x v="6"/>
    <x v="77"/>
    <x v="111"/>
    <x v="108"/>
    <x v="242"/>
    <x v="206"/>
    <x v="34"/>
    <x v="460"/>
    <x v="671"/>
    <x v="242"/>
    <x v="81"/>
    <x v="37"/>
    <x v="606"/>
    <x v="265"/>
  </r>
  <r>
    <x v="231"/>
    <x v="231"/>
    <x v="0"/>
    <x v="231"/>
    <x v="0"/>
    <x v="0"/>
    <x v="230"/>
    <x v="0"/>
    <x v="228"/>
    <x v="228"/>
    <x v="231"/>
    <x v="498"/>
    <x v="5"/>
    <x v="124"/>
    <x v="220"/>
    <x v="211"/>
    <x v="74"/>
    <x v="77"/>
    <x v="233"/>
    <x v="461"/>
    <x v="672"/>
    <x v="72"/>
    <x v="12"/>
    <x v="3"/>
    <x v="607"/>
    <x v="266"/>
  </r>
  <r>
    <x v="231"/>
    <x v="231"/>
    <x v="0"/>
    <x v="231"/>
    <x v="0"/>
    <x v="0"/>
    <x v="230"/>
    <x v="0"/>
    <x v="228"/>
    <x v="228"/>
    <x v="231"/>
    <x v="498"/>
    <x v="5"/>
    <x v="124"/>
    <x v="220"/>
    <x v="211"/>
    <x v="74"/>
    <x v="77"/>
    <x v="233"/>
    <x v="461"/>
    <x v="673"/>
    <x v="72"/>
    <x v="12"/>
    <x v="3"/>
    <x v="607"/>
    <x v="266"/>
  </r>
  <r>
    <x v="231"/>
    <x v="231"/>
    <x v="0"/>
    <x v="231"/>
    <x v="0"/>
    <x v="0"/>
    <x v="230"/>
    <x v="0"/>
    <x v="228"/>
    <x v="228"/>
    <x v="231"/>
    <x v="498"/>
    <x v="5"/>
    <x v="124"/>
    <x v="220"/>
    <x v="211"/>
    <x v="74"/>
    <x v="77"/>
    <x v="233"/>
    <x v="461"/>
    <x v="674"/>
    <x v="72"/>
    <x v="12"/>
    <x v="3"/>
    <x v="607"/>
    <x v="266"/>
  </r>
  <r>
    <x v="231"/>
    <x v="231"/>
    <x v="0"/>
    <x v="231"/>
    <x v="0"/>
    <x v="0"/>
    <x v="230"/>
    <x v="0"/>
    <x v="228"/>
    <x v="228"/>
    <x v="231"/>
    <x v="498"/>
    <x v="5"/>
    <x v="124"/>
    <x v="220"/>
    <x v="211"/>
    <x v="74"/>
    <x v="77"/>
    <x v="233"/>
    <x v="461"/>
    <x v="675"/>
    <x v="72"/>
    <x v="12"/>
    <x v="3"/>
    <x v="607"/>
    <x v="266"/>
  </r>
  <r>
    <x v="231"/>
    <x v="231"/>
    <x v="0"/>
    <x v="231"/>
    <x v="0"/>
    <x v="0"/>
    <x v="230"/>
    <x v="0"/>
    <x v="228"/>
    <x v="228"/>
    <x v="231"/>
    <x v="498"/>
    <x v="5"/>
    <x v="124"/>
    <x v="220"/>
    <x v="211"/>
    <x v="131"/>
    <x v="142"/>
    <x v="233"/>
    <x v="461"/>
    <x v="676"/>
    <x v="129"/>
    <x v="12"/>
    <x v="0"/>
    <x v="608"/>
    <x v="267"/>
  </r>
  <r>
    <x v="232"/>
    <x v="232"/>
    <x v="0"/>
    <x v="232"/>
    <x v="0"/>
    <x v="0"/>
    <x v="231"/>
    <x v="0"/>
    <x v="229"/>
    <x v="229"/>
    <x v="232"/>
    <x v="499"/>
    <x v="0"/>
    <x v="10"/>
    <x v="11"/>
    <x v="11"/>
    <x v="113"/>
    <x v="361"/>
    <x v="32"/>
    <x v="462"/>
    <x v="677"/>
    <x v="111"/>
    <x v="150"/>
    <x v="238"/>
    <x v="609"/>
    <x v="12"/>
  </r>
  <r>
    <x v="233"/>
    <x v="233"/>
    <x v="0"/>
    <x v="233"/>
    <x v="0"/>
    <x v="0"/>
    <x v="232"/>
    <x v="0"/>
    <x v="230"/>
    <x v="230"/>
    <x v="233"/>
    <x v="500"/>
    <x v="0"/>
    <x v="0"/>
    <x v="221"/>
    <x v="212"/>
    <x v="261"/>
    <x v="362"/>
    <x v="48"/>
    <x v="463"/>
    <x v="678"/>
    <x v="261"/>
    <x v="151"/>
    <x v="52"/>
    <x v="610"/>
    <x v="12"/>
  </r>
  <r>
    <x v="234"/>
    <x v="234"/>
    <x v="0"/>
    <x v="234"/>
    <x v="0"/>
    <x v="0"/>
    <x v="233"/>
    <x v="0"/>
    <x v="231"/>
    <x v="231"/>
    <x v="234"/>
    <x v="501"/>
    <x v="5"/>
    <x v="161"/>
    <x v="222"/>
    <x v="213"/>
    <x v="262"/>
    <x v="363"/>
    <x v="234"/>
    <x v="464"/>
    <x v="679"/>
    <x v="262"/>
    <x v="79"/>
    <x v="24"/>
    <x v="611"/>
    <x v="268"/>
  </r>
  <r>
    <x v="234"/>
    <x v="234"/>
    <x v="0"/>
    <x v="234"/>
    <x v="0"/>
    <x v="0"/>
    <x v="233"/>
    <x v="0"/>
    <x v="231"/>
    <x v="231"/>
    <x v="234"/>
    <x v="501"/>
    <x v="5"/>
    <x v="161"/>
    <x v="222"/>
    <x v="213"/>
    <x v="262"/>
    <x v="363"/>
    <x v="234"/>
    <x v="464"/>
    <x v="680"/>
    <x v="262"/>
    <x v="79"/>
    <x v="24"/>
    <x v="611"/>
    <x v="268"/>
  </r>
  <r>
    <x v="234"/>
    <x v="234"/>
    <x v="0"/>
    <x v="234"/>
    <x v="0"/>
    <x v="0"/>
    <x v="233"/>
    <x v="0"/>
    <x v="231"/>
    <x v="231"/>
    <x v="234"/>
    <x v="501"/>
    <x v="5"/>
    <x v="161"/>
    <x v="222"/>
    <x v="213"/>
    <x v="262"/>
    <x v="363"/>
    <x v="234"/>
    <x v="464"/>
    <x v="681"/>
    <x v="262"/>
    <x v="79"/>
    <x v="24"/>
    <x v="611"/>
    <x v="268"/>
  </r>
  <r>
    <x v="234"/>
    <x v="234"/>
    <x v="0"/>
    <x v="234"/>
    <x v="0"/>
    <x v="0"/>
    <x v="233"/>
    <x v="0"/>
    <x v="231"/>
    <x v="231"/>
    <x v="234"/>
    <x v="501"/>
    <x v="5"/>
    <x v="161"/>
    <x v="222"/>
    <x v="213"/>
    <x v="262"/>
    <x v="363"/>
    <x v="234"/>
    <x v="464"/>
    <x v="682"/>
    <x v="262"/>
    <x v="79"/>
    <x v="24"/>
    <x v="611"/>
    <x v="268"/>
  </r>
  <r>
    <x v="234"/>
    <x v="234"/>
    <x v="0"/>
    <x v="234"/>
    <x v="0"/>
    <x v="0"/>
    <x v="233"/>
    <x v="0"/>
    <x v="231"/>
    <x v="231"/>
    <x v="234"/>
    <x v="501"/>
    <x v="5"/>
    <x v="161"/>
    <x v="222"/>
    <x v="213"/>
    <x v="262"/>
    <x v="363"/>
    <x v="234"/>
    <x v="464"/>
    <x v="683"/>
    <x v="262"/>
    <x v="79"/>
    <x v="24"/>
    <x v="611"/>
    <x v="268"/>
  </r>
  <r>
    <x v="234"/>
    <x v="234"/>
    <x v="0"/>
    <x v="234"/>
    <x v="0"/>
    <x v="0"/>
    <x v="233"/>
    <x v="0"/>
    <x v="231"/>
    <x v="231"/>
    <x v="234"/>
    <x v="501"/>
    <x v="5"/>
    <x v="161"/>
    <x v="222"/>
    <x v="213"/>
    <x v="262"/>
    <x v="363"/>
    <x v="234"/>
    <x v="464"/>
    <x v="684"/>
    <x v="262"/>
    <x v="79"/>
    <x v="24"/>
    <x v="611"/>
    <x v="268"/>
  </r>
  <r>
    <x v="234"/>
    <x v="234"/>
    <x v="0"/>
    <x v="234"/>
    <x v="0"/>
    <x v="0"/>
    <x v="233"/>
    <x v="0"/>
    <x v="231"/>
    <x v="231"/>
    <x v="234"/>
    <x v="501"/>
    <x v="5"/>
    <x v="161"/>
    <x v="222"/>
    <x v="213"/>
    <x v="262"/>
    <x v="363"/>
    <x v="234"/>
    <x v="464"/>
    <x v="685"/>
    <x v="262"/>
    <x v="79"/>
    <x v="24"/>
    <x v="611"/>
    <x v="268"/>
  </r>
  <r>
    <x v="234"/>
    <x v="234"/>
    <x v="0"/>
    <x v="234"/>
    <x v="0"/>
    <x v="0"/>
    <x v="233"/>
    <x v="0"/>
    <x v="231"/>
    <x v="231"/>
    <x v="234"/>
    <x v="501"/>
    <x v="5"/>
    <x v="161"/>
    <x v="222"/>
    <x v="213"/>
    <x v="262"/>
    <x v="363"/>
    <x v="234"/>
    <x v="464"/>
    <x v="686"/>
    <x v="262"/>
    <x v="79"/>
    <x v="24"/>
    <x v="611"/>
    <x v="268"/>
  </r>
  <r>
    <x v="234"/>
    <x v="234"/>
    <x v="0"/>
    <x v="234"/>
    <x v="0"/>
    <x v="0"/>
    <x v="233"/>
    <x v="0"/>
    <x v="231"/>
    <x v="231"/>
    <x v="234"/>
    <x v="501"/>
    <x v="5"/>
    <x v="161"/>
    <x v="222"/>
    <x v="213"/>
    <x v="262"/>
    <x v="363"/>
    <x v="234"/>
    <x v="464"/>
    <x v="687"/>
    <x v="262"/>
    <x v="79"/>
    <x v="24"/>
    <x v="611"/>
    <x v="268"/>
  </r>
  <r>
    <x v="234"/>
    <x v="234"/>
    <x v="0"/>
    <x v="234"/>
    <x v="0"/>
    <x v="0"/>
    <x v="233"/>
    <x v="0"/>
    <x v="231"/>
    <x v="231"/>
    <x v="234"/>
    <x v="501"/>
    <x v="5"/>
    <x v="161"/>
    <x v="222"/>
    <x v="213"/>
    <x v="262"/>
    <x v="363"/>
    <x v="234"/>
    <x v="464"/>
    <x v="688"/>
    <x v="262"/>
    <x v="79"/>
    <x v="24"/>
    <x v="611"/>
    <x v="268"/>
  </r>
  <r>
    <x v="234"/>
    <x v="234"/>
    <x v="0"/>
    <x v="234"/>
    <x v="0"/>
    <x v="0"/>
    <x v="233"/>
    <x v="0"/>
    <x v="231"/>
    <x v="231"/>
    <x v="234"/>
    <x v="501"/>
    <x v="5"/>
    <x v="161"/>
    <x v="222"/>
    <x v="213"/>
    <x v="262"/>
    <x v="363"/>
    <x v="234"/>
    <x v="464"/>
    <x v="689"/>
    <x v="262"/>
    <x v="102"/>
    <x v="24"/>
    <x v="612"/>
    <x v="268"/>
  </r>
  <r>
    <x v="234"/>
    <x v="234"/>
    <x v="0"/>
    <x v="234"/>
    <x v="0"/>
    <x v="0"/>
    <x v="233"/>
    <x v="0"/>
    <x v="231"/>
    <x v="231"/>
    <x v="234"/>
    <x v="501"/>
    <x v="5"/>
    <x v="161"/>
    <x v="222"/>
    <x v="213"/>
    <x v="262"/>
    <x v="363"/>
    <x v="234"/>
    <x v="464"/>
    <x v="690"/>
    <x v="262"/>
    <x v="102"/>
    <x v="24"/>
    <x v="612"/>
    <x v="268"/>
  </r>
  <r>
    <x v="234"/>
    <x v="234"/>
    <x v="0"/>
    <x v="234"/>
    <x v="0"/>
    <x v="0"/>
    <x v="233"/>
    <x v="0"/>
    <x v="231"/>
    <x v="231"/>
    <x v="234"/>
    <x v="501"/>
    <x v="5"/>
    <x v="161"/>
    <x v="222"/>
    <x v="213"/>
    <x v="262"/>
    <x v="363"/>
    <x v="234"/>
    <x v="464"/>
    <x v="691"/>
    <x v="262"/>
    <x v="102"/>
    <x v="24"/>
    <x v="612"/>
    <x v="268"/>
  </r>
  <r>
    <x v="234"/>
    <x v="234"/>
    <x v="0"/>
    <x v="234"/>
    <x v="0"/>
    <x v="0"/>
    <x v="233"/>
    <x v="0"/>
    <x v="231"/>
    <x v="231"/>
    <x v="234"/>
    <x v="501"/>
    <x v="5"/>
    <x v="161"/>
    <x v="222"/>
    <x v="213"/>
    <x v="262"/>
    <x v="363"/>
    <x v="234"/>
    <x v="464"/>
    <x v="692"/>
    <x v="262"/>
    <x v="102"/>
    <x v="24"/>
    <x v="612"/>
    <x v="268"/>
  </r>
  <r>
    <x v="234"/>
    <x v="234"/>
    <x v="0"/>
    <x v="234"/>
    <x v="0"/>
    <x v="0"/>
    <x v="233"/>
    <x v="0"/>
    <x v="231"/>
    <x v="231"/>
    <x v="234"/>
    <x v="501"/>
    <x v="5"/>
    <x v="161"/>
    <x v="222"/>
    <x v="213"/>
    <x v="262"/>
    <x v="363"/>
    <x v="234"/>
    <x v="464"/>
    <x v="693"/>
    <x v="262"/>
    <x v="102"/>
    <x v="28"/>
    <x v="613"/>
    <x v="268"/>
  </r>
  <r>
    <x v="234"/>
    <x v="234"/>
    <x v="0"/>
    <x v="234"/>
    <x v="0"/>
    <x v="0"/>
    <x v="233"/>
    <x v="0"/>
    <x v="231"/>
    <x v="231"/>
    <x v="234"/>
    <x v="501"/>
    <x v="5"/>
    <x v="161"/>
    <x v="222"/>
    <x v="213"/>
    <x v="262"/>
    <x v="363"/>
    <x v="234"/>
    <x v="464"/>
    <x v="694"/>
    <x v="262"/>
    <x v="102"/>
    <x v="28"/>
    <x v="613"/>
    <x v="268"/>
  </r>
  <r>
    <x v="234"/>
    <x v="234"/>
    <x v="0"/>
    <x v="234"/>
    <x v="0"/>
    <x v="0"/>
    <x v="233"/>
    <x v="0"/>
    <x v="231"/>
    <x v="231"/>
    <x v="234"/>
    <x v="501"/>
    <x v="5"/>
    <x v="161"/>
    <x v="222"/>
    <x v="213"/>
    <x v="262"/>
    <x v="363"/>
    <x v="234"/>
    <x v="464"/>
    <x v="695"/>
    <x v="262"/>
    <x v="102"/>
    <x v="28"/>
    <x v="613"/>
    <x v="268"/>
  </r>
  <r>
    <x v="234"/>
    <x v="234"/>
    <x v="0"/>
    <x v="234"/>
    <x v="0"/>
    <x v="0"/>
    <x v="233"/>
    <x v="0"/>
    <x v="231"/>
    <x v="231"/>
    <x v="234"/>
    <x v="501"/>
    <x v="5"/>
    <x v="161"/>
    <x v="222"/>
    <x v="213"/>
    <x v="262"/>
    <x v="363"/>
    <x v="234"/>
    <x v="464"/>
    <x v="696"/>
    <x v="262"/>
    <x v="102"/>
    <x v="28"/>
    <x v="613"/>
    <x v="268"/>
  </r>
  <r>
    <x v="234"/>
    <x v="234"/>
    <x v="0"/>
    <x v="234"/>
    <x v="0"/>
    <x v="0"/>
    <x v="233"/>
    <x v="0"/>
    <x v="231"/>
    <x v="231"/>
    <x v="234"/>
    <x v="501"/>
    <x v="5"/>
    <x v="161"/>
    <x v="222"/>
    <x v="213"/>
    <x v="262"/>
    <x v="363"/>
    <x v="234"/>
    <x v="464"/>
    <x v="697"/>
    <x v="262"/>
    <x v="102"/>
    <x v="28"/>
    <x v="613"/>
    <x v="268"/>
  </r>
  <r>
    <x v="234"/>
    <x v="234"/>
    <x v="0"/>
    <x v="234"/>
    <x v="0"/>
    <x v="0"/>
    <x v="233"/>
    <x v="0"/>
    <x v="231"/>
    <x v="231"/>
    <x v="234"/>
    <x v="501"/>
    <x v="5"/>
    <x v="161"/>
    <x v="222"/>
    <x v="213"/>
    <x v="262"/>
    <x v="363"/>
    <x v="234"/>
    <x v="464"/>
    <x v="698"/>
    <x v="262"/>
    <x v="102"/>
    <x v="24"/>
    <x v="612"/>
    <x v="268"/>
  </r>
  <r>
    <x v="234"/>
    <x v="234"/>
    <x v="0"/>
    <x v="234"/>
    <x v="0"/>
    <x v="0"/>
    <x v="233"/>
    <x v="0"/>
    <x v="231"/>
    <x v="231"/>
    <x v="234"/>
    <x v="501"/>
    <x v="5"/>
    <x v="161"/>
    <x v="222"/>
    <x v="213"/>
    <x v="262"/>
    <x v="363"/>
    <x v="234"/>
    <x v="464"/>
    <x v="699"/>
    <x v="262"/>
    <x v="64"/>
    <x v="28"/>
    <x v="614"/>
    <x v="268"/>
  </r>
  <r>
    <x v="234"/>
    <x v="234"/>
    <x v="0"/>
    <x v="234"/>
    <x v="0"/>
    <x v="0"/>
    <x v="233"/>
    <x v="0"/>
    <x v="231"/>
    <x v="231"/>
    <x v="234"/>
    <x v="501"/>
    <x v="5"/>
    <x v="161"/>
    <x v="222"/>
    <x v="213"/>
    <x v="262"/>
    <x v="363"/>
    <x v="234"/>
    <x v="464"/>
    <x v="700"/>
    <x v="262"/>
    <x v="64"/>
    <x v="28"/>
    <x v="614"/>
    <x v="268"/>
  </r>
  <r>
    <x v="234"/>
    <x v="234"/>
    <x v="0"/>
    <x v="234"/>
    <x v="0"/>
    <x v="0"/>
    <x v="233"/>
    <x v="0"/>
    <x v="231"/>
    <x v="231"/>
    <x v="234"/>
    <x v="501"/>
    <x v="5"/>
    <x v="161"/>
    <x v="222"/>
    <x v="213"/>
    <x v="262"/>
    <x v="363"/>
    <x v="234"/>
    <x v="464"/>
    <x v="701"/>
    <x v="262"/>
    <x v="64"/>
    <x v="28"/>
    <x v="614"/>
    <x v="268"/>
  </r>
  <r>
    <x v="234"/>
    <x v="234"/>
    <x v="0"/>
    <x v="234"/>
    <x v="0"/>
    <x v="0"/>
    <x v="233"/>
    <x v="0"/>
    <x v="231"/>
    <x v="231"/>
    <x v="234"/>
    <x v="501"/>
    <x v="5"/>
    <x v="161"/>
    <x v="222"/>
    <x v="213"/>
    <x v="262"/>
    <x v="363"/>
    <x v="234"/>
    <x v="464"/>
    <x v="702"/>
    <x v="262"/>
    <x v="64"/>
    <x v="28"/>
    <x v="614"/>
    <x v="268"/>
  </r>
  <r>
    <x v="234"/>
    <x v="234"/>
    <x v="0"/>
    <x v="234"/>
    <x v="0"/>
    <x v="0"/>
    <x v="233"/>
    <x v="0"/>
    <x v="231"/>
    <x v="231"/>
    <x v="234"/>
    <x v="501"/>
    <x v="5"/>
    <x v="161"/>
    <x v="222"/>
    <x v="213"/>
    <x v="262"/>
    <x v="363"/>
    <x v="234"/>
    <x v="464"/>
    <x v="703"/>
    <x v="262"/>
    <x v="64"/>
    <x v="28"/>
    <x v="614"/>
    <x v="268"/>
  </r>
  <r>
    <x v="234"/>
    <x v="234"/>
    <x v="0"/>
    <x v="234"/>
    <x v="0"/>
    <x v="0"/>
    <x v="233"/>
    <x v="0"/>
    <x v="231"/>
    <x v="231"/>
    <x v="234"/>
    <x v="501"/>
    <x v="5"/>
    <x v="161"/>
    <x v="222"/>
    <x v="213"/>
    <x v="262"/>
    <x v="363"/>
    <x v="234"/>
    <x v="464"/>
    <x v="704"/>
    <x v="262"/>
    <x v="64"/>
    <x v="28"/>
    <x v="614"/>
    <x v="268"/>
  </r>
  <r>
    <x v="234"/>
    <x v="234"/>
    <x v="0"/>
    <x v="234"/>
    <x v="0"/>
    <x v="0"/>
    <x v="233"/>
    <x v="0"/>
    <x v="231"/>
    <x v="231"/>
    <x v="234"/>
    <x v="501"/>
    <x v="5"/>
    <x v="161"/>
    <x v="222"/>
    <x v="213"/>
    <x v="262"/>
    <x v="363"/>
    <x v="234"/>
    <x v="464"/>
    <x v="705"/>
    <x v="262"/>
    <x v="64"/>
    <x v="28"/>
    <x v="614"/>
    <x v="268"/>
  </r>
  <r>
    <x v="234"/>
    <x v="234"/>
    <x v="0"/>
    <x v="234"/>
    <x v="0"/>
    <x v="0"/>
    <x v="233"/>
    <x v="0"/>
    <x v="231"/>
    <x v="231"/>
    <x v="234"/>
    <x v="501"/>
    <x v="5"/>
    <x v="161"/>
    <x v="222"/>
    <x v="213"/>
    <x v="262"/>
    <x v="363"/>
    <x v="234"/>
    <x v="464"/>
    <x v="706"/>
    <x v="262"/>
    <x v="64"/>
    <x v="28"/>
    <x v="614"/>
    <x v="268"/>
  </r>
  <r>
    <x v="234"/>
    <x v="234"/>
    <x v="0"/>
    <x v="234"/>
    <x v="0"/>
    <x v="0"/>
    <x v="233"/>
    <x v="0"/>
    <x v="231"/>
    <x v="231"/>
    <x v="234"/>
    <x v="501"/>
    <x v="5"/>
    <x v="161"/>
    <x v="222"/>
    <x v="213"/>
    <x v="262"/>
    <x v="363"/>
    <x v="234"/>
    <x v="464"/>
    <x v="707"/>
    <x v="262"/>
    <x v="95"/>
    <x v="28"/>
    <x v="615"/>
    <x v="268"/>
  </r>
  <r>
    <x v="234"/>
    <x v="234"/>
    <x v="0"/>
    <x v="234"/>
    <x v="0"/>
    <x v="0"/>
    <x v="233"/>
    <x v="0"/>
    <x v="231"/>
    <x v="231"/>
    <x v="234"/>
    <x v="501"/>
    <x v="5"/>
    <x v="161"/>
    <x v="222"/>
    <x v="213"/>
    <x v="262"/>
    <x v="363"/>
    <x v="234"/>
    <x v="464"/>
    <x v="708"/>
    <x v="262"/>
    <x v="95"/>
    <x v="28"/>
    <x v="615"/>
    <x v="268"/>
  </r>
  <r>
    <x v="234"/>
    <x v="234"/>
    <x v="0"/>
    <x v="234"/>
    <x v="0"/>
    <x v="0"/>
    <x v="233"/>
    <x v="0"/>
    <x v="231"/>
    <x v="231"/>
    <x v="234"/>
    <x v="501"/>
    <x v="5"/>
    <x v="161"/>
    <x v="222"/>
    <x v="213"/>
    <x v="262"/>
    <x v="363"/>
    <x v="234"/>
    <x v="464"/>
    <x v="709"/>
    <x v="262"/>
    <x v="95"/>
    <x v="28"/>
    <x v="615"/>
    <x v="268"/>
  </r>
  <r>
    <x v="234"/>
    <x v="234"/>
    <x v="0"/>
    <x v="234"/>
    <x v="0"/>
    <x v="0"/>
    <x v="233"/>
    <x v="0"/>
    <x v="231"/>
    <x v="231"/>
    <x v="234"/>
    <x v="501"/>
    <x v="5"/>
    <x v="161"/>
    <x v="222"/>
    <x v="213"/>
    <x v="262"/>
    <x v="363"/>
    <x v="234"/>
    <x v="464"/>
    <x v="710"/>
    <x v="262"/>
    <x v="95"/>
    <x v="28"/>
    <x v="615"/>
    <x v="268"/>
  </r>
  <r>
    <x v="234"/>
    <x v="234"/>
    <x v="0"/>
    <x v="234"/>
    <x v="0"/>
    <x v="0"/>
    <x v="233"/>
    <x v="0"/>
    <x v="231"/>
    <x v="231"/>
    <x v="234"/>
    <x v="501"/>
    <x v="5"/>
    <x v="161"/>
    <x v="222"/>
    <x v="213"/>
    <x v="262"/>
    <x v="363"/>
    <x v="234"/>
    <x v="464"/>
    <x v="711"/>
    <x v="262"/>
    <x v="95"/>
    <x v="28"/>
    <x v="615"/>
    <x v="269"/>
  </r>
  <r>
    <x v="234"/>
    <x v="234"/>
    <x v="0"/>
    <x v="234"/>
    <x v="0"/>
    <x v="0"/>
    <x v="233"/>
    <x v="0"/>
    <x v="231"/>
    <x v="231"/>
    <x v="234"/>
    <x v="501"/>
    <x v="5"/>
    <x v="161"/>
    <x v="222"/>
    <x v="213"/>
    <x v="262"/>
    <x v="363"/>
    <x v="234"/>
    <x v="464"/>
    <x v="712"/>
    <x v="262"/>
    <x v="95"/>
    <x v="28"/>
    <x v="615"/>
    <x v="269"/>
  </r>
  <r>
    <x v="234"/>
    <x v="234"/>
    <x v="0"/>
    <x v="234"/>
    <x v="0"/>
    <x v="0"/>
    <x v="233"/>
    <x v="0"/>
    <x v="231"/>
    <x v="231"/>
    <x v="234"/>
    <x v="501"/>
    <x v="5"/>
    <x v="161"/>
    <x v="222"/>
    <x v="213"/>
    <x v="262"/>
    <x v="363"/>
    <x v="234"/>
    <x v="464"/>
    <x v="713"/>
    <x v="262"/>
    <x v="95"/>
    <x v="28"/>
    <x v="615"/>
    <x v="269"/>
  </r>
  <r>
    <x v="234"/>
    <x v="234"/>
    <x v="0"/>
    <x v="234"/>
    <x v="0"/>
    <x v="0"/>
    <x v="233"/>
    <x v="0"/>
    <x v="231"/>
    <x v="231"/>
    <x v="234"/>
    <x v="501"/>
    <x v="5"/>
    <x v="161"/>
    <x v="222"/>
    <x v="213"/>
    <x v="262"/>
    <x v="363"/>
    <x v="234"/>
    <x v="464"/>
    <x v="714"/>
    <x v="262"/>
    <x v="95"/>
    <x v="28"/>
    <x v="615"/>
    <x v="269"/>
  </r>
  <r>
    <x v="234"/>
    <x v="234"/>
    <x v="0"/>
    <x v="234"/>
    <x v="0"/>
    <x v="0"/>
    <x v="233"/>
    <x v="0"/>
    <x v="231"/>
    <x v="231"/>
    <x v="234"/>
    <x v="501"/>
    <x v="5"/>
    <x v="161"/>
    <x v="222"/>
    <x v="213"/>
    <x v="262"/>
    <x v="363"/>
    <x v="234"/>
    <x v="464"/>
    <x v="715"/>
    <x v="262"/>
    <x v="43"/>
    <x v="28"/>
    <x v="616"/>
    <x v="270"/>
  </r>
  <r>
    <x v="234"/>
    <x v="234"/>
    <x v="0"/>
    <x v="234"/>
    <x v="0"/>
    <x v="0"/>
    <x v="233"/>
    <x v="0"/>
    <x v="231"/>
    <x v="231"/>
    <x v="234"/>
    <x v="501"/>
    <x v="5"/>
    <x v="161"/>
    <x v="222"/>
    <x v="213"/>
    <x v="262"/>
    <x v="363"/>
    <x v="234"/>
    <x v="464"/>
    <x v="716"/>
    <x v="262"/>
    <x v="43"/>
    <x v="28"/>
    <x v="616"/>
    <x v="270"/>
  </r>
  <r>
    <x v="234"/>
    <x v="234"/>
    <x v="0"/>
    <x v="234"/>
    <x v="0"/>
    <x v="0"/>
    <x v="233"/>
    <x v="0"/>
    <x v="231"/>
    <x v="231"/>
    <x v="234"/>
    <x v="501"/>
    <x v="5"/>
    <x v="161"/>
    <x v="222"/>
    <x v="213"/>
    <x v="262"/>
    <x v="363"/>
    <x v="234"/>
    <x v="464"/>
    <x v="717"/>
    <x v="262"/>
    <x v="43"/>
    <x v="28"/>
    <x v="616"/>
    <x v="270"/>
  </r>
  <r>
    <x v="234"/>
    <x v="234"/>
    <x v="0"/>
    <x v="234"/>
    <x v="0"/>
    <x v="0"/>
    <x v="233"/>
    <x v="0"/>
    <x v="231"/>
    <x v="231"/>
    <x v="234"/>
    <x v="501"/>
    <x v="5"/>
    <x v="161"/>
    <x v="222"/>
    <x v="213"/>
    <x v="262"/>
    <x v="363"/>
    <x v="234"/>
    <x v="464"/>
    <x v="718"/>
    <x v="262"/>
    <x v="43"/>
    <x v="28"/>
    <x v="616"/>
    <x v="270"/>
  </r>
  <r>
    <x v="234"/>
    <x v="234"/>
    <x v="0"/>
    <x v="234"/>
    <x v="0"/>
    <x v="0"/>
    <x v="233"/>
    <x v="0"/>
    <x v="231"/>
    <x v="231"/>
    <x v="234"/>
    <x v="501"/>
    <x v="5"/>
    <x v="161"/>
    <x v="222"/>
    <x v="213"/>
    <x v="262"/>
    <x v="363"/>
    <x v="234"/>
    <x v="464"/>
    <x v="719"/>
    <x v="262"/>
    <x v="43"/>
    <x v="28"/>
    <x v="616"/>
    <x v="270"/>
  </r>
  <r>
    <x v="234"/>
    <x v="234"/>
    <x v="0"/>
    <x v="234"/>
    <x v="0"/>
    <x v="0"/>
    <x v="233"/>
    <x v="0"/>
    <x v="231"/>
    <x v="231"/>
    <x v="234"/>
    <x v="501"/>
    <x v="5"/>
    <x v="161"/>
    <x v="222"/>
    <x v="213"/>
    <x v="262"/>
    <x v="363"/>
    <x v="234"/>
    <x v="464"/>
    <x v="720"/>
    <x v="262"/>
    <x v="43"/>
    <x v="28"/>
    <x v="616"/>
    <x v="270"/>
  </r>
  <r>
    <x v="234"/>
    <x v="234"/>
    <x v="0"/>
    <x v="234"/>
    <x v="0"/>
    <x v="0"/>
    <x v="233"/>
    <x v="0"/>
    <x v="231"/>
    <x v="231"/>
    <x v="234"/>
    <x v="501"/>
    <x v="5"/>
    <x v="161"/>
    <x v="222"/>
    <x v="213"/>
    <x v="262"/>
    <x v="363"/>
    <x v="234"/>
    <x v="464"/>
    <x v="721"/>
    <x v="262"/>
    <x v="43"/>
    <x v="28"/>
    <x v="616"/>
    <x v="270"/>
  </r>
  <r>
    <x v="234"/>
    <x v="234"/>
    <x v="0"/>
    <x v="234"/>
    <x v="0"/>
    <x v="0"/>
    <x v="233"/>
    <x v="0"/>
    <x v="231"/>
    <x v="231"/>
    <x v="234"/>
    <x v="501"/>
    <x v="5"/>
    <x v="161"/>
    <x v="222"/>
    <x v="213"/>
    <x v="262"/>
    <x v="363"/>
    <x v="234"/>
    <x v="464"/>
    <x v="722"/>
    <x v="262"/>
    <x v="43"/>
    <x v="28"/>
    <x v="616"/>
    <x v="270"/>
  </r>
  <r>
    <x v="234"/>
    <x v="234"/>
    <x v="0"/>
    <x v="234"/>
    <x v="0"/>
    <x v="0"/>
    <x v="233"/>
    <x v="0"/>
    <x v="231"/>
    <x v="231"/>
    <x v="234"/>
    <x v="501"/>
    <x v="5"/>
    <x v="161"/>
    <x v="222"/>
    <x v="213"/>
    <x v="262"/>
    <x v="363"/>
    <x v="234"/>
    <x v="464"/>
    <x v="723"/>
    <x v="262"/>
    <x v="152"/>
    <x v="28"/>
    <x v="617"/>
    <x v="271"/>
  </r>
  <r>
    <x v="234"/>
    <x v="234"/>
    <x v="0"/>
    <x v="234"/>
    <x v="0"/>
    <x v="0"/>
    <x v="233"/>
    <x v="0"/>
    <x v="231"/>
    <x v="231"/>
    <x v="234"/>
    <x v="501"/>
    <x v="5"/>
    <x v="161"/>
    <x v="222"/>
    <x v="213"/>
    <x v="262"/>
    <x v="363"/>
    <x v="234"/>
    <x v="464"/>
    <x v="724"/>
    <x v="262"/>
    <x v="152"/>
    <x v="28"/>
    <x v="617"/>
    <x v="271"/>
  </r>
  <r>
    <x v="234"/>
    <x v="234"/>
    <x v="0"/>
    <x v="234"/>
    <x v="0"/>
    <x v="0"/>
    <x v="233"/>
    <x v="0"/>
    <x v="231"/>
    <x v="231"/>
    <x v="234"/>
    <x v="501"/>
    <x v="5"/>
    <x v="161"/>
    <x v="222"/>
    <x v="213"/>
    <x v="262"/>
    <x v="363"/>
    <x v="234"/>
    <x v="464"/>
    <x v="725"/>
    <x v="262"/>
    <x v="152"/>
    <x v="28"/>
    <x v="617"/>
    <x v="271"/>
  </r>
  <r>
    <x v="234"/>
    <x v="234"/>
    <x v="0"/>
    <x v="234"/>
    <x v="0"/>
    <x v="0"/>
    <x v="233"/>
    <x v="0"/>
    <x v="231"/>
    <x v="231"/>
    <x v="234"/>
    <x v="501"/>
    <x v="5"/>
    <x v="161"/>
    <x v="222"/>
    <x v="213"/>
    <x v="262"/>
    <x v="363"/>
    <x v="234"/>
    <x v="464"/>
    <x v="726"/>
    <x v="262"/>
    <x v="152"/>
    <x v="28"/>
    <x v="617"/>
    <x v="271"/>
  </r>
  <r>
    <x v="234"/>
    <x v="234"/>
    <x v="0"/>
    <x v="234"/>
    <x v="0"/>
    <x v="0"/>
    <x v="233"/>
    <x v="0"/>
    <x v="231"/>
    <x v="231"/>
    <x v="234"/>
    <x v="501"/>
    <x v="5"/>
    <x v="161"/>
    <x v="222"/>
    <x v="213"/>
    <x v="262"/>
    <x v="363"/>
    <x v="234"/>
    <x v="464"/>
    <x v="727"/>
    <x v="262"/>
    <x v="152"/>
    <x v="28"/>
    <x v="617"/>
    <x v="271"/>
  </r>
  <r>
    <x v="234"/>
    <x v="234"/>
    <x v="0"/>
    <x v="234"/>
    <x v="0"/>
    <x v="0"/>
    <x v="233"/>
    <x v="0"/>
    <x v="231"/>
    <x v="231"/>
    <x v="234"/>
    <x v="501"/>
    <x v="5"/>
    <x v="161"/>
    <x v="222"/>
    <x v="213"/>
    <x v="262"/>
    <x v="363"/>
    <x v="234"/>
    <x v="464"/>
    <x v="728"/>
    <x v="262"/>
    <x v="152"/>
    <x v="28"/>
    <x v="617"/>
    <x v="271"/>
  </r>
  <r>
    <x v="234"/>
    <x v="234"/>
    <x v="0"/>
    <x v="234"/>
    <x v="0"/>
    <x v="0"/>
    <x v="233"/>
    <x v="0"/>
    <x v="231"/>
    <x v="231"/>
    <x v="234"/>
    <x v="501"/>
    <x v="5"/>
    <x v="161"/>
    <x v="222"/>
    <x v="213"/>
    <x v="262"/>
    <x v="363"/>
    <x v="234"/>
    <x v="464"/>
    <x v="729"/>
    <x v="262"/>
    <x v="152"/>
    <x v="28"/>
    <x v="617"/>
    <x v="271"/>
  </r>
  <r>
    <x v="234"/>
    <x v="234"/>
    <x v="0"/>
    <x v="234"/>
    <x v="0"/>
    <x v="0"/>
    <x v="233"/>
    <x v="0"/>
    <x v="231"/>
    <x v="231"/>
    <x v="234"/>
    <x v="501"/>
    <x v="5"/>
    <x v="161"/>
    <x v="222"/>
    <x v="213"/>
    <x v="262"/>
    <x v="363"/>
    <x v="234"/>
    <x v="464"/>
    <x v="730"/>
    <x v="262"/>
    <x v="152"/>
    <x v="28"/>
    <x v="617"/>
    <x v="271"/>
  </r>
  <r>
    <x v="234"/>
    <x v="234"/>
    <x v="0"/>
    <x v="234"/>
    <x v="0"/>
    <x v="0"/>
    <x v="233"/>
    <x v="0"/>
    <x v="231"/>
    <x v="231"/>
    <x v="234"/>
    <x v="501"/>
    <x v="5"/>
    <x v="161"/>
    <x v="222"/>
    <x v="213"/>
    <x v="262"/>
    <x v="363"/>
    <x v="234"/>
    <x v="464"/>
    <x v="731"/>
    <x v="262"/>
    <x v="153"/>
    <x v="28"/>
    <x v="618"/>
    <x v="272"/>
  </r>
  <r>
    <x v="234"/>
    <x v="234"/>
    <x v="0"/>
    <x v="234"/>
    <x v="0"/>
    <x v="0"/>
    <x v="233"/>
    <x v="0"/>
    <x v="231"/>
    <x v="231"/>
    <x v="234"/>
    <x v="501"/>
    <x v="5"/>
    <x v="161"/>
    <x v="222"/>
    <x v="213"/>
    <x v="262"/>
    <x v="363"/>
    <x v="234"/>
    <x v="464"/>
    <x v="732"/>
    <x v="262"/>
    <x v="153"/>
    <x v="28"/>
    <x v="618"/>
    <x v="268"/>
  </r>
  <r>
    <x v="234"/>
    <x v="234"/>
    <x v="0"/>
    <x v="234"/>
    <x v="0"/>
    <x v="0"/>
    <x v="233"/>
    <x v="0"/>
    <x v="231"/>
    <x v="231"/>
    <x v="234"/>
    <x v="501"/>
    <x v="5"/>
    <x v="161"/>
    <x v="222"/>
    <x v="213"/>
    <x v="262"/>
    <x v="363"/>
    <x v="234"/>
    <x v="464"/>
    <x v="733"/>
    <x v="262"/>
    <x v="153"/>
    <x v="28"/>
    <x v="618"/>
    <x v="268"/>
  </r>
  <r>
    <x v="234"/>
    <x v="234"/>
    <x v="0"/>
    <x v="234"/>
    <x v="0"/>
    <x v="0"/>
    <x v="233"/>
    <x v="0"/>
    <x v="231"/>
    <x v="231"/>
    <x v="234"/>
    <x v="501"/>
    <x v="5"/>
    <x v="161"/>
    <x v="222"/>
    <x v="213"/>
    <x v="262"/>
    <x v="363"/>
    <x v="234"/>
    <x v="464"/>
    <x v="734"/>
    <x v="262"/>
    <x v="153"/>
    <x v="28"/>
    <x v="618"/>
    <x v="268"/>
  </r>
  <r>
    <x v="234"/>
    <x v="234"/>
    <x v="0"/>
    <x v="234"/>
    <x v="0"/>
    <x v="0"/>
    <x v="233"/>
    <x v="0"/>
    <x v="231"/>
    <x v="231"/>
    <x v="234"/>
    <x v="501"/>
    <x v="5"/>
    <x v="161"/>
    <x v="222"/>
    <x v="213"/>
    <x v="262"/>
    <x v="363"/>
    <x v="234"/>
    <x v="464"/>
    <x v="735"/>
    <x v="262"/>
    <x v="153"/>
    <x v="28"/>
    <x v="618"/>
    <x v="268"/>
  </r>
  <r>
    <x v="234"/>
    <x v="234"/>
    <x v="0"/>
    <x v="234"/>
    <x v="0"/>
    <x v="0"/>
    <x v="233"/>
    <x v="0"/>
    <x v="231"/>
    <x v="231"/>
    <x v="234"/>
    <x v="501"/>
    <x v="5"/>
    <x v="161"/>
    <x v="222"/>
    <x v="213"/>
    <x v="262"/>
    <x v="363"/>
    <x v="234"/>
    <x v="464"/>
    <x v="736"/>
    <x v="262"/>
    <x v="154"/>
    <x v="28"/>
    <x v="619"/>
    <x v="268"/>
  </r>
  <r>
    <x v="234"/>
    <x v="234"/>
    <x v="0"/>
    <x v="234"/>
    <x v="0"/>
    <x v="0"/>
    <x v="233"/>
    <x v="0"/>
    <x v="231"/>
    <x v="231"/>
    <x v="234"/>
    <x v="501"/>
    <x v="5"/>
    <x v="161"/>
    <x v="222"/>
    <x v="213"/>
    <x v="253"/>
    <x v="342"/>
    <x v="234"/>
    <x v="464"/>
    <x v="737"/>
    <x v="253"/>
    <x v="154"/>
    <x v="28"/>
    <x v="618"/>
    <x v="268"/>
  </r>
  <r>
    <x v="234"/>
    <x v="234"/>
    <x v="0"/>
    <x v="234"/>
    <x v="0"/>
    <x v="0"/>
    <x v="233"/>
    <x v="0"/>
    <x v="231"/>
    <x v="231"/>
    <x v="234"/>
    <x v="501"/>
    <x v="5"/>
    <x v="161"/>
    <x v="222"/>
    <x v="213"/>
    <x v="253"/>
    <x v="342"/>
    <x v="234"/>
    <x v="464"/>
    <x v="738"/>
    <x v="253"/>
    <x v="154"/>
    <x v="28"/>
    <x v="618"/>
    <x v="268"/>
  </r>
  <r>
    <x v="234"/>
    <x v="234"/>
    <x v="0"/>
    <x v="234"/>
    <x v="0"/>
    <x v="0"/>
    <x v="233"/>
    <x v="0"/>
    <x v="231"/>
    <x v="231"/>
    <x v="234"/>
    <x v="501"/>
    <x v="5"/>
    <x v="161"/>
    <x v="222"/>
    <x v="213"/>
    <x v="253"/>
    <x v="342"/>
    <x v="234"/>
    <x v="464"/>
    <x v="739"/>
    <x v="253"/>
    <x v="154"/>
    <x v="28"/>
    <x v="618"/>
    <x v="268"/>
  </r>
  <r>
    <x v="234"/>
    <x v="234"/>
    <x v="0"/>
    <x v="234"/>
    <x v="0"/>
    <x v="0"/>
    <x v="233"/>
    <x v="0"/>
    <x v="231"/>
    <x v="231"/>
    <x v="234"/>
    <x v="501"/>
    <x v="5"/>
    <x v="161"/>
    <x v="222"/>
    <x v="213"/>
    <x v="253"/>
    <x v="342"/>
    <x v="234"/>
    <x v="464"/>
    <x v="740"/>
    <x v="253"/>
    <x v="154"/>
    <x v="28"/>
    <x v="618"/>
    <x v="268"/>
  </r>
  <r>
    <x v="234"/>
    <x v="234"/>
    <x v="0"/>
    <x v="234"/>
    <x v="0"/>
    <x v="0"/>
    <x v="233"/>
    <x v="0"/>
    <x v="231"/>
    <x v="231"/>
    <x v="234"/>
    <x v="501"/>
    <x v="5"/>
    <x v="161"/>
    <x v="222"/>
    <x v="213"/>
    <x v="253"/>
    <x v="342"/>
    <x v="234"/>
    <x v="464"/>
    <x v="741"/>
    <x v="253"/>
    <x v="155"/>
    <x v="28"/>
    <x v="619"/>
    <x v="268"/>
  </r>
  <r>
    <x v="234"/>
    <x v="234"/>
    <x v="0"/>
    <x v="234"/>
    <x v="0"/>
    <x v="0"/>
    <x v="233"/>
    <x v="0"/>
    <x v="231"/>
    <x v="231"/>
    <x v="234"/>
    <x v="501"/>
    <x v="5"/>
    <x v="161"/>
    <x v="222"/>
    <x v="213"/>
    <x v="253"/>
    <x v="342"/>
    <x v="234"/>
    <x v="464"/>
    <x v="742"/>
    <x v="253"/>
    <x v="155"/>
    <x v="28"/>
    <x v="619"/>
    <x v="268"/>
  </r>
  <r>
    <x v="234"/>
    <x v="234"/>
    <x v="0"/>
    <x v="234"/>
    <x v="0"/>
    <x v="0"/>
    <x v="233"/>
    <x v="0"/>
    <x v="231"/>
    <x v="231"/>
    <x v="234"/>
    <x v="501"/>
    <x v="5"/>
    <x v="161"/>
    <x v="222"/>
    <x v="213"/>
    <x v="253"/>
    <x v="342"/>
    <x v="234"/>
    <x v="464"/>
    <x v="743"/>
    <x v="253"/>
    <x v="155"/>
    <x v="28"/>
    <x v="619"/>
    <x v="268"/>
  </r>
  <r>
    <x v="234"/>
    <x v="234"/>
    <x v="0"/>
    <x v="234"/>
    <x v="0"/>
    <x v="0"/>
    <x v="233"/>
    <x v="0"/>
    <x v="231"/>
    <x v="231"/>
    <x v="234"/>
    <x v="501"/>
    <x v="5"/>
    <x v="161"/>
    <x v="222"/>
    <x v="213"/>
    <x v="253"/>
    <x v="342"/>
    <x v="234"/>
    <x v="464"/>
    <x v="744"/>
    <x v="253"/>
    <x v="155"/>
    <x v="28"/>
    <x v="619"/>
    <x v="268"/>
  </r>
  <r>
    <x v="234"/>
    <x v="234"/>
    <x v="0"/>
    <x v="234"/>
    <x v="0"/>
    <x v="0"/>
    <x v="233"/>
    <x v="0"/>
    <x v="231"/>
    <x v="231"/>
    <x v="234"/>
    <x v="501"/>
    <x v="5"/>
    <x v="161"/>
    <x v="222"/>
    <x v="213"/>
    <x v="253"/>
    <x v="342"/>
    <x v="234"/>
    <x v="464"/>
    <x v="745"/>
    <x v="253"/>
    <x v="155"/>
    <x v="28"/>
    <x v="619"/>
    <x v="268"/>
  </r>
  <r>
    <x v="234"/>
    <x v="234"/>
    <x v="0"/>
    <x v="234"/>
    <x v="1"/>
    <x v="0"/>
    <x v="233"/>
    <x v="0"/>
    <x v="231"/>
    <x v="231"/>
    <x v="234"/>
    <x v="502"/>
    <x v="0"/>
    <x v="162"/>
    <x v="223"/>
    <x v="214"/>
    <x v="161"/>
    <x v="364"/>
    <x v="8"/>
    <x v="465"/>
    <x v="746"/>
    <x v="158"/>
    <x v="15"/>
    <x v="149"/>
    <x v="620"/>
    <x v="273"/>
  </r>
  <r>
    <x v="235"/>
    <x v="235"/>
    <x v="0"/>
    <x v="235"/>
    <x v="0"/>
    <x v="0"/>
    <x v="234"/>
    <x v="0"/>
    <x v="232"/>
    <x v="232"/>
    <x v="235"/>
    <x v="503"/>
    <x v="0"/>
    <x v="73"/>
    <x v="163"/>
    <x v="156"/>
    <x v="187"/>
    <x v="365"/>
    <x v="211"/>
    <x v="466"/>
    <x v="747"/>
    <x v="185"/>
    <x v="122"/>
    <x v="215"/>
    <x v="621"/>
    <x v="12"/>
  </r>
  <r>
    <x v="235"/>
    <x v="235"/>
    <x v="0"/>
    <x v="235"/>
    <x v="1"/>
    <x v="0"/>
    <x v="234"/>
    <x v="0"/>
    <x v="232"/>
    <x v="232"/>
    <x v="235"/>
    <x v="504"/>
    <x v="0"/>
    <x v="73"/>
    <x v="224"/>
    <x v="215"/>
    <x v="119"/>
    <x v="337"/>
    <x v="130"/>
    <x v="467"/>
    <x v="748"/>
    <x v="117"/>
    <x v="12"/>
    <x v="4"/>
    <x v="622"/>
    <x v="12"/>
  </r>
  <r>
    <x v="236"/>
    <x v="236"/>
    <x v="0"/>
    <x v="236"/>
    <x v="0"/>
    <x v="0"/>
    <x v="235"/>
    <x v="0"/>
    <x v="233"/>
    <x v="233"/>
    <x v="236"/>
    <x v="505"/>
    <x v="8"/>
    <x v="163"/>
    <x v="225"/>
    <x v="216"/>
    <x v="246"/>
    <x v="366"/>
    <x v="34"/>
    <x v="468"/>
    <x v="749"/>
    <x v="246"/>
    <x v="156"/>
    <x v="0"/>
    <x v="623"/>
    <x v="274"/>
  </r>
  <r>
    <x v="236"/>
    <x v="236"/>
    <x v="0"/>
    <x v="236"/>
    <x v="0"/>
    <x v="0"/>
    <x v="235"/>
    <x v="0"/>
    <x v="233"/>
    <x v="233"/>
    <x v="236"/>
    <x v="506"/>
    <x v="8"/>
    <x v="163"/>
    <x v="225"/>
    <x v="216"/>
    <x v="246"/>
    <x v="366"/>
    <x v="34"/>
    <x v="468"/>
    <x v="750"/>
    <x v="246"/>
    <x v="156"/>
    <x v="0"/>
    <x v="623"/>
    <x v="274"/>
  </r>
  <r>
    <x v="236"/>
    <x v="236"/>
    <x v="0"/>
    <x v="236"/>
    <x v="1"/>
    <x v="0"/>
    <x v="235"/>
    <x v="0"/>
    <x v="233"/>
    <x v="233"/>
    <x v="236"/>
    <x v="507"/>
    <x v="5"/>
    <x v="80"/>
    <x v="226"/>
    <x v="217"/>
    <x v="69"/>
    <x v="367"/>
    <x v="235"/>
    <x v="469"/>
    <x v="751"/>
    <x v="67"/>
    <x v="33"/>
    <x v="37"/>
    <x v="624"/>
    <x v="12"/>
  </r>
  <r>
    <x v="237"/>
    <x v="237"/>
    <x v="0"/>
    <x v="237"/>
    <x v="0"/>
    <x v="0"/>
    <x v="236"/>
    <x v="0"/>
    <x v="234"/>
    <x v="234"/>
    <x v="237"/>
    <x v="508"/>
    <x v="0"/>
    <x v="123"/>
    <x v="162"/>
    <x v="155"/>
    <x v="29"/>
    <x v="368"/>
    <x v="81"/>
    <x v="470"/>
    <x v="752"/>
    <x v="29"/>
    <x v="157"/>
    <x v="86"/>
    <x v="625"/>
    <x v="275"/>
  </r>
  <r>
    <x v="238"/>
    <x v="238"/>
    <x v="0"/>
    <x v="238"/>
    <x v="0"/>
    <x v="0"/>
    <x v="237"/>
    <x v="0"/>
    <x v="235"/>
    <x v="235"/>
    <x v="238"/>
    <x v="509"/>
    <x v="0"/>
    <x v="47"/>
    <x v="50"/>
    <x v="50"/>
    <x v="234"/>
    <x v="32"/>
    <x v="4"/>
    <x v="471"/>
    <x v="753"/>
    <x v="234"/>
    <x v="12"/>
    <x v="14"/>
    <x v="626"/>
    <x v="12"/>
  </r>
  <r>
    <x v="238"/>
    <x v="238"/>
    <x v="0"/>
    <x v="238"/>
    <x v="0"/>
    <x v="0"/>
    <x v="237"/>
    <x v="0"/>
    <x v="235"/>
    <x v="235"/>
    <x v="238"/>
    <x v="510"/>
    <x v="0"/>
    <x v="47"/>
    <x v="50"/>
    <x v="50"/>
    <x v="43"/>
    <x v="58"/>
    <x v="76"/>
    <x v="472"/>
    <x v="754"/>
    <x v="43"/>
    <x v="12"/>
    <x v="82"/>
    <x v="627"/>
    <x v="12"/>
  </r>
  <r>
    <x v="239"/>
    <x v="239"/>
    <x v="0"/>
    <x v="239"/>
    <x v="0"/>
    <x v="0"/>
    <x v="238"/>
    <x v="0"/>
    <x v="236"/>
    <x v="236"/>
    <x v="239"/>
    <x v="511"/>
    <x v="0"/>
    <x v="164"/>
    <x v="40"/>
    <x v="40"/>
    <x v="124"/>
    <x v="369"/>
    <x v="81"/>
    <x v="473"/>
    <x v="755"/>
    <x v="122"/>
    <x v="157"/>
    <x v="86"/>
    <x v="628"/>
    <x v="0"/>
  </r>
  <r>
    <x v="240"/>
    <x v="240"/>
    <x v="0"/>
    <x v="240"/>
    <x v="0"/>
    <x v="1"/>
    <x v="239"/>
    <x v="0"/>
    <x v="237"/>
    <x v="237"/>
    <x v="240"/>
    <x v="512"/>
    <x v="0"/>
    <x v="165"/>
    <x v="217"/>
    <x v="208"/>
    <x v="50"/>
    <x v="370"/>
    <x v="236"/>
    <x v="474"/>
    <x v="756"/>
    <x v="50"/>
    <x v="12"/>
    <x v="3"/>
    <x v="629"/>
    <x v="276"/>
  </r>
  <r>
    <x v="241"/>
    <x v="241"/>
    <x v="0"/>
    <x v="241"/>
    <x v="0"/>
    <x v="0"/>
    <x v="240"/>
    <x v="0"/>
    <x v="238"/>
    <x v="238"/>
    <x v="241"/>
    <x v="513"/>
    <x v="16"/>
    <x v="166"/>
    <x v="227"/>
    <x v="218"/>
    <x v="86"/>
    <x v="371"/>
    <x v="5"/>
    <x v="475"/>
    <x v="757"/>
    <x v="84"/>
    <x v="2"/>
    <x v="7"/>
    <x v="630"/>
    <x v="12"/>
  </r>
  <r>
    <x v="242"/>
    <x v="242"/>
    <x v="0"/>
    <x v="242"/>
    <x v="0"/>
    <x v="0"/>
    <x v="241"/>
    <x v="0"/>
    <x v="239"/>
    <x v="239"/>
    <x v="242"/>
    <x v="514"/>
    <x v="0"/>
    <x v="41"/>
    <x v="173"/>
    <x v="166"/>
    <x v="263"/>
    <x v="53"/>
    <x v="54"/>
    <x v="476"/>
    <x v="758"/>
    <x v="263"/>
    <x v="51"/>
    <x v="58"/>
    <x v="631"/>
    <x v="12"/>
  </r>
  <r>
    <x v="242"/>
    <x v="242"/>
    <x v="0"/>
    <x v="242"/>
    <x v="0"/>
    <x v="0"/>
    <x v="241"/>
    <x v="0"/>
    <x v="239"/>
    <x v="239"/>
    <x v="242"/>
    <x v="515"/>
    <x v="0"/>
    <x v="41"/>
    <x v="173"/>
    <x v="166"/>
    <x v="89"/>
    <x v="223"/>
    <x v="237"/>
    <x v="477"/>
    <x v="759"/>
    <x v="87"/>
    <x v="12"/>
    <x v="239"/>
    <x v="632"/>
    <x v="277"/>
  </r>
  <r>
    <x v="242"/>
    <x v="242"/>
    <x v="0"/>
    <x v="242"/>
    <x v="0"/>
    <x v="0"/>
    <x v="241"/>
    <x v="0"/>
    <x v="239"/>
    <x v="239"/>
    <x v="242"/>
    <x v="516"/>
    <x v="0"/>
    <x v="41"/>
    <x v="173"/>
    <x v="166"/>
    <x v="137"/>
    <x v="184"/>
    <x v="211"/>
    <x v="478"/>
    <x v="760"/>
    <x v="135"/>
    <x v="12"/>
    <x v="215"/>
    <x v="633"/>
    <x v="277"/>
  </r>
  <r>
    <x v="242"/>
    <x v="242"/>
    <x v="0"/>
    <x v="242"/>
    <x v="0"/>
    <x v="0"/>
    <x v="241"/>
    <x v="0"/>
    <x v="239"/>
    <x v="239"/>
    <x v="242"/>
    <x v="517"/>
    <x v="0"/>
    <x v="41"/>
    <x v="173"/>
    <x v="166"/>
    <x v="72"/>
    <x v="111"/>
    <x v="130"/>
    <x v="479"/>
    <x v="761"/>
    <x v="70"/>
    <x v="13"/>
    <x v="4"/>
    <x v="634"/>
    <x v="12"/>
  </r>
  <r>
    <x v="242"/>
    <x v="242"/>
    <x v="0"/>
    <x v="242"/>
    <x v="0"/>
    <x v="0"/>
    <x v="241"/>
    <x v="0"/>
    <x v="239"/>
    <x v="239"/>
    <x v="242"/>
    <x v="518"/>
    <x v="0"/>
    <x v="41"/>
    <x v="173"/>
    <x v="166"/>
    <x v="84"/>
    <x v="176"/>
    <x v="27"/>
    <x v="480"/>
    <x v="762"/>
    <x v="82"/>
    <x v="12"/>
    <x v="8"/>
    <x v="635"/>
    <x v="277"/>
  </r>
  <r>
    <x v="243"/>
    <x v="243"/>
    <x v="0"/>
    <x v="243"/>
    <x v="1"/>
    <x v="0"/>
    <x v="242"/>
    <x v="0"/>
    <x v="240"/>
    <x v="240"/>
    <x v="243"/>
    <x v="519"/>
    <x v="0"/>
    <x v="23"/>
    <x v="228"/>
    <x v="219"/>
    <x v="106"/>
    <x v="120"/>
    <x v="100"/>
    <x v="481"/>
    <x v="763"/>
    <x v="104"/>
    <x v="12"/>
    <x v="136"/>
    <x v="636"/>
    <x v="12"/>
  </r>
  <r>
    <x v="244"/>
    <x v="244"/>
    <x v="0"/>
    <x v="244"/>
    <x v="0"/>
    <x v="0"/>
    <x v="243"/>
    <x v="0"/>
    <x v="241"/>
    <x v="241"/>
    <x v="244"/>
    <x v="520"/>
    <x v="0"/>
    <x v="167"/>
    <x v="229"/>
    <x v="220"/>
    <x v="215"/>
    <x v="123"/>
    <x v="61"/>
    <x v="482"/>
    <x v="764"/>
    <x v="213"/>
    <x v="158"/>
    <x v="64"/>
    <x v="637"/>
    <x v="12"/>
  </r>
  <r>
    <x v="244"/>
    <x v="244"/>
    <x v="0"/>
    <x v="244"/>
    <x v="0"/>
    <x v="0"/>
    <x v="243"/>
    <x v="0"/>
    <x v="241"/>
    <x v="241"/>
    <x v="244"/>
    <x v="521"/>
    <x v="0"/>
    <x v="167"/>
    <x v="229"/>
    <x v="220"/>
    <x v="215"/>
    <x v="123"/>
    <x v="238"/>
    <x v="483"/>
    <x v="765"/>
    <x v="213"/>
    <x v="158"/>
    <x v="240"/>
    <x v="638"/>
    <x v="12"/>
  </r>
  <r>
    <x v="245"/>
    <x v="245"/>
    <x v="0"/>
    <x v="245"/>
    <x v="0"/>
    <x v="0"/>
    <x v="244"/>
    <x v="0"/>
    <x v="242"/>
    <x v="242"/>
    <x v="245"/>
    <x v="522"/>
    <x v="0"/>
    <x v="112"/>
    <x v="230"/>
    <x v="221"/>
    <x v="249"/>
    <x v="330"/>
    <x v="2"/>
    <x v="484"/>
    <x v="766"/>
    <x v="249"/>
    <x v="142"/>
    <x v="241"/>
    <x v="639"/>
    <x v="12"/>
  </r>
  <r>
    <x v="246"/>
    <x v="246"/>
    <x v="0"/>
    <x v="246"/>
    <x v="0"/>
    <x v="0"/>
    <x v="245"/>
    <x v="0"/>
    <x v="243"/>
    <x v="243"/>
    <x v="246"/>
    <x v="523"/>
    <x v="0"/>
    <x v="73"/>
    <x v="163"/>
    <x v="156"/>
    <x v="186"/>
    <x v="372"/>
    <x v="32"/>
    <x v="485"/>
    <x v="767"/>
    <x v="184"/>
    <x v="12"/>
    <x v="238"/>
    <x v="640"/>
    <x v="278"/>
  </r>
  <r>
    <x v="247"/>
    <x v="247"/>
    <x v="0"/>
    <x v="247"/>
    <x v="0"/>
    <x v="0"/>
    <x v="246"/>
    <x v="0"/>
    <x v="244"/>
    <x v="244"/>
    <x v="247"/>
    <x v="524"/>
    <x v="0"/>
    <x v="51"/>
    <x v="176"/>
    <x v="169"/>
    <x v="1"/>
    <x v="1"/>
    <x v="33"/>
    <x v="486"/>
    <x v="768"/>
    <x v="1"/>
    <x v="12"/>
    <x v="36"/>
    <x v="641"/>
    <x v="12"/>
  </r>
  <r>
    <x v="248"/>
    <x v="248"/>
    <x v="0"/>
    <x v="248"/>
    <x v="0"/>
    <x v="0"/>
    <x v="247"/>
    <x v="0"/>
    <x v="245"/>
    <x v="245"/>
    <x v="248"/>
    <x v="525"/>
    <x v="0"/>
    <x v="168"/>
    <x v="231"/>
    <x v="222"/>
    <x v="53"/>
    <x v="346"/>
    <x v="239"/>
    <x v="487"/>
    <x v="769"/>
    <x v="53"/>
    <x v="12"/>
    <x v="242"/>
    <x v="642"/>
    <x v="12"/>
  </r>
  <r>
    <x v="249"/>
    <x v="249"/>
    <x v="0"/>
    <x v="249"/>
    <x v="0"/>
    <x v="0"/>
    <x v="248"/>
    <x v="0"/>
    <x v="246"/>
    <x v="246"/>
    <x v="249"/>
    <x v="526"/>
    <x v="0"/>
    <x v="52"/>
    <x v="61"/>
    <x v="61"/>
    <x v="38"/>
    <x v="312"/>
    <x v="5"/>
    <x v="488"/>
    <x v="770"/>
    <x v="38"/>
    <x v="159"/>
    <x v="36"/>
    <x v="643"/>
    <x v="12"/>
  </r>
  <r>
    <x v="249"/>
    <x v="249"/>
    <x v="0"/>
    <x v="249"/>
    <x v="0"/>
    <x v="0"/>
    <x v="248"/>
    <x v="0"/>
    <x v="246"/>
    <x v="246"/>
    <x v="249"/>
    <x v="527"/>
    <x v="7"/>
    <x v="16"/>
    <x v="196"/>
    <x v="16"/>
    <x v="98"/>
    <x v="110"/>
    <x v="100"/>
    <x v="489"/>
    <x v="771"/>
    <x v="96"/>
    <x v="2"/>
    <x v="136"/>
    <x v="644"/>
    <x v="12"/>
  </r>
  <r>
    <x v="250"/>
    <x v="250"/>
    <x v="0"/>
    <x v="250"/>
    <x v="1"/>
    <x v="0"/>
    <x v="249"/>
    <x v="0"/>
    <x v="247"/>
    <x v="247"/>
    <x v="250"/>
    <x v="528"/>
    <x v="0"/>
    <x v="169"/>
    <x v="232"/>
    <x v="223"/>
    <x v="264"/>
    <x v="373"/>
    <x v="238"/>
    <x v="490"/>
    <x v="772"/>
    <x v="264"/>
    <x v="59"/>
    <x v="240"/>
    <x v="645"/>
    <x v="278"/>
  </r>
  <r>
    <x v="251"/>
    <x v="251"/>
    <x v="0"/>
    <x v="251"/>
    <x v="0"/>
    <x v="0"/>
    <x v="250"/>
    <x v="0"/>
    <x v="248"/>
    <x v="248"/>
    <x v="251"/>
    <x v="529"/>
    <x v="0"/>
    <x v="84"/>
    <x v="116"/>
    <x v="112"/>
    <x v="206"/>
    <x v="245"/>
    <x v="188"/>
    <x v="491"/>
    <x v="773"/>
    <x v="204"/>
    <x v="100"/>
    <x v="194"/>
    <x v="646"/>
    <x v="12"/>
  </r>
  <r>
    <x v="252"/>
    <x v="252"/>
    <x v="0"/>
    <x v="252"/>
    <x v="0"/>
    <x v="0"/>
    <x v="251"/>
    <x v="0"/>
    <x v="249"/>
    <x v="249"/>
    <x v="252"/>
    <x v="530"/>
    <x v="0"/>
    <x v="139"/>
    <x v="233"/>
    <x v="224"/>
    <x v="87"/>
    <x v="374"/>
    <x v="60"/>
    <x v="7"/>
    <x v="774"/>
    <x v="85"/>
    <x v="129"/>
    <x v="6"/>
    <x v="8"/>
    <x v="279"/>
  </r>
  <r>
    <x v="252"/>
    <x v="252"/>
    <x v="0"/>
    <x v="252"/>
    <x v="0"/>
    <x v="0"/>
    <x v="251"/>
    <x v="0"/>
    <x v="249"/>
    <x v="249"/>
    <x v="252"/>
    <x v="531"/>
    <x v="0"/>
    <x v="139"/>
    <x v="234"/>
    <x v="225"/>
    <x v="199"/>
    <x v="233"/>
    <x v="240"/>
    <x v="492"/>
    <x v="775"/>
    <x v="197"/>
    <x v="12"/>
    <x v="243"/>
    <x v="647"/>
    <x v="280"/>
  </r>
  <r>
    <x v="253"/>
    <x v="253"/>
    <x v="0"/>
    <x v="253"/>
    <x v="0"/>
    <x v="0"/>
    <x v="252"/>
    <x v="0"/>
    <x v="250"/>
    <x v="250"/>
    <x v="253"/>
    <x v="532"/>
    <x v="0"/>
    <x v="47"/>
    <x v="150"/>
    <x v="144"/>
    <x v="219"/>
    <x v="375"/>
    <x v="241"/>
    <x v="493"/>
    <x v="776"/>
    <x v="217"/>
    <x v="142"/>
    <x v="244"/>
    <x v="648"/>
    <x v="54"/>
  </r>
  <r>
    <x v="253"/>
    <x v="253"/>
    <x v="0"/>
    <x v="253"/>
    <x v="0"/>
    <x v="0"/>
    <x v="252"/>
    <x v="0"/>
    <x v="250"/>
    <x v="250"/>
    <x v="253"/>
    <x v="533"/>
    <x v="0"/>
    <x v="47"/>
    <x v="150"/>
    <x v="144"/>
    <x v="68"/>
    <x v="376"/>
    <x v="242"/>
    <x v="494"/>
    <x v="777"/>
    <x v="66"/>
    <x v="75"/>
    <x v="245"/>
    <x v="649"/>
    <x v="281"/>
  </r>
  <r>
    <x v="253"/>
    <x v="253"/>
    <x v="0"/>
    <x v="253"/>
    <x v="0"/>
    <x v="0"/>
    <x v="252"/>
    <x v="0"/>
    <x v="250"/>
    <x v="250"/>
    <x v="253"/>
    <x v="534"/>
    <x v="0"/>
    <x v="47"/>
    <x v="150"/>
    <x v="144"/>
    <x v="23"/>
    <x v="377"/>
    <x v="160"/>
    <x v="495"/>
    <x v="778"/>
    <x v="23"/>
    <x v="142"/>
    <x v="160"/>
    <x v="650"/>
    <x v="54"/>
  </r>
  <r>
    <x v="253"/>
    <x v="253"/>
    <x v="0"/>
    <x v="253"/>
    <x v="0"/>
    <x v="0"/>
    <x v="252"/>
    <x v="0"/>
    <x v="250"/>
    <x v="250"/>
    <x v="253"/>
    <x v="535"/>
    <x v="0"/>
    <x v="47"/>
    <x v="150"/>
    <x v="144"/>
    <x v="152"/>
    <x v="128"/>
    <x v="243"/>
    <x v="496"/>
    <x v="779"/>
    <x v="150"/>
    <x v="64"/>
    <x v="246"/>
    <x v="651"/>
    <x v="54"/>
  </r>
  <r>
    <x v="253"/>
    <x v="253"/>
    <x v="0"/>
    <x v="253"/>
    <x v="0"/>
    <x v="0"/>
    <x v="252"/>
    <x v="0"/>
    <x v="250"/>
    <x v="250"/>
    <x v="253"/>
    <x v="536"/>
    <x v="0"/>
    <x v="47"/>
    <x v="150"/>
    <x v="144"/>
    <x v="138"/>
    <x v="94"/>
    <x v="244"/>
    <x v="497"/>
    <x v="780"/>
    <x v="136"/>
    <x v="75"/>
    <x v="247"/>
    <x v="652"/>
    <x v="54"/>
  </r>
  <r>
    <x v="253"/>
    <x v="253"/>
    <x v="0"/>
    <x v="253"/>
    <x v="0"/>
    <x v="0"/>
    <x v="252"/>
    <x v="0"/>
    <x v="250"/>
    <x v="250"/>
    <x v="253"/>
    <x v="537"/>
    <x v="0"/>
    <x v="47"/>
    <x v="150"/>
    <x v="144"/>
    <x v="122"/>
    <x v="307"/>
    <x v="245"/>
    <x v="498"/>
    <x v="781"/>
    <x v="120"/>
    <x v="142"/>
    <x v="123"/>
    <x v="653"/>
    <x v="54"/>
  </r>
  <r>
    <x v="254"/>
    <x v="254"/>
    <x v="0"/>
    <x v="254"/>
    <x v="0"/>
    <x v="0"/>
    <x v="253"/>
    <x v="0"/>
    <x v="251"/>
    <x v="251"/>
    <x v="254"/>
    <x v="538"/>
    <x v="0"/>
    <x v="170"/>
    <x v="235"/>
    <x v="226"/>
    <x v="233"/>
    <x v="138"/>
    <x v="246"/>
    <x v="499"/>
    <x v="782"/>
    <x v="233"/>
    <x v="12"/>
    <x v="248"/>
    <x v="654"/>
    <x v="12"/>
  </r>
  <r>
    <x v="255"/>
    <x v="255"/>
    <x v="0"/>
    <x v="255"/>
    <x v="0"/>
    <x v="0"/>
    <x v="254"/>
    <x v="0"/>
    <x v="252"/>
    <x v="252"/>
    <x v="255"/>
    <x v="539"/>
    <x v="0"/>
    <x v="171"/>
    <x v="236"/>
    <x v="227"/>
    <x v="179"/>
    <x v="11"/>
    <x v="247"/>
    <x v="500"/>
    <x v="783"/>
    <x v="177"/>
    <x v="12"/>
    <x v="249"/>
    <x v="655"/>
    <x v="12"/>
  </r>
  <r>
    <x v="256"/>
    <x v="256"/>
    <x v="0"/>
    <x v="256"/>
    <x v="0"/>
    <x v="0"/>
    <x v="255"/>
    <x v="0"/>
    <x v="253"/>
    <x v="253"/>
    <x v="256"/>
    <x v="540"/>
    <x v="0"/>
    <x v="54"/>
    <x v="63"/>
    <x v="63"/>
    <x v="205"/>
    <x v="378"/>
    <x v="55"/>
    <x v="501"/>
    <x v="784"/>
    <x v="203"/>
    <x v="58"/>
    <x v="17"/>
    <x v="656"/>
    <x v="282"/>
  </r>
  <r>
    <x v="256"/>
    <x v="256"/>
    <x v="0"/>
    <x v="256"/>
    <x v="0"/>
    <x v="0"/>
    <x v="255"/>
    <x v="0"/>
    <x v="253"/>
    <x v="253"/>
    <x v="256"/>
    <x v="541"/>
    <x v="0"/>
    <x v="54"/>
    <x v="63"/>
    <x v="63"/>
    <x v="65"/>
    <x v="379"/>
    <x v="5"/>
    <x v="502"/>
    <x v="785"/>
    <x v="63"/>
    <x v="11"/>
    <x v="7"/>
    <x v="657"/>
    <x v="282"/>
  </r>
  <r>
    <x v="257"/>
    <x v="257"/>
    <x v="0"/>
    <x v="257"/>
    <x v="0"/>
    <x v="0"/>
    <x v="256"/>
    <x v="0"/>
    <x v="254"/>
    <x v="254"/>
    <x v="257"/>
    <x v="542"/>
    <x v="0"/>
    <x v="145"/>
    <x v="49"/>
    <x v="49"/>
    <x v="150"/>
    <x v="349"/>
    <x v="248"/>
    <x v="503"/>
    <x v="786"/>
    <x v="148"/>
    <x v="12"/>
    <x v="250"/>
    <x v="658"/>
    <x v="12"/>
  </r>
  <r>
    <x v="258"/>
    <x v="258"/>
    <x v="0"/>
    <x v="258"/>
    <x v="0"/>
    <x v="0"/>
    <x v="257"/>
    <x v="0"/>
    <x v="255"/>
    <x v="255"/>
    <x v="258"/>
    <x v="543"/>
    <x v="0"/>
    <x v="47"/>
    <x v="36"/>
    <x v="36"/>
    <x v="178"/>
    <x v="380"/>
    <x v="249"/>
    <x v="504"/>
    <x v="787"/>
    <x v="176"/>
    <x v="12"/>
    <x v="251"/>
    <x v="659"/>
    <x v="12"/>
  </r>
  <r>
    <x v="259"/>
    <x v="259"/>
    <x v="0"/>
    <x v="259"/>
    <x v="1"/>
    <x v="0"/>
    <x v="258"/>
    <x v="0"/>
    <x v="256"/>
    <x v="256"/>
    <x v="259"/>
    <x v="544"/>
    <x v="0"/>
    <x v="41"/>
    <x v="237"/>
    <x v="228"/>
    <x v="265"/>
    <x v="381"/>
    <x v="4"/>
    <x v="505"/>
    <x v="788"/>
    <x v="265"/>
    <x v="100"/>
    <x v="14"/>
    <x v="660"/>
    <x v="283"/>
  </r>
  <r>
    <x v="259"/>
    <x v="259"/>
    <x v="0"/>
    <x v="259"/>
    <x v="1"/>
    <x v="0"/>
    <x v="258"/>
    <x v="0"/>
    <x v="256"/>
    <x v="256"/>
    <x v="259"/>
    <x v="545"/>
    <x v="0"/>
    <x v="41"/>
    <x v="237"/>
    <x v="228"/>
    <x v="42"/>
    <x v="382"/>
    <x v="68"/>
    <x v="506"/>
    <x v="789"/>
    <x v="42"/>
    <x v="12"/>
    <x v="70"/>
    <x v="661"/>
    <x v="277"/>
  </r>
  <r>
    <x v="260"/>
    <x v="260"/>
    <x v="0"/>
    <x v="260"/>
    <x v="0"/>
    <x v="1"/>
    <x v="259"/>
    <x v="0"/>
    <x v="257"/>
    <x v="257"/>
    <x v="260"/>
    <x v="546"/>
    <x v="0"/>
    <x v="172"/>
    <x v="238"/>
    <x v="229"/>
    <x v="205"/>
    <x v="86"/>
    <x v="250"/>
    <x v="507"/>
    <x v="790"/>
    <x v="203"/>
    <x v="12"/>
    <x v="3"/>
    <x v="662"/>
    <x v="12"/>
  </r>
  <r>
    <x v="261"/>
    <x v="261"/>
    <x v="0"/>
    <x v="261"/>
    <x v="0"/>
    <x v="0"/>
    <x v="260"/>
    <x v="0"/>
    <x v="258"/>
    <x v="258"/>
    <x v="261"/>
    <x v="547"/>
    <x v="0"/>
    <x v="173"/>
    <x v="239"/>
    <x v="230"/>
    <x v="160"/>
    <x v="281"/>
    <x v="223"/>
    <x v="508"/>
    <x v="791"/>
    <x v="157"/>
    <x v="12"/>
    <x v="228"/>
    <x v="663"/>
    <x v="12"/>
  </r>
  <r>
    <x v="262"/>
    <x v="262"/>
    <x v="0"/>
    <x v="262"/>
    <x v="1"/>
    <x v="0"/>
    <x v="261"/>
    <x v="0"/>
    <x v="259"/>
    <x v="259"/>
    <x v="262"/>
    <x v="548"/>
    <x v="0"/>
    <x v="23"/>
    <x v="228"/>
    <x v="219"/>
    <x v="95"/>
    <x v="174"/>
    <x v="8"/>
    <x v="509"/>
    <x v="792"/>
    <x v="93"/>
    <x v="12"/>
    <x v="149"/>
    <x v="664"/>
    <x v="12"/>
  </r>
  <r>
    <x v="263"/>
    <x v="263"/>
    <x v="0"/>
    <x v="263"/>
    <x v="1"/>
    <x v="0"/>
    <x v="262"/>
    <x v="0"/>
    <x v="260"/>
    <x v="260"/>
    <x v="263"/>
    <x v="549"/>
    <x v="0"/>
    <x v="174"/>
    <x v="240"/>
    <x v="231"/>
    <x v="212"/>
    <x v="177"/>
    <x v="6"/>
    <x v="510"/>
    <x v="793"/>
    <x v="210"/>
    <x v="12"/>
    <x v="26"/>
    <x v="665"/>
    <x v="12"/>
  </r>
  <r>
    <x v="264"/>
    <x v="264"/>
    <x v="0"/>
    <x v="264"/>
    <x v="1"/>
    <x v="0"/>
    <x v="263"/>
    <x v="0"/>
    <x v="261"/>
    <x v="261"/>
    <x v="264"/>
    <x v="550"/>
    <x v="0"/>
    <x v="110"/>
    <x v="144"/>
    <x v="139"/>
    <x v="94"/>
    <x v="383"/>
    <x v="38"/>
    <x v="511"/>
    <x v="794"/>
    <x v="92"/>
    <x v="12"/>
    <x v="51"/>
    <x v="666"/>
    <x v="12"/>
  </r>
  <r>
    <x v="265"/>
    <x v="265"/>
    <x v="0"/>
    <x v="265"/>
    <x v="0"/>
    <x v="0"/>
    <x v="264"/>
    <x v="0"/>
    <x v="262"/>
    <x v="262"/>
    <x v="265"/>
    <x v="551"/>
    <x v="0"/>
    <x v="27"/>
    <x v="17"/>
    <x v="17"/>
    <x v="43"/>
    <x v="348"/>
    <x v="48"/>
    <x v="512"/>
    <x v="795"/>
    <x v="43"/>
    <x v="12"/>
    <x v="52"/>
    <x v="667"/>
    <x v="12"/>
  </r>
  <r>
    <x v="266"/>
    <x v="266"/>
    <x v="0"/>
    <x v="266"/>
    <x v="0"/>
    <x v="0"/>
    <x v="265"/>
    <x v="0"/>
    <x v="263"/>
    <x v="263"/>
    <x v="266"/>
    <x v="552"/>
    <x v="0"/>
    <x v="51"/>
    <x v="241"/>
    <x v="232"/>
    <x v="158"/>
    <x v="384"/>
    <x v="68"/>
    <x v="513"/>
    <x v="796"/>
    <x v="155"/>
    <x v="122"/>
    <x v="70"/>
    <x v="668"/>
    <x v="12"/>
  </r>
  <r>
    <x v="267"/>
    <x v="267"/>
    <x v="0"/>
    <x v="267"/>
    <x v="0"/>
    <x v="0"/>
    <x v="266"/>
    <x v="0"/>
    <x v="264"/>
    <x v="264"/>
    <x v="267"/>
    <x v="553"/>
    <x v="0"/>
    <x v="175"/>
    <x v="242"/>
    <x v="233"/>
    <x v="266"/>
    <x v="145"/>
    <x v="251"/>
    <x v="514"/>
    <x v="797"/>
    <x v="266"/>
    <x v="12"/>
    <x v="252"/>
    <x v="669"/>
    <x v="12"/>
  </r>
  <r>
    <x v="268"/>
    <x v="268"/>
    <x v="0"/>
    <x v="268"/>
    <x v="0"/>
    <x v="0"/>
    <x v="267"/>
    <x v="0"/>
    <x v="265"/>
    <x v="265"/>
    <x v="268"/>
    <x v="554"/>
    <x v="0"/>
    <x v="176"/>
    <x v="243"/>
    <x v="234"/>
    <x v="43"/>
    <x v="348"/>
    <x v="55"/>
    <x v="515"/>
    <x v="798"/>
    <x v="43"/>
    <x v="12"/>
    <x v="17"/>
    <x v="670"/>
    <x v="12"/>
  </r>
  <r>
    <x v="269"/>
    <x v="269"/>
    <x v="0"/>
    <x v="269"/>
    <x v="1"/>
    <x v="0"/>
    <x v="268"/>
    <x v="0"/>
    <x v="266"/>
    <x v="266"/>
    <x v="269"/>
    <x v="555"/>
    <x v="0"/>
    <x v="41"/>
    <x v="144"/>
    <x v="139"/>
    <x v="91"/>
    <x v="385"/>
    <x v="24"/>
    <x v="516"/>
    <x v="799"/>
    <x v="89"/>
    <x v="15"/>
    <x v="28"/>
    <x v="671"/>
    <x v="12"/>
  </r>
  <r>
    <x v="269"/>
    <x v="269"/>
    <x v="0"/>
    <x v="269"/>
    <x v="1"/>
    <x v="0"/>
    <x v="268"/>
    <x v="0"/>
    <x v="266"/>
    <x v="266"/>
    <x v="269"/>
    <x v="556"/>
    <x v="0"/>
    <x v="41"/>
    <x v="144"/>
    <x v="139"/>
    <x v="264"/>
    <x v="386"/>
    <x v="197"/>
    <x v="517"/>
    <x v="800"/>
    <x v="264"/>
    <x v="12"/>
    <x v="253"/>
    <x v="672"/>
    <x v="277"/>
  </r>
  <r>
    <x v="270"/>
    <x v="270"/>
    <x v="0"/>
    <x v="270"/>
    <x v="0"/>
    <x v="0"/>
    <x v="269"/>
    <x v="0"/>
    <x v="267"/>
    <x v="267"/>
    <x v="270"/>
    <x v="557"/>
    <x v="0"/>
    <x v="14"/>
    <x v="74"/>
    <x v="73"/>
    <x v="247"/>
    <x v="387"/>
    <x v="252"/>
    <x v="518"/>
    <x v="801"/>
    <x v="247"/>
    <x v="160"/>
    <x v="254"/>
    <x v="673"/>
    <x v="284"/>
  </r>
  <r>
    <x v="270"/>
    <x v="270"/>
    <x v="0"/>
    <x v="270"/>
    <x v="0"/>
    <x v="0"/>
    <x v="269"/>
    <x v="0"/>
    <x v="267"/>
    <x v="267"/>
    <x v="270"/>
    <x v="558"/>
    <x v="2"/>
    <x v="177"/>
    <x v="244"/>
    <x v="235"/>
    <x v="93"/>
    <x v="388"/>
    <x v="5"/>
    <x v="519"/>
    <x v="802"/>
    <x v="91"/>
    <x v="130"/>
    <x v="7"/>
    <x v="674"/>
    <x v="12"/>
  </r>
  <r>
    <x v="270"/>
    <x v="270"/>
    <x v="0"/>
    <x v="270"/>
    <x v="0"/>
    <x v="0"/>
    <x v="269"/>
    <x v="0"/>
    <x v="267"/>
    <x v="267"/>
    <x v="270"/>
    <x v="558"/>
    <x v="2"/>
    <x v="177"/>
    <x v="244"/>
    <x v="235"/>
    <x v="189"/>
    <x v="388"/>
    <x v="5"/>
    <x v="519"/>
    <x v="803"/>
    <x v="187"/>
    <x v="55"/>
    <x v="197"/>
    <x v="675"/>
    <x v="12"/>
  </r>
  <r>
    <x v="270"/>
    <x v="270"/>
    <x v="0"/>
    <x v="270"/>
    <x v="0"/>
    <x v="0"/>
    <x v="269"/>
    <x v="0"/>
    <x v="267"/>
    <x v="267"/>
    <x v="270"/>
    <x v="558"/>
    <x v="2"/>
    <x v="177"/>
    <x v="244"/>
    <x v="235"/>
    <x v="186"/>
    <x v="388"/>
    <x v="5"/>
    <x v="519"/>
    <x v="804"/>
    <x v="184"/>
    <x v="55"/>
    <x v="94"/>
    <x v="676"/>
    <x v="12"/>
  </r>
  <r>
    <x v="270"/>
    <x v="270"/>
    <x v="0"/>
    <x v="270"/>
    <x v="0"/>
    <x v="0"/>
    <x v="269"/>
    <x v="0"/>
    <x v="267"/>
    <x v="267"/>
    <x v="270"/>
    <x v="558"/>
    <x v="2"/>
    <x v="177"/>
    <x v="244"/>
    <x v="235"/>
    <x v="41"/>
    <x v="388"/>
    <x v="5"/>
    <x v="519"/>
    <x v="805"/>
    <x v="41"/>
    <x v="161"/>
    <x v="94"/>
    <x v="677"/>
    <x v="12"/>
  </r>
  <r>
    <x v="270"/>
    <x v="270"/>
    <x v="0"/>
    <x v="270"/>
    <x v="0"/>
    <x v="0"/>
    <x v="269"/>
    <x v="0"/>
    <x v="267"/>
    <x v="267"/>
    <x v="270"/>
    <x v="559"/>
    <x v="0"/>
    <x v="14"/>
    <x v="74"/>
    <x v="73"/>
    <x v="104"/>
    <x v="389"/>
    <x v="253"/>
    <x v="520"/>
    <x v="806"/>
    <x v="102"/>
    <x v="162"/>
    <x v="24"/>
    <x v="678"/>
    <x v="0"/>
  </r>
  <r>
    <x v="270"/>
    <x v="270"/>
    <x v="0"/>
    <x v="270"/>
    <x v="0"/>
    <x v="0"/>
    <x v="269"/>
    <x v="0"/>
    <x v="267"/>
    <x v="267"/>
    <x v="270"/>
    <x v="560"/>
    <x v="0"/>
    <x v="14"/>
    <x v="74"/>
    <x v="73"/>
    <x v="92"/>
    <x v="91"/>
    <x v="254"/>
    <x v="521"/>
    <x v="807"/>
    <x v="90"/>
    <x v="12"/>
    <x v="255"/>
    <x v="679"/>
    <x v="285"/>
  </r>
  <r>
    <x v="270"/>
    <x v="270"/>
    <x v="0"/>
    <x v="270"/>
    <x v="0"/>
    <x v="0"/>
    <x v="269"/>
    <x v="0"/>
    <x v="267"/>
    <x v="267"/>
    <x v="270"/>
    <x v="561"/>
    <x v="0"/>
    <x v="14"/>
    <x v="74"/>
    <x v="73"/>
    <x v="72"/>
    <x v="75"/>
    <x v="148"/>
    <x v="522"/>
    <x v="808"/>
    <x v="70"/>
    <x v="162"/>
    <x v="33"/>
    <x v="680"/>
    <x v="0"/>
  </r>
  <r>
    <x v="271"/>
    <x v="271"/>
    <x v="0"/>
    <x v="271"/>
    <x v="0"/>
    <x v="0"/>
    <x v="270"/>
    <x v="0"/>
    <x v="268"/>
    <x v="268"/>
    <x v="271"/>
    <x v="562"/>
    <x v="0"/>
    <x v="0"/>
    <x v="0"/>
    <x v="0"/>
    <x v="1"/>
    <x v="349"/>
    <x v="255"/>
    <x v="523"/>
    <x v="809"/>
    <x v="1"/>
    <x v="12"/>
    <x v="27"/>
    <x v="681"/>
    <x v="278"/>
  </r>
  <r>
    <x v="272"/>
    <x v="272"/>
    <x v="0"/>
    <x v="272"/>
    <x v="0"/>
    <x v="0"/>
    <x v="271"/>
    <x v="0"/>
    <x v="269"/>
    <x v="269"/>
    <x v="272"/>
    <x v="563"/>
    <x v="0"/>
    <x v="58"/>
    <x v="72"/>
    <x v="71"/>
    <x v="183"/>
    <x v="49"/>
    <x v="55"/>
    <x v="524"/>
    <x v="810"/>
    <x v="181"/>
    <x v="163"/>
    <x v="17"/>
    <x v="682"/>
    <x v="12"/>
  </r>
  <r>
    <x v="272"/>
    <x v="272"/>
    <x v="0"/>
    <x v="272"/>
    <x v="0"/>
    <x v="0"/>
    <x v="271"/>
    <x v="0"/>
    <x v="269"/>
    <x v="269"/>
    <x v="272"/>
    <x v="564"/>
    <x v="0"/>
    <x v="58"/>
    <x v="35"/>
    <x v="35"/>
    <x v="79"/>
    <x v="390"/>
    <x v="256"/>
    <x v="525"/>
    <x v="811"/>
    <x v="77"/>
    <x v="149"/>
    <x v="256"/>
    <x v="683"/>
    <x v="12"/>
  </r>
  <r>
    <x v="273"/>
    <x v="273"/>
    <x v="0"/>
    <x v="273"/>
    <x v="0"/>
    <x v="0"/>
    <x v="272"/>
    <x v="0"/>
    <x v="270"/>
    <x v="270"/>
    <x v="273"/>
    <x v="565"/>
    <x v="0"/>
    <x v="178"/>
    <x v="245"/>
    <x v="236"/>
    <x v="267"/>
    <x v="391"/>
    <x v="5"/>
    <x v="526"/>
    <x v="812"/>
    <x v="267"/>
    <x v="12"/>
    <x v="7"/>
    <x v="684"/>
    <x v="286"/>
  </r>
  <r>
    <x v="274"/>
    <x v="274"/>
    <x v="0"/>
    <x v="274"/>
    <x v="0"/>
    <x v="0"/>
    <x v="273"/>
    <x v="0"/>
    <x v="271"/>
    <x v="271"/>
    <x v="274"/>
    <x v="566"/>
    <x v="0"/>
    <x v="27"/>
    <x v="35"/>
    <x v="35"/>
    <x v="131"/>
    <x v="142"/>
    <x v="257"/>
    <x v="527"/>
    <x v="813"/>
    <x v="129"/>
    <x v="12"/>
    <x v="257"/>
    <x v="685"/>
    <x v="12"/>
  </r>
  <r>
    <x v="275"/>
    <x v="275"/>
    <x v="0"/>
    <x v="275"/>
    <x v="1"/>
    <x v="0"/>
    <x v="274"/>
    <x v="0"/>
    <x v="272"/>
    <x v="272"/>
    <x v="275"/>
    <x v="567"/>
    <x v="0"/>
    <x v="58"/>
    <x v="35"/>
    <x v="35"/>
    <x v="136"/>
    <x v="94"/>
    <x v="2"/>
    <x v="528"/>
    <x v="814"/>
    <x v="134"/>
    <x v="12"/>
    <x v="2"/>
    <x v="686"/>
    <x v="287"/>
  </r>
  <r>
    <x v="276"/>
    <x v="276"/>
    <x v="0"/>
    <x v="276"/>
    <x v="0"/>
    <x v="0"/>
    <x v="275"/>
    <x v="0"/>
    <x v="273"/>
    <x v="273"/>
    <x v="276"/>
    <x v="568"/>
    <x v="0"/>
    <x v="179"/>
    <x v="246"/>
    <x v="237"/>
    <x v="180"/>
    <x v="392"/>
    <x v="258"/>
    <x v="529"/>
    <x v="815"/>
    <x v="178"/>
    <x v="96"/>
    <x v="258"/>
    <x v="687"/>
    <x v="12"/>
  </r>
  <r>
    <x v="276"/>
    <x v="276"/>
    <x v="0"/>
    <x v="276"/>
    <x v="0"/>
    <x v="0"/>
    <x v="275"/>
    <x v="0"/>
    <x v="273"/>
    <x v="273"/>
    <x v="276"/>
    <x v="569"/>
    <x v="0"/>
    <x v="179"/>
    <x v="246"/>
    <x v="237"/>
    <x v="180"/>
    <x v="392"/>
    <x v="259"/>
    <x v="530"/>
    <x v="816"/>
    <x v="178"/>
    <x v="96"/>
    <x v="180"/>
    <x v="688"/>
    <x v="12"/>
  </r>
  <r>
    <x v="277"/>
    <x v="277"/>
    <x v="0"/>
    <x v="277"/>
    <x v="0"/>
    <x v="0"/>
    <x v="276"/>
    <x v="0"/>
    <x v="274"/>
    <x v="274"/>
    <x v="277"/>
    <x v="570"/>
    <x v="3"/>
    <x v="3"/>
    <x v="4"/>
    <x v="4"/>
    <x v="154"/>
    <x v="220"/>
    <x v="33"/>
    <x v="531"/>
    <x v="817"/>
    <x v="152"/>
    <x v="164"/>
    <x v="81"/>
    <x v="689"/>
    <x v="288"/>
  </r>
  <r>
    <x v="277"/>
    <x v="277"/>
    <x v="0"/>
    <x v="277"/>
    <x v="0"/>
    <x v="0"/>
    <x v="276"/>
    <x v="0"/>
    <x v="274"/>
    <x v="274"/>
    <x v="277"/>
    <x v="570"/>
    <x v="3"/>
    <x v="3"/>
    <x v="4"/>
    <x v="4"/>
    <x v="226"/>
    <x v="393"/>
    <x v="33"/>
    <x v="531"/>
    <x v="818"/>
    <x v="224"/>
    <x v="2"/>
    <x v="8"/>
    <x v="690"/>
    <x v="289"/>
  </r>
  <r>
    <x v="277"/>
    <x v="277"/>
    <x v="0"/>
    <x v="277"/>
    <x v="0"/>
    <x v="0"/>
    <x v="276"/>
    <x v="0"/>
    <x v="274"/>
    <x v="274"/>
    <x v="277"/>
    <x v="570"/>
    <x v="3"/>
    <x v="3"/>
    <x v="4"/>
    <x v="4"/>
    <x v="50"/>
    <x v="64"/>
    <x v="33"/>
    <x v="531"/>
    <x v="819"/>
    <x v="50"/>
    <x v="164"/>
    <x v="41"/>
    <x v="691"/>
    <x v="290"/>
  </r>
  <r>
    <x v="277"/>
    <x v="277"/>
    <x v="0"/>
    <x v="277"/>
    <x v="0"/>
    <x v="0"/>
    <x v="276"/>
    <x v="0"/>
    <x v="274"/>
    <x v="274"/>
    <x v="277"/>
    <x v="570"/>
    <x v="3"/>
    <x v="3"/>
    <x v="4"/>
    <x v="4"/>
    <x v="198"/>
    <x v="322"/>
    <x v="33"/>
    <x v="531"/>
    <x v="820"/>
    <x v="196"/>
    <x v="4"/>
    <x v="28"/>
    <x v="692"/>
    <x v="291"/>
  </r>
  <r>
    <x v="277"/>
    <x v="277"/>
    <x v="0"/>
    <x v="277"/>
    <x v="0"/>
    <x v="0"/>
    <x v="276"/>
    <x v="0"/>
    <x v="274"/>
    <x v="274"/>
    <x v="277"/>
    <x v="570"/>
    <x v="3"/>
    <x v="3"/>
    <x v="4"/>
    <x v="4"/>
    <x v="202"/>
    <x v="189"/>
    <x v="33"/>
    <x v="531"/>
    <x v="821"/>
    <x v="200"/>
    <x v="165"/>
    <x v="30"/>
    <x v="693"/>
    <x v="292"/>
  </r>
  <r>
    <x v="277"/>
    <x v="277"/>
    <x v="0"/>
    <x v="277"/>
    <x v="0"/>
    <x v="0"/>
    <x v="276"/>
    <x v="0"/>
    <x v="274"/>
    <x v="274"/>
    <x v="277"/>
    <x v="570"/>
    <x v="3"/>
    <x v="3"/>
    <x v="4"/>
    <x v="4"/>
    <x v="268"/>
    <x v="394"/>
    <x v="33"/>
    <x v="531"/>
    <x v="822"/>
    <x v="268"/>
    <x v="164"/>
    <x v="41"/>
    <x v="694"/>
    <x v="293"/>
  </r>
  <r>
    <x v="277"/>
    <x v="277"/>
    <x v="0"/>
    <x v="277"/>
    <x v="0"/>
    <x v="0"/>
    <x v="276"/>
    <x v="0"/>
    <x v="274"/>
    <x v="274"/>
    <x v="277"/>
    <x v="570"/>
    <x v="3"/>
    <x v="3"/>
    <x v="4"/>
    <x v="4"/>
    <x v="86"/>
    <x v="395"/>
    <x v="33"/>
    <x v="531"/>
    <x v="823"/>
    <x v="84"/>
    <x v="164"/>
    <x v="181"/>
    <x v="695"/>
    <x v="294"/>
  </r>
  <r>
    <x v="277"/>
    <x v="277"/>
    <x v="0"/>
    <x v="277"/>
    <x v="0"/>
    <x v="0"/>
    <x v="276"/>
    <x v="0"/>
    <x v="274"/>
    <x v="274"/>
    <x v="277"/>
    <x v="570"/>
    <x v="3"/>
    <x v="3"/>
    <x v="4"/>
    <x v="4"/>
    <x v="119"/>
    <x v="173"/>
    <x v="33"/>
    <x v="531"/>
    <x v="824"/>
    <x v="117"/>
    <x v="2"/>
    <x v="28"/>
    <x v="696"/>
    <x v="295"/>
  </r>
  <r>
    <x v="277"/>
    <x v="277"/>
    <x v="0"/>
    <x v="277"/>
    <x v="0"/>
    <x v="0"/>
    <x v="276"/>
    <x v="0"/>
    <x v="274"/>
    <x v="274"/>
    <x v="277"/>
    <x v="570"/>
    <x v="3"/>
    <x v="3"/>
    <x v="4"/>
    <x v="4"/>
    <x v="246"/>
    <x v="396"/>
    <x v="33"/>
    <x v="531"/>
    <x v="825"/>
    <x v="246"/>
    <x v="88"/>
    <x v="24"/>
    <x v="697"/>
    <x v="296"/>
  </r>
  <r>
    <x v="277"/>
    <x v="277"/>
    <x v="0"/>
    <x v="277"/>
    <x v="0"/>
    <x v="0"/>
    <x v="276"/>
    <x v="0"/>
    <x v="274"/>
    <x v="274"/>
    <x v="277"/>
    <x v="570"/>
    <x v="3"/>
    <x v="3"/>
    <x v="4"/>
    <x v="4"/>
    <x v="52"/>
    <x v="68"/>
    <x v="33"/>
    <x v="531"/>
    <x v="826"/>
    <x v="52"/>
    <x v="46"/>
    <x v="28"/>
    <x v="698"/>
    <x v="297"/>
  </r>
  <r>
    <x v="277"/>
    <x v="277"/>
    <x v="0"/>
    <x v="277"/>
    <x v="0"/>
    <x v="0"/>
    <x v="276"/>
    <x v="0"/>
    <x v="274"/>
    <x v="274"/>
    <x v="277"/>
    <x v="570"/>
    <x v="3"/>
    <x v="3"/>
    <x v="4"/>
    <x v="4"/>
    <x v="17"/>
    <x v="348"/>
    <x v="33"/>
    <x v="531"/>
    <x v="827"/>
    <x v="17"/>
    <x v="2"/>
    <x v="78"/>
    <x v="699"/>
    <x v="298"/>
  </r>
  <r>
    <x v="277"/>
    <x v="277"/>
    <x v="0"/>
    <x v="277"/>
    <x v="0"/>
    <x v="0"/>
    <x v="276"/>
    <x v="0"/>
    <x v="274"/>
    <x v="274"/>
    <x v="277"/>
    <x v="570"/>
    <x v="3"/>
    <x v="3"/>
    <x v="4"/>
    <x v="4"/>
    <x v="234"/>
    <x v="32"/>
    <x v="33"/>
    <x v="531"/>
    <x v="828"/>
    <x v="234"/>
    <x v="88"/>
    <x v="4"/>
    <x v="700"/>
    <x v="299"/>
  </r>
  <r>
    <x v="277"/>
    <x v="277"/>
    <x v="0"/>
    <x v="277"/>
    <x v="0"/>
    <x v="0"/>
    <x v="276"/>
    <x v="0"/>
    <x v="274"/>
    <x v="274"/>
    <x v="277"/>
    <x v="570"/>
    <x v="3"/>
    <x v="3"/>
    <x v="4"/>
    <x v="4"/>
    <x v="112"/>
    <x v="106"/>
    <x v="33"/>
    <x v="531"/>
    <x v="829"/>
    <x v="110"/>
    <x v="2"/>
    <x v="4"/>
    <x v="701"/>
    <x v="300"/>
  </r>
  <r>
    <x v="277"/>
    <x v="277"/>
    <x v="0"/>
    <x v="277"/>
    <x v="0"/>
    <x v="0"/>
    <x v="276"/>
    <x v="0"/>
    <x v="274"/>
    <x v="274"/>
    <x v="277"/>
    <x v="570"/>
    <x v="3"/>
    <x v="3"/>
    <x v="4"/>
    <x v="4"/>
    <x v="154"/>
    <x v="220"/>
    <x v="33"/>
    <x v="531"/>
    <x v="830"/>
    <x v="152"/>
    <x v="164"/>
    <x v="28"/>
    <x v="702"/>
    <x v="288"/>
  </r>
  <r>
    <x v="277"/>
    <x v="277"/>
    <x v="0"/>
    <x v="277"/>
    <x v="0"/>
    <x v="0"/>
    <x v="276"/>
    <x v="0"/>
    <x v="274"/>
    <x v="274"/>
    <x v="277"/>
    <x v="570"/>
    <x v="3"/>
    <x v="3"/>
    <x v="4"/>
    <x v="4"/>
    <x v="86"/>
    <x v="395"/>
    <x v="33"/>
    <x v="531"/>
    <x v="831"/>
    <x v="84"/>
    <x v="164"/>
    <x v="125"/>
    <x v="703"/>
    <x v="294"/>
  </r>
  <r>
    <x v="277"/>
    <x v="277"/>
    <x v="0"/>
    <x v="277"/>
    <x v="0"/>
    <x v="0"/>
    <x v="276"/>
    <x v="0"/>
    <x v="274"/>
    <x v="274"/>
    <x v="277"/>
    <x v="570"/>
    <x v="3"/>
    <x v="3"/>
    <x v="4"/>
    <x v="4"/>
    <x v="186"/>
    <x v="233"/>
    <x v="33"/>
    <x v="531"/>
    <x v="832"/>
    <x v="184"/>
    <x v="166"/>
    <x v="36"/>
    <x v="704"/>
    <x v="301"/>
  </r>
  <r>
    <x v="277"/>
    <x v="277"/>
    <x v="0"/>
    <x v="277"/>
    <x v="0"/>
    <x v="0"/>
    <x v="276"/>
    <x v="0"/>
    <x v="274"/>
    <x v="274"/>
    <x v="277"/>
    <x v="570"/>
    <x v="3"/>
    <x v="3"/>
    <x v="4"/>
    <x v="4"/>
    <x v="59"/>
    <x v="306"/>
    <x v="33"/>
    <x v="531"/>
    <x v="833"/>
    <x v="58"/>
    <x v="46"/>
    <x v="122"/>
    <x v="705"/>
    <x v="302"/>
  </r>
  <r>
    <x v="277"/>
    <x v="277"/>
    <x v="0"/>
    <x v="277"/>
    <x v="0"/>
    <x v="0"/>
    <x v="276"/>
    <x v="0"/>
    <x v="274"/>
    <x v="274"/>
    <x v="277"/>
    <x v="570"/>
    <x v="3"/>
    <x v="3"/>
    <x v="4"/>
    <x v="4"/>
    <x v="128"/>
    <x v="397"/>
    <x v="33"/>
    <x v="531"/>
    <x v="834"/>
    <x v="126"/>
    <x v="27"/>
    <x v="181"/>
    <x v="706"/>
    <x v="303"/>
  </r>
  <r>
    <x v="277"/>
    <x v="277"/>
    <x v="0"/>
    <x v="277"/>
    <x v="0"/>
    <x v="0"/>
    <x v="276"/>
    <x v="0"/>
    <x v="274"/>
    <x v="274"/>
    <x v="277"/>
    <x v="570"/>
    <x v="3"/>
    <x v="3"/>
    <x v="4"/>
    <x v="4"/>
    <x v="181"/>
    <x v="398"/>
    <x v="33"/>
    <x v="531"/>
    <x v="835"/>
    <x v="179"/>
    <x v="4"/>
    <x v="4"/>
    <x v="707"/>
    <x v="304"/>
  </r>
  <r>
    <x v="277"/>
    <x v="277"/>
    <x v="0"/>
    <x v="277"/>
    <x v="0"/>
    <x v="0"/>
    <x v="276"/>
    <x v="0"/>
    <x v="274"/>
    <x v="274"/>
    <x v="277"/>
    <x v="570"/>
    <x v="3"/>
    <x v="3"/>
    <x v="4"/>
    <x v="4"/>
    <x v="269"/>
    <x v="399"/>
    <x v="33"/>
    <x v="531"/>
    <x v="836"/>
    <x v="269"/>
    <x v="2"/>
    <x v="6"/>
    <x v="8"/>
    <x v="25"/>
  </r>
  <r>
    <x v="277"/>
    <x v="277"/>
    <x v="0"/>
    <x v="277"/>
    <x v="0"/>
    <x v="0"/>
    <x v="276"/>
    <x v="0"/>
    <x v="274"/>
    <x v="274"/>
    <x v="277"/>
    <x v="570"/>
    <x v="3"/>
    <x v="3"/>
    <x v="4"/>
    <x v="4"/>
    <x v="270"/>
    <x v="400"/>
    <x v="33"/>
    <x v="531"/>
    <x v="837"/>
    <x v="270"/>
    <x v="2"/>
    <x v="6"/>
    <x v="8"/>
    <x v="25"/>
  </r>
  <r>
    <x v="277"/>
    <x v="277"/>
    <x v="0"/>
    <x v="277"/>
    <x v="0"/>
    <x v="0"/>
    <x v="276"/>
    <x v="0"/>
    <x v="274"/>
    <x v="274"/>
    <x v="277"/>
    <x v="570"/>
    <x v="3"/>
    <x v="3"/>
    <x v="4"/>
    <x v="4"/>
    <x v="91"/>
    <x v="101"/>
    <x v="33"/>
    <x v="531"/>
    <x v="838"/>
    <x v="89"/>
    <x v="167"/>
    <x v="259"/>
    <x v="708"/>
    <x v="305"/>
  </r>
  <r>
    <x v="277"/>
    <x v="277"/>
    <x v="0"/>
    <x v="277"/>
    <x v="0"/>
    <x v="0"/>
    <x v="276"/>
    <x v="0"/>
    <x v="274"/>
    <x v="274"/>
    <x v="277"/>
    <x v="571"/>
    <x v="3"/>
    <x v="3"/>
    <x v="4"/>
    <x v="4"/>
    <x v="83"/>
    <x v="401"/>
    <x v="260"/>
    <x v="532"/>
    <x v="839"/>
    <x v="81"/>
    <x v="168"/>
    <x v="260"/>
    <x v="709"/>
    <x v="306"/>
  </r>
  <r>
    <x v="277"/>
    <x v="277"/>
    <x v="0"/>
    <x v="277"/>
    <x v="0"/>
    <x v="0"/>
    <x v="276"/>
    <x v="0"/>
    <x v="274"/>
    <x v="274"/>
    <x v="277"/>
    <x v="572"/>
    <x v="3"/>
    <x v="3"/>
    <x v="4"/>
    <x v="4"/>
    <x v="180"/>
    <x v="402"/>
    <x v="260"/>
    <x v="533"/>
    <x v="840"/>
    <x v="178"/>
    <x v="169"/>
    <x v="260"/>
    <x v="710"/>
    <x v="24"/>
  </r>
  <r>
    <x v="277"/>
    <x v="277"/>
    <x v="0"/>
    <x v="277"/>
    <x v="0"/>
    <x v="0"/>
    <x v="276"/>
    <x v="0"/>
    <x v="274"/>
    <x v="274"/>
    <x v="277"/>
    <x v="573"/>
    <x v="3"/>
    <x v="3"/>
    <x v="4"/>
    <x v="4"/>
    <x v="145"/>
    <x v="403"/>
    <x v="261"/>
    <x v="534"/>
    <x v="841"/>
    <x v="143"/>
    <x v="61"/>
    <x v="261"/>
    <x v="711"/>
    <x v="307"/>
  </r>
  <r>
    <x v="278"/>
    <x v="278"/>
    <x v="0"/>
    <x v="278"/>
    <x v="0"/>
    <x v="0"/>
    <x v="277"/>
    <x v="0"/>
    <x v="275"/>
    <x v="275"/>
    <x v="278"/>
    <x v="574"/>
    <x v="0"/>
    <x v="180"/>
    <x v="247"/>
    <x v="238"/>
    <x v="255"/>
    <x v="225"/>
    <x v="5"/>
    <x v="535"/>
    <x v="842"/>
    <x v="255"/>
    <x v="12"/>
    <x v="7"/>
    <x v="712"/>
    <x v="287"/>
  </r>
  <r>
    <x v="279"/>
    <x v="279"/>
    <x v="0"/>
    <x v="279"/>
    <x v="0"/>
    <x v="0"/>
    <x v="278"/>
    <x v="0"/>
    <x v="276"/>
    <x v="276"/>
    <x v="279"/>
    <x v="575"/>
    <x v="8"/>
    <x v="40"/>
    <x v="248"/>
    <x v="239"/>
    <x v="38"/>
    <x v="404"/>
    <x v="262"/>
    <x v="536"/>
    <x v="843"/>
    <x v="38"/>
    <x v="52"/>
    <x v="262"/>
    <x v="713"/>
    <x v="308"/>
  </r>
  <r>
    <x v="280"/>
    <x v="280"/>
    <x v="0"/>
    <x v="280"/>
    <x v="0"/>
    <x v="0"/>
    <x v="279"/>
    <x v="0"/>
    <x v="277"/>
    <x v="277"/>
    <x v="280"/>
    <x v="576"/>
    <x v="8"/>
    <x v="17"/>
    <x v="18"/>
    <x v="18"/>
    <x v="71"/>
    <x v="405"/>
    <x v="5"/>
    <x v="537"/>
    <x v="844"/>
    <x v="69"/>
    <x v="170"/>
    <x v="7"/>
    <x v="714"/>
    <x v="309"/>
  </r>
  <r>
    <x v="281"/>
    <x v="281"/>
    <x v="0"/>
    <x v="281"/>
    <x v="0"/>
    <x v="0"/>
    <x v="280"/>
    <x v="0"/>
    <x v="278"/>
    <x v="278"/>
    <x v="281"/>
    <x v="577"/>
    <x v="3"/>
    <x v="3"/>
    <x v="4"/>
    <x v="4"/>
    <x v="13"/>
    <x v="406"/>
    <x v="3"/>
    <x v="538"/>
    <x v="845"/>
    <x v="13"/>
    <x v="171"/>
    <x v="3"/>
    <x v="452"/>
    <x v="310"/>
  </r>
  <r>
    <x v="281"/>
    <x v="281"/>
    <x v="0"/>
    <x v="281"/>
    <x v="0"/>
    <x v="0"/>
    <x v="280"/>
    <x v="0"/>
    <x v="278"/>
    <x v="278"/>
    <x v="281"/>
    <x v="578"/>
    <x v="3"/>
    <x v="3"/>
    <x v="4"/>
    <x v="4"/>
    <x v="271"/>
    <x v="407"/>
    <x v="90"/>
    <x v="7"/>
    <x v="846"/>
    <x v="271"/>
    <x v="2"/>
    <x v="6"/>
    <x v="8"/>
    <x v="25"/>
  </r>
  <r>
    <x v="281"/>
    <x v="281"/>
    <x v="0"/>
    <x v="281"/>
    <x v="0"/>
    <x v="0"/>
    <x v="280"/>
    <x v="0"/>
    <x v="278"/>
    <x v="278"/>
    <x v="281"/>
    <x v="579"/>
    <x v="3"/>
    <x v="3"/>
    <x v="4"/>
    <x v="4"/>
    <x v="271"/>
    <x v="407"/>
    <x v="3"/>
    <x v="7"/>
    <x v="847"/>
    <x v="271"/>
    <x v="2"/>
    <x v="6"/>
    <x v="8"/>
    <x v="25"/>
  </r>
  <r>
    <x v="282"/>
    <x v="282"/>
    <x v="0"/>
    <x v="282"/>
    <x v="0"/>
    <x v="0"/>
    <x v="281"/>
    <x v="0"/>
    <x v="279"/>
    <x v="279"/>
    <x v="282"/>
    <x v="580"/>
    <x v="8"/>
    <x v="74"/>
    <x v="249"/>
    <x v="240"/>
    <x v="3"/>
    <x v="408"/>
    <x v="263"/>
    <x v="539"/>
    <x v="848"/>
    <x v="3"/>
    <x v="17"/>
    <x v="263"/>
    <x v="715"/>
    <x v="311"/>
  </r>
  <r>
    <x v="282"/>
    <x v="282"/>
    <x v="0"/>
    <x v="282"/>
    <x v="0"/>
    <x v="0"/>
    <x v="281"/>
    <x v="0"/>
    <x v="279"/>
    <x v="279"/>
    <x v="282"/>
    <x v="581"/>
    <x v="8"/>
    <x v="74"/>
    <x v="249"/>
    <x v="240"/>
    <x v="139"/>
    <x v="409"/>
    <x v="90"/>
    <x v="540"/>
    <x v="849"/>
    <x v="137"/>
    <x v="17"/>
    <x v="96"/>
    <x v="716"/>
    <x v="312"/>
  </r>
  <r>
    <x v="283"/>
    <x v="283"/>
    <x v="0"/>
    <x v="283"/>
    <x v="0"/>
    <x v="0"/>
    <x v="282"/>
    <x v="0"/>
    <x v="280"/>
    <x v="280"/>
    <x v="283"/>
    <x v="582"/>
    <x v="15"/>
    <x v="181"/>
    <x v="250"/>
    <x v="241"/>
    <x v="261"/>
    <x v="410"/>
    <x v="264"/>
    <x v="541"/>
    <x v="850"/>
    <x v="261"/>
    <x v="67"/>
    <x v="264"/>
    <x v="717"/>
    <x v="313"/>
  </r>
  <r>
    <x v="284"/>
    <x v="284"/>
    <x v="0"/>
    <x v="284"/>
    <x v="0"/>
    <x v="0"/>
    <x v="283"/>
    <x v="0"/>
    <x v="281"/>
    <x v="281"/>
    <x v="284"/>
    <x v="583"/>
    <x v="6"/>
    <x v="100"/>
    <x v="132"/>
    <x v="128"/>
    <x v="85"/>
    <x v="310"/>
    <x v="5"/>
    <x v="542"/>
    <x v="851"/>
    <x v="83"/>
    <x v="41"/>
    <x v="3"/>
    <x v="718"/>
    <x v="314"/>
  </r>
  <r>
    <x v="284"/>
    <x v="284"/>
    <x v="0"/>
    <x v="284"/>
    <x v="0"/>
    <x v="0"/>
    <x v="283"/>
    <x v="0"/>
    <x v="281"/>
    <x v="281"/>
    <x v="284"/>
    <x v="583"/>
    <x v="6"/>
    <x v="100"/>
    <x v="132"/>
    <x v="128"/>
    <x v="85"/>
    <x v="310"/>
    <x v="5"/>
    <x v="542"/>
    <x v="852"/>
    <x v="83"/>
    <x v="162"/>
    <x v="28"/>
    <x v="719"/>
    <x v="315"/>
  </r>
  <r>
    <x v="284"/>
    <x v="284"/>
    <x v="0"/>
    <x v="284"/>
    <x v="0"/>
    <x v="0"/>
    <x v="283"/>
    <x v="0"/>
    <x v="281"/>
    <x v="281"/>
    <x v="284"/>
    <x v="583"/>
    <x v="6"/>
    <x v="100"/>
    <x v="132"/>
    <x v="128"/>
    <x v="128"/>
    <x v="310"/>
    <x v="5"/>
    <x v="542"/>
    <x v="853"/>
    <x v="126"/>
    <x v="9"/>
    <x v="27"/>
    <x v="720"/>
    <x v="316"/>
  </r>
  <r>
    <x v="285"/>
    <x v="285"/>
    <x v="0"/>
    <x v="285"/>
    <x v="0"/>
    <x v="0"/>
    <x v="284"/>
    <x v="0"/>
    <x v="282"/>
    <x v="282"/>
    <x v="285"/>
    <x v="584"/>
    <x v="0"/>
    <x v="182"/>
    <x v="251"/>
    <x v="242"/>
    <x v="144"/>
    <x v="189"/>
    <x v="7"/>
    <x v="543"/>
    <x v="854"/>
    <x v="142"/>
    <x v="12"/>
    <x v="34"/>
    <x v="721"/>
    <x v="0"/>
  </r>
  <r>
    <x v="285"/>
    <x v="285"/>
    <x v="0"/>
    <x v="285"/>
    <x v="0"/>
    <x v="0"/>
    <x v="284"/>
    <x v="0"/>
    <x v="282"/>
    <x v="282"/>
    <x v="285"/>
    <x v="585"/>
    <x v="0"/>
    <x v="182"/>
    <x v="251"/>
    <x v="242"/>
    <x v="213"/>
    <x v="252"/>
    <x v="4"/>
    <x v="544"/>
    <x v="855"/>
    <x v="211"/>
    <x v="12"/>
    <x v="14"/>
    <x v="722"/>
    <x v="0"/>
  </r>
  <r>
    <x v="286"/>
    <x v="286"/>
    <x v="0"/>
    <x v="286"/>
    <x v="0"/>
    <x v="0"/>
    <x v="285"/>
    <x v="0"/>
    <x v="283"/>
    <x v="283"/>
    <x v="286"/>
    <x v="586"/>
    <x v="5"/>
    <x v="183"/>
    <x v="252"/>
    <x v="243"/>
    <x v="129"/>
    <x v="186"/>
    <x v="265"/>
    <x v="7"/>
    <x v="856"/>
    <x v="127"/>
    <x v="12"/>
    <x v="6"/>
    <x v="8"/>
    <x v="317"/>
  </r>
  <r>
    <x v="286"/>
    <x v="286"/>
    <x v="0"/>
    <x v="286"/>
    <x v="0"/>
    <x v="0"/>
    <x v="285"/>
    <x v="0"/>
    <x v="283"/>
    <x v="283"/>
    <x v="286"/>
    <x v="586"/>
    <x v="5"/>
    <x v="183"/>
    <x v="252"/>
    <x v="243"/>
    <x v="129"/>
    <x v="186"/>
    <x v="265"/>
    <x v="7"/>
    <x v="857"/>
    <x v="127"/>
    <x v="12"/>
    <x v="6"/>
    <x v="8"/>
    <x v="317"/>
  </r>
  <r>
    <x v="286"/>
    <x v="286"/>
    <x v="0"/>
    <x v="286"/>
    <x v="0"/>
    <x v="0"/>
    <x v="285"/>
    <x v="0"/>
    <x v="283"/>
    <x v="283"/>
    <x v="286"/>
    <x v="586"/>
    <x v="5"/>
    <x v="183"/>
    <x v="252"/>
    <x v="243"/>
    <x v="129"/>
    <x v="186"/>
    <x v="265"/>
    <x v="7"/>
    <x v="858"/>
    <x v="127"/>
    <x v="12"/>
    <x v="6"/>
    <x v="8"/>
    <x v="317"/>
  </r>
  <r>
    <x v="286"/>
    <x v="286"/>
    <x v="0"/>
    <x v="286"/>
    <x v="0"/>
    <x v="0"/>
    <x v="285"/>
    <x v="0"/>
    <x v="283"/>
    <x v="283"/>
    <x v="286"/>
    <x v="587"/>
    <x v="0"/>
    <x v="184"/>
    <x v="194"/>
    <x v="186"/>
    <x v="103"/>
    <x v="304"/>
    <x v="266"/>
    <x v="545"/>
    <x v="859"/>
    <x v="101"/>
    <x v="82"/>
    <x v="265"/>
    <x v="723"/>
    <x v="5"/>
  </r>
  <r>
    <x v="286"/>
    <x v="286"/>
    <x v="0"/>
    <x v="286"/>
    <x v="0"/>
    <x v="0"/>
    <x v="285"/>
    <x v="0"/>
    <x v="283"/>
    <x v="283"/>
    <x v="286"/>
    <x v="588"/>
    <x v="0"/>
    <x v="184"/>
    <x v="194"/>
    <x v="186"/>
    <x v="98"/>
    <x v="411"/>
    <x v="267"/>
    <x v="546"/>
    <x v="860"/>
    <x v="96"/>
    <x v="12"/>
    <x v="266"/>
    <x v="724"/>
    <x v="5"/>
  </r>
  <r>
    <x v="286"/>
    <x v="286"/>
    <x v="0"/>
    <x v="286"/>
    <x v="0"/>
    <x v="0"/>
    <x v="285"/>
    <x v="0"/>
    <x v="283"/>
    <x v="283"/>
    <x v="286"/>
    <x v="589"/>
    <x v="7"/>
    <x v="16"/>
    <x v="16"/>
    <x v="16"/>
    <x v="24"/>
    <x v="60"/>
    <x v="100"/>
    <x v="547"/>
    <x v="861"/>
    <x v="24"/>
    <x v="2"/>
    <x v="136"/>
    <x v="725"/>
    <x v="318"/>
  </r>
  <r>
    <x v="287"/>
    <x v="287"/>
    <x v="0"/>
    <x v="287"/>
    <x v="0"/>
    <x v="0"/>
    <x v="286"/>
    <x v="0"/>
    <x v="284"/>
    <x v="284"/>
    <x v="287"/>
    <x v="590"/>
    <x v="10"/>
    <x v="67"/>
    <x v="253"/>
    <x v="244"/>
    <x v="106"/>
    <x v="412"/>
    <x v="197"/>
    <x v="548"/>
    <x v="862"/>
    <x v="104"/>
    <x v="71"/>
    <x v="253"/>
    <x v="726"/>
    <x v="319"/>
  </r>
  <r>
    <x v="288"/>
    <x v="288"/>
    <x v="0"/>
    <x v="288"/>
    <x v="1"/>
    <x v="0"/>
    <x v="287"/>
    <x v="0"/>
    <x v="285"/>
    <x v="285"/>
    <x v="288"/>
    <x v="591"/>
    <x v="6"/>
    <x v="13"/>
    <x v="98"/>
    <x v="96"/>
    <x v="272"/>
    <x v="385"/>
    <x v="3"/>
    <x v="549"/>
    <x v="863"/>
    <x v="272"/>
    <x v="66"/>
    <x v="3"/>
    <x v="727"/>
    <x v="320"/>
  </r>
  <r>
    <x v="288"/>
    <x v="288"/>
    <x v="0"/>
    <x v="288"/>
    <x v="0"/>
    <x v="0"/>
    <x v="287"/>
    <x v="0"/>
    <x v="285"/>
    <x v="285"/>
    <x v="288"/>
    <x v="592"/>
    <x v="6"/>
    <x v="13"/>
    <x v="98"/>
    <x v="96"/>
    <x v="205"/>
    <x v="86"/>
    <x v="268"/>
    <x v="550"/>
    <x v="864"/>
    <x v="203"/>
    <x v="36"/>
    <x v="267"/>
    <x v="728"/>
    <x v="321"/>
  </r>
  <r>
    <x v="289"/>
    <x v="289"/>
    <x v="0"/>
    <x v="289"/>
    <x v="0"/>
    <x v="0"/>
    <x v="288"/>
    <x v="0"/>
    <x v="286"/>
    <x v="286"/>
    <x v="289"/>
    <x v="593"/>
    <x v="0"/>
    <x v="132"/>
    <x v="254"/>
    <x v="245"/>
    <x v="166"/>
    <x v="184"/>
    <x v="13"/>
    <x v="551"/>
    <x v="865"/>
    <x v="164"/>
    <x v="82"/>
    <x v="13"/>
    <x v="729"/>
    <x v="322"/>
  </r>
  <r>
    <x v="289"/>
    <x v="289"/>
    <x v="0"/>
    <x v="289"/>
    <x v="0"/>
    <x v="0"/>
    <x v="288"/>
    <x v="0"/>
    <x v="286"/>
    <x v="286"/>
    <x v="289"/>
    <x v="594"/>
    <x v="0"/>
    <x v="132"/>
    <x v="254"/>
    <x v="245"/>
    <x v="255"/>
    <x v="225"/>
    <x v="269"/>
    <x v="552"/>
    <x v="866"/>
    <x v="255"/>
    <x v="59"/>
    <x v="268"/>
    <x v="730"/>
    <x v="323"/>
  </r>
  <r>
    <x v="289"/>
    <x v="289"/>
    <x v="0"/>
    <x v="289"/>
    <x v="0"/>
    <x v="0"/>
    <x v="288"/>
    <x v="0"/>
    <x v="286"/>
    <x v="286"/>
    <x v="289"/>
    <x v="595"/>
    <x v="0"/>
    <x v="132"/>
    <x v="254"/>
    <x v="245"/>
    <x v="17"/>
    <x v="17"/>
    <x v="68"/>
    <x v="553"/>
    <x v="867"/>
    <x v="17"/>
    <x v="12"/>
    <x v="70"/>
    <x v="731"/>
    <x v="0"/>
  </r>
  <r>
    <x v="290"/>
    <x v="290"/>
    <x v="0"/>
    <x v="290"/>
    <x v="0"/>
    <x v="0"/>
    <x v="289"/>
    <x v="0"/>
    <x v="287"/>
    <x v="287"/>
    <x v="290"/>
    <x v="596"/>
    <x v="8"/>
    <x v="69"/>
    <x v="170"/>
    <x v="163"/>
    <x v="93"/>
    <x v="103"/>
    <x v="270"/>
    <x v="554"/>
    <x v="868"/>
    <x v="91"/>
    <x v="52"/>
    <x v="269"/>
    <x v="732"/>
    <x v="324"/>
  </r>
  <r>
    <x v="291"/>
    <x v="291"/>
    <x v="0"/>
    <x v="291"/>
    <x v="0"/>
    <x v="0"/>
    <x v="290"/>
    <x v="0"/>
    <x v="288"/>
    <x v="288"/>
    <x v="291"/>
    <x v="597"/>
    <x v="5"/>
    <x v="124"/>
    <x v="255"/>
    <x v="246"/>
    <x v="9"/>
    <x v="361"/>
    <x v="57"/>
    <x v="555"/>
    <x v="869"/>
    <x v="8"/>
    <x v="162"/>
    <x v="60"/>
    <x v="733"/>
    <x v="325"/>
  </r>
  <r>
    <x v="292"/>
    <x v="292"/>
    <x v="0"/>
    <x v="292"/>
    <x v="0"/>
    <x v="1"/>
    <x v="291"/>
    <x v="0"/>
    <x v="289"/>
    <x v="289"/>
    <x v="292"/>
    <x v="598"/>
    <x v="8"/>
    <x v="69"/>
    <x v="157"/>
    <x v="151"/>
    <x v="260"/>
    <x v="13"/>
    <x v="148"/>
    <x v="556"/>
    <x v="870"/>
    <x v="260"/>
    <x v="13"/>
    <x v="3"/>
    <x v="734"/>
    <x v="12"/>
  </r>
  <r>
    <x v="293"/>
    <x v="293"/>
    <x v="0"/>
    <x v="293"/>
    <x v="0"/>
    <x v="0"/>
    <x v="292"/>
    <x v="0"/>
    <x v="290"/>
    <x v="290"/>
    <x v="293"/>
    <x v="599"/>
    <x v="5"/>
    <x v="115"/>
    <x v="215"/>
    <x v="206"/>
    <x v="148"/>
    <x v="401"/>
    <x v="271"/>
    <x v="557"/>
    <x v="871"/>
    <x v="146"/>
    <x v="143"/>
    <x v="21"/>
    <x v="735"/>
    <x v="12"/>
  </r>
  <r>
    <x v="293"/>
    <x v="293"/>
    <x v="0"/>
    <x v="293"/>
    <x v="0"/>
    <x v="0"/>
    <x v="292"/>
    <x v="0"/>
    <x v="290"/>
    <x v="290"/>
    <x v="293"/>
    <x v="599"/>
    <x v="5"/>
    <x v="115"/>
    <x v="215"/>
    <x v="206"/>
    <x v="148"/>
    <x v="401"/>
    <x v="271"/>
    <x v="557"/>
    <x v="872"/>
    <x v="146"/>
    <x v="172"/>
    <x v="21"/>
    <x v="736"/>
    <x v="12"/>
  </r>
  <r>
    <x v="293"/>
    <x v="293"/>
    <x v="0"/>
    <x v="293"/>
    <x v="0"/>
    <x v="0"/>
    <x v="292"/>
    <x v="0"/>
    <x v="290"/>
    <x v="290"/>
    <x v="293"/>
    <x v="599"/>
    <x v="5"/>
    <x v="115"/>
    <x v="215"/>
    <x v="206"/>
    <x v="148"/>
    <x v="401"/>
    <x v="271"/>
    <x v="557"/>
    <x v="873"/>
    <x v="146"/>
    <x v="172"/>
    <x v="21"/>
    <x v="737"/>
    <x v="12"/>
  </r>
  <r>
    <x v="293"/>
    <x v="293"/>
    <x v="0"/>
    <x v="293"/>
    <x v="0"/>
    <x v="0"/>
    <x v="292"/>
    <x v="0"/>
    <x v="290"/>
    <x v="290"/>
    <x v="293"/>
    <x v="600"/>
    <x v="5"/>
    <x v="115"/>
    <x v="215"/>
    <x v="206"/>
    <x v="173"/>
    <x v="413"/>
    <x v="271"/>
    <x v="558"/>
    <x v="874"/>
    <x v="171"/>
    <x v="173"/>
    <x v="21"/>
    <x v="738"/>
    <x v="12"/>
  </r>
  <r>
    <x v="293"/>
    <x v="293"/>
    <x v="0"/>
    <x v="293"/>
    <x v="0"/>
    <x v="0"/>
    <x v="292"/>
    <x v="0"/>
    <x v="290"/>
    <x v="290"/>
    <x v="293"/>
    <x v="600"/>
    <x v="5"/>
    <x v="115"/>
    <x v="215"/>
    <x v="206"/>
    <x v="273"/>
    <x v="230"/>
    <x v="271"/>
    <x v="558"/>
    <x v="875"/>
    <x v="273"/>
    <x v="173"/>
    <x v="100"/>
    <x v="739"/>
    <x v="12"/>
  </r>
  <r>
    <x v="293"/>
    <x v="293"/>
    <x v="0"/>
    <x v="293"/>
    <x v="0"/>
    <x v="0"/>
    <x v="292"/>
    <x v="0"/>
    <x v="290"/>
    <x v="290"/>
    <x v="293"/>
    <x v="600"/>
    <x v="5"/>
    <x v="115"/>
    <x v="215"/>
    <x v="206"/>
    <x v="73"/>
    <x v="76"/>
    <x v="271"/>
    <x v="558"/>
    <x v="876"/>
    <x v="71"/>
    <x v="173"/>
    <x v="166"/>
    <x v="739"/>
    <x v="12"/>
  </r>
  <r>
    <x v="293"/>
    <x v="293"/>
    <x v="0"/>
    <x v="293"/>
    <x v="0"/>
    <x v="0"/>
    <x v="292"/>
    <x v="0"/>
    <x v="290"/>
    <x v="290"/>
    <x v="293"/>
    <x v="600"/>
    <x v="5"/>
    <x v="115"/>
    <x v="215"/>
    <x v="206"/>
    <x v="195"/>
    <x v="144"/>
    <x v="271"/>
    <x v="558"/>
    <x v="877"/>
    <x v="193"/>
    <x v="173"/>
    <x v="21"/>
    <x v="740"/>
    <x v="326"/>
  </r>
  <r>
    <x v="293"/>
    <x v="293"/>
    <x v="0"/>
    <x v="293"/>
    <x v="0"/>
    <x v="0"/>
    <x v="292"/>
    <x v="0"/>
    <x v="290"/>
    <x v="290"/>
    <x v="293"/>
    <x v="600"/>
    <x v="5"/>
    <x v="115"/>
    <x v="215"/>
    <x v="206"/>
    <x v="30"/>
    <x v="32"/>
    <x v="271"/>
    <x v="558"/>
    <x v="878"/>
    <x v="30"/>
    <x v="173"/>
    <x v="27"/>
    <x v="741"/>
    <x v="326"/>
  </r>
  <r>
    <x v="293"/>
    <x v="293"/>
    <x v="0"/>
    <x v="293"/>
    <x v="0"/>
    <x v="0"/>
    <x v="292"/>
    <x v="0"/>
    <x v="290"/>
    <x v="290"/>
    <x v="293"/>
    <x v="600"/>
    <x v="5"/>
    <x v="115"/>
    <x v="215"/>
    <x v="206"/>
    <x v="205"/>
    <x v="86"/>
    <x v="271"/>
    <x v="558"/>
    <x v="879"/>
    <x v="203"/>
    <x v="12"/>
    <x v="100"/>
    <x v="592"/>
    <x v="260"/>
  </r>
  <r>
    <x v="293"/>
    <x v="293"/>
    <x v="0"/>
    <x v="293"/>
    <x v="0"/>
    <x v="0"/>
    <x v="292"/>
    <x v="0"/>
    <x v="290"/>
    <x v="290"/>
    <x v="293"/>
    <x v="600"/>
    <x v="5"/>
    <x v="115"/>
    <x v="215"/>
    <x v="206"/>
    <x v="229"/>
    <x v="414"/>
    <x v="271"/>
    <x v="558"/>
    <x v="880"/>
    <x v="228"/>
    <x v="12"/>
    <x v="27"/>
    <x v="742"/>
    <x v="260"/>
  </r>
  <r>
    <x v="293"/>
    <x v="293"/>
    <x v="0"/>
    <x v="293"/>
    <x v="0"/>
    <x v="0"/>
    <x v="292"/>
    <x v="0"/>
    <x v="290"/>
    <x v="290"/>
    <x v="293"/>
    <x v="600"/>
    <x v="5"/>
    <x v="115"/>
    <x v="215"/>
    <x v="206"/>
    <x v="274"/>
    <x v="415"/>
    <x v="271"/>
    <x v="558"/>
    <x v="881"/>
    <x v="274"/>
    <x v="12"/>
    <x v="100"/>
    <x v="743"/>
    <x v="260"/>
  </r>
  <r>
    <x v="293"/>
    <x v="293"/>
    <x v="0"/>
    <x v="293"/>
    <x v="0"/>
    <x v="0"/>
    <x v="292"/>
    <x v="0"/>
    <x v="290"/>
    <x v="290"/>
    <x v="293"/>
    <x v="600"/>
    <x v="5"/>
    <x v="115"/>
    <x v="215"/>
    <x v="206"/>
    <x v="217"/>
    <x v="347"/>
    <x v="271"/>
    <x v="558"/>
    <x v="882"/>
    <x v="215"/>
    <x v="12"/>
    <x v="100"/>
    <x v="744"/>
    <x v="260"/>
  </r>
  <r>
    <x v="293"/>
    <x v="293"/>
    <x v="0"/>
    <x v="293"/>
    <x v="0"/>
    <x v="0"/>
    <x v="292"/>
    <x v="0"/>
    <x v="290"/>
    <x v="290"/>
    <x v="293"/>
    <x v="600"/>
    <x v="5"/>
    <x v="115"/>
    <x v="215"/>
    <x v="206"/>
    <x v="158"/>
    <x v="340"/>
    <x v="271"/>
    <x v="558"/>
    <x v="883"/>
    <x v="155"/>
    <x v="12"/>
    <x v="100"/>
    <x v="745"/>
    <x v="260"/>
  </r>
  <r>
    <x v="293"/>
    <x v="293"/>
    <x v="0"/>
    <x v="293"/>
    <x v="0"/>
    <x v="0"/>
    <x v="292"/>
    <x v="0"/>
    <x v="290"/>
    <x v="290"/>
    <x v="293"/>
    <x v="600"/>
    <x v="5"/>
    <x v="115"/>
    <x v="215"/>
    <x v="206"/>
    <x v="275"/>
    <x v="398"/>
    <x v="271"/>
    <x v="558"/>
    <x v="884"/>
    <x v="275"/>
    <x v="12"/>
    <x v="42"/>
    <x v="746"/>
    <x v="260"/>
  </r>
  <r>
    <x v="294"/>
    <x v="294"/>
    <x v="0"/>
    <x v="294"/>
    <x v="0"/>
    <x v="0"/>
    <x v="293"/>
    <x v="0"/>
    <x v="291"/>
    <x v="291"/>
    <x v="294"/>
    <x v="601"/>
    <x v="16"/>
    <x v="185"/>
    <x v="227"/>
    <x v="218"/>
    <x v="66"/>
    <x v="416"/>
    <x v="272"/>
    <x v="559"/>
    <x v="885"/>
    <x v="64"/>
    <x v="2"/>
    <x v="270"/>
    <x v="747"/>
    <x v="327"/>
  </r>
  <r>
    <x v="295"/>
    <x v="295"/>
    <x v="0"/>
    <x v="295"/>
    <x v="0"/>
    <x v="0"/>
    <x v="294"/>
    <x v="0"/>
    <x v="292"/>
    <x v="292"/>
    <x v="295"/>
    <x v="602"/>
    <x v="8"/>
    <x v="95"/>
    <x v="169"/>
    <x v="162"/>
    <x v="100"/>
    <x v="417"/>
    <x v="5"/>
    <x v="560"/>
    <x v="886"/>
    <x v="98"/>
    <x v="17"/>
    <x v="7"/>
    <x v="748"/>
    <x v="328"/>
  </r>
  <r>
    <x v="296"/>
    <x v="296"/>
    <x v="0"/>
    <x v="296"/>
    <x v="0"/>
    <x v="0"/>
    <x v="295"/>
    <x v="0"/>
    <x v="293"/>
    <x v="293"/>
    <x v="296"/>
    <x v="603"/>
    <x v="7"/>
    <x v="37"/>
    <x v="43"/>
    <x v="43"/>
    <x v="237"/>
    <x v="131"/>
    <x v="7"/>
    <x v="561"/>
    <x v="887"/>
    <x v="237"/>
    <x v="2"/>
    <x v="34"/>
    <x v="749"/>
    <x v="329"/>
  </r>
  <r>
    <x v="297"/>
    <x v="297"/>
    <x v="0"/>
    <x v="297"/>
    <x v="0"/>
    <x v="0"/>
    <x v="296"/>
    <x v="0"/>
    <x v="294"/>
    <x v="294"/>
    <x v="297"/>
    <x v="604"/>
    <x v="0"/>
    <x v="27"/>
    <x v="17"/>
    <x v="17"/>
    <x v="26"/>
    <x v="418"/>
    <x v="100"/>
    <x v="562"/>
    <x v="888"/>
    <x v="26"/>
    <x v="42"/>
    <x v="136"/>
    <x v="750"/>
    <x v="330"/>
  </r>
  <r>
    <x v="297"/>
    <x v="297"/>
    <x v="0"/>
    <x v="297"/>
    <x v="0"/>
    <x v="0"/>
    <x v="296"/>
    <x v="0"/>
    <x v="294"/>
    <x v="294"/>
    <x v="297"/>
    <x v="605"/>
    <x v="0"/>
    <x v="27"/>
    <x v="17"/>
    <x v="17"/>
    <x v="152"/>
    <x v="419"/>
    <x v="263"/>
    <x v="563"/>
    <x v="889"/>
    <x v="150"/>
    <x v="12"/>
    <x v="263"/>
    <x v="751"/>
    <x v="330"/>
  </r>
  <r>
    <x v="298"/>
    <x v="298"/>
    <x v="0"/>
    <x v="298"/>
    <x v="0"/>
    <x v="0"/>
    <x v="297"/>
    <x v="0"/>
    <x v="295"/>
    <x v="295"/>
    <x v="298"/>
    <x v="606"/>
    <x v="3"/>
    <x v="3"/>
    <x v="4"/>
    <x v="4"/>
    <x v="112"/>
    <x v="101"/>
    <x v="251"/>
    <x v="564"/>
    <x v="890"/>
    <x v="110"/>
    <x v="2"/>
    <x v="252"/>
    <x v="752"/>
    <x v="9"/>
  </r>
  <r>
    <x v="298"/>
    <x v="298"/>
    <x v="0"/>
    <x v="298"/>
    <x v="0"/>
    <x v="0"/>
    <x v="297"/>
    <x v="0"/>
    <x v="295"/>
    <x v="295"/>
    <x v="298"/>
    <x v="607"/>
    <x v="3"/>
    <x v="3"/>
    <x v="4"/>
    <x v="4"/>
    <x v="106"/>
    <x v="129"/>
    <x v="273"/>
    <x v="565"/>
    <x v="891"/>
    <x v="104"/>
    <x v="2"/>
    <x v="271"/>
    <x v="753"/>
    <x v="9"/>
  </r>
  <r>
    <x v="299"/>
    <x v="299"/>
    <x v="0"/>
    <x v="299"/>
    <x v="1"/>
    <x v="0"/>
    <x v="298"/>
    <x v="0"/>
    <x v="296"/>
    <x v="296"/>
    <x v="299"/>
    <x v="608"/>
    <x v="20"/>
    <x v="186"/>
    <x v="208"/>
    <x v="199"/>
    <x v="242"/>
    <x v="420"/>
    <x v="12"/>
    <x v="566"/>
    <x v="892"/>
    <x v="242"/>
    <x v="155"/>
    <x v="12"/>
    <x v="754"/>
    <x v="12"/>
  </r>
  <r>
    <x v="300"/>
    <x v="300"/>
    <x v="0"/>
    <x v="300"/>
    <x v="1"/>
    <x v="0"/>
    <x v="299"/>
    <x v="0"/>
    <x v="297"/>
    <x v="297"/>
    <x v="300"/>
    <x v="609"/>
    <x v="3"/>
    <x v="3"/>
    <x v="4"/>
    <x v="4"/>
    <x v="275"/>
    <x v="348"/>
    <x v="3"/>
    <x v="567"/>
    <x v="893"/>
    <x v="275"/>
    <x v="2"/>
    <x v="3"/>
    <x v="755"/>
    <x v="9"/>
  </r>
  <r>
    <x v="301"/>
    <x v="301"/>
    <x v="0"/>
    <x v="301"/>
    <x v="0"/>
    <x v="0"/>
    <x v="300"/>
    <x v="0"/>
    <x v="298"/>
    <x v="298"/>
    <x v="301"/>
    <x v="610"/>
    <x v="1"/>
    <x v="121"/>
    <x v="256"/>
    <x v="247"/>
    <x v="195"/>
    <x v="61"/>
    <x v="274"/>
    <x v="568"/>
    <x v="894"/>
    <x v="193"/>
    <x v="2"/>
    <x v="272"/>
    <x v="756"/>
    <x v="331"/>
  </r>
  <r>
    <x v="301"/>
    <x v="301"/>
    <x v="0"/>
    <x v="301"/>
    <x v="0"/>
    <x v="0"/>
    <x v="300"/>
    <x v="0"/>
    <x v="298"/>
    <x v="298"/>
    <x v="301"/>
    <x v="611"/>
    <x v="1"/>
    <x v="121"/>
    <x v="256"/>
    <x v="247"/>
    <x v="18"/>
    <x v="61"/>
    <x v="218"/>
    <x v="569"/>
    <x v="895"/>
    <x v="5"/>
    <x v="2"/>
    <x v="223"/>
    <x v="757"/>
    <x v="332"/>
  </r>
  <r>
    <x v="301"/>
    <x v="301"/>
    <x v="0"/>
    <x v="301"/>
    <x v="0"/>
    <x v="0"/>
    <x v="300"/>
    <x v="0"/>
    <x v="298"/>
    <x v="298"/>
    <x v="301"/>
    <x v="612"/>
    <x v="6"/>
    <x v="77"/>
    <x v="111"/>
    <x v="108"/>
    <x v="258"/>
    <x v="26"/>
    <x v="55"/>
    <x v="570"/>
    <x v="896"/>
    <x v="258"/>
    <x v="174"/>
    <x v="17"/>
    <x v="758"/>
    <x v="24"/>
  </r>
  <r>
    <x v="301"/>
    <x v="301"/>
    <x v="0"/>
    <x v="301"/>
    <x v="0"/>
    <x v="0"/>
    <x v="300"/>
    <x v="0"/>
    <x v="298"/>
    <x v="298"/>
    <x v="301"/>
    <x v="613"/>
    <x v="1"/>
    <x v="121"/>
    <x v="256"/>
    <x v="247"/>
    <x v="125"/>
    <x v="61"/>
    <x v="7"/>
    <x v="571"/>
    <x v="897"/>
    <x v="123"/>
    <x v="2"/>
    <x v="34"/>
    <x v="759"/>
    <x v="333"/>
  </r>
  <r>
    <x v="301"/>
    <x v="301"/>
    <x v="0"/>
    <x v="301"/>
    <x v="0"/>
    <x v="0"/>
    <x v="300"/>
    <x v="0"/>
    <x v="298"/>
    <x v="298"/>
    <x v="301"/>
    <x v="614"/>
    <x v="1"/>
    <x v="121"/>
    <x v="256"/>
    <x v="247"/>
    <x v="45"/>
    <x v="61"/>
    <x v="5"/>
    <x v="316"/>
    <x v="898"/>
    <x v="45"/>
    <x v="2"/>
    <x v="7"/>
    <x v="436"/>
    <x v="334"/>
  </r>
  <r>
    <x v="302"/>
    <x v="302"/>
    <x v="0"/>
    <x v="302"/>
    <x v="0"/>
    <x v="0"/>
    <x v="301"/>
    <x v="0"/>
    <x v="299"/>
    <x v="299"/>
    <x v="302"/>
    <x v="615"/>
    <x v="7"/>
    <x v="16"/>
    <x v="257"/>
    <x v="16"/>
    <x v="258"/>
    <x v="119"/>
    <x v="24"/>
    <x v="572"/>
    <x v="899"/>
    <x v="258"/>
    <x v="2"/>
    <x v="28"/>
    <x v="760"/>
    <x v="335"/>
  </r>
  <r>
    <x v="302"/>
    <x v="302"/>
    <x v="0"/>
    <x v="302"/>
    <x v="0"/>
    <x v="0"/>
    <x v="301"/>
    <x v="0"/>
    <x v="299"/>
    <x v="299"/>
    <x v="302"/>
    <x v="616"/>
    <x v="0"/>
    <x v="145"/>
    <x v="258"/>
    <x v="248"/>
    <x v="124"/>
    <x v="369"/>
    <x v="5"/>
    <x v="573"/>
    <x v="900"/>
    <x v="122"/>
    <x v="157"/>
    <x v="7"/>
    <x v="761"/>
    <x v="0"/>
  </r>
  <r>
    <x v="302"/>
    <x v="302"/>
    <x v="0"/>
    <x v="302"/>
    <x v="0"/>
    <x v="0"/>
    <x v="301"/>
    <x v="0"/>
    <x v="299"/>
    <x v="299"/>
    <x v="302"/>
    <x v="617"/>
    <x v="0"/>
    <x v="145"/>
    <x v="258"/>
    <x v="248"/>
    <x v="91"/>
    <x v="421"/>
    <x v="5"/>
    <x v="574"/>
    <x v="901"/>
    <x v="89"/>
    <x v="12"/>
    <x v="7"/>
    <x v="762"/>
    <x v="336"/>
  </r>
  <r>
    <x v="302"/>
    <x v="302"/>
    <x v="0"/>
    <x v="302"/>
    <x v="0"/>
    <x v="0"/>
    <x v="301"/>
    <x v="0"/>
    <x v="299"/>
    <x v="299"/>
    <x v="302"/>
    <x v="618"/>
    <x v="7"/>
    <x v="16"/>
    <x v="257"/>
    <x v="16"/>
    <x v="258"/>
    <x v="421"/>
    <x v="275"/>
    <x v="575"/>
    <x v="76"/>
    <x v="258"/>
    <x v="2"/>
    <x v="3"/>
    <x v="763"/>
    <x v="337"/>
  </r>
  <r>
    <x v="302"/>
    <x v="302"/>
    <x v="0"/>
    <x v="302"/>
    <x v="0"/>
    <x v="0"/>
    <x v="301"/>
    <x v="0"/>
    <x v="299"/>
    <x v="299"/>
    <x v="302"/>
    <x v="619"/>
    <x v="2"/>
    <x v="187"/>
    <x v="259"/>
    <x v="249"/>
    <x v="91"/>
    <x v="309"/>
    <x v="5"/>
    <x v="576"/>
    <x v="902"/>
    <x v="89"/>
    <x v="2"/>
    <x v="7"/>
    <x v="764"/>
    <x v="338"/>
  </r>
  <r>
    <x v="302"/>
    <x v="302"/>
    <x v="0"/>
    <x v="302"/>
    <x v="0"/>
    <x v="0"/>
    <x v="301"/>
    <x v="0"/>
    <x v="299"/>
    <x v="299"/>
    <x v="302"/>
    <x v="620"/>
    <x v="2"/>
    <x v="187"/>
    <x v="259"/>
    <x v="249"/>
    <x v="3"/>
    <x v="422"/>
    <x v="246"/>
    <x v="577"/>
    <x v="903"/>
    <x v="3"/>
    <x v="175"/>
    <x v="248"/>
    <x v="765"/>
    <x v="5"/>
  </r>
  <r>
    <x v="303"/>
    <x v="303"/>
    <x v="0"/>
    <x v="303"/>
    <x v="1"/>
    <x v="0"/>
    <x v="302"/>
    <x v="0"/>
    <x v="300"/>
    <x v="300"/>
    <x v="303"/>
    <x v="621"/>
    <x v="0"/>
    <x v="50"/>
    <x v="59"/>
    <x v="59"/>
    <x v="51"/>
    <x v="423"/>
    <x v="24"/>
    <x v="578"/>
    <x v="904"/>
    <x v="51"/>
    <x v="12"/>
    <x v="273"/>
    <x v="766"/>
    <x v="339"/>
  </r>
  <r>
    <x v="304"/>
    <x v="304"/>
    <x v="0"/>
    <x v="304"/>
    <x v="0"/>
    <x v="0"/>
    <x v="303"/>
    <x v="0"/>
    <x v="301"/>
    <x v="301"/>
    <x v="304"/>
    <x v="622"/>
    <x v="5"/>
    <x v="80"/>
    <x v="260"/>
    <x v="250"/>
    <x v="133"/>
    <x v="253"/>
    <x v="7"/>
    <x v="579"/>
    <x v="905"/>
    <x v="131"/>
    <x v="12"/>
    <x v="27"/>
    <x v="767"/>
    <x v="340"/>
  </r>
  <r>
    <x v="305"/>
    <x v="305"/>
    <x v="0"/>
    <x v="305"/>
    <x v="0"/>
    <x v="0"/>
    <x v="304"/>
    <x v="0"/>
    <x v="302"/>
    <x v="302"/>
    <x v="305"/>
    <x v="623"/>
    <x v="5"/>
    <x v="80"/>
    <x v="261"/>
    <x v="251"/>
    <x v="256"/>
    <x v="424"/>
    <x v="76"/>
    <x v="580"/>
    <x v="906"/>
    <x v="256"/>
    <x v="136"/>
    <x v="274"/>
    <x v="768"/>
    <x v="341"/>
  </r>
  <r>
    <x v="305"/>
    <x v="305"/>
    <x v="0"/>
    <x v="305"/>
    <x v="0"/>
    <x v="0"/>
    <x v="304"/>
    <x v="0"/>
    <x v="302"/>
    <x v="302"/>
    <x v="305"/>
    <x v="623"/>
    <x v="5"/>
    <x v="80"/>
    <x v="261"/>
    <x v="251"/>
    <x v="12"/>
    <x v="22"/>
    <x v="76"/>
    <x v="580"/>
    <x v="907"/>
    <x v="12"/>
    <x v="12"/>
    <x v="58"/>
    <x v="769"/>
    <x v="342"/>
  </r>
  <r>
    <x v="305"/>
    <x v="305"/>
    <x v="0"/>
    <x v="305"/>
    <x v="0"/>
    <x v="0"/>
    <x v="304"/>
    <x v="0"/>
    <x v="302"/>
    <x v="302"/>
    <x v="305"/>
    <x v="623"/>
    <x v="5"/>
    <x v="80"/>
    <x v="261"/>
    <x v="251"/>
    <x v="255"/>
    <x v="225"/>
    <x v="76"/>
    <x v="580"/>
    <x v="908"/>
    <x v="255"/>
    <x v="12"/>
    <x v="275"/>
    <x v="770"/>
    <x v="342"/>
  </r>
  <r>
    <x v="305"/>
    <x v="305"/>
    <x v="0"/>
    <x v="305"/>
    <x v="0"/>
    <x v="0"/>
    <x v="304"/>
    <x v="0"/>
    <x v="302"/>
    <x v="302"/>
    <x v="305"/>
    <x v="623"/>
    <x v="5"/>
    <x v="80"/>
    <x v="261"/>
    <x v="251"/>
    <x v="255"/>
    <x v="225"/>
    <x v="76"/>
    <x v="580"/>
    <x v="909"/>
    <x v="255"/>
    <x v="12"/>
    <x v="276"/>
    <x v="771"/>
    <x v="342"/>
  </r>
  <r>
    <x v="305"/>
    <x v="305"/>
    <x v="0"/>
    <x v="305"/>
    <x v="0"/>
    <x v="0"/>
    <x v="304"/>
    <x v="0"/>
    <x v="302"/>
    <x v="302"/>
    <x v="305"/>
    <x v="623"/>
    <x v="5"/>
    <x v="80"/>
    <x v="261"/>
    <x v="251"/>
    <x v="276"/>
    <x v="425"/>
    <x v="76"/>
    <x v="580"/>
    <x v="910"/>
    <x v="276"/>
    <x v="12"/>
    <x v="27"/>
    <x v="772"/>
    <x v="342"/>
  </r>
  <r>
    <x v="305"/>
    <x v="305"/>
    <x v="0"/>
    <x v="305"/>
    <x v="0"/>
    <x v="0"/>
    <x v="304"/>
    <x v="0"/>
    <x v="302"/>
    <x v="302"/>
    <x v="305"/>
    <x v="623"/>
    <x v="5"/>
    <x v="80"/>
    <x v="261"/>
    <x v="251"/>
    <x v="239"/>
    <x v="311"/>
    <x v="76"/>
    <x v="580"/>
    <x v="911"/>
    <x v="239"/>
    <x v="12"/>
    <x v="277"/>
    <x v="773"/>
    <x v="342"/>
  </r>
  <r>
    <x v="306"/>
    <x v="306"/>
    <x v="0"/>
    <x v="306"/>
    <x v="0"/>
    <x v="0"/>
    <x v="305"/>
    <x v="0"/>
    <x v="303"/>
    <x v="303"/>
    <x v="306"/>
    <x v="624"/>
    <x v="3"/>
    <x v="57"/>
    <x v="71"/>
    <x v="70"/>
    <x v="62"/>
    <x v="29"/>
    <x v="276"/>
    <x v="581"/>
    <x v="912"/>
    <x v="61"/>
    <x v="2"/>
    <x v="14"/>
    <x v="774"/>
    <x v="12"/>
  </r>
  <r>
    <x v="306"/>
    <x v="306"/>
    <x v="0"/>
    <x v="306"/>
    <x v="0"/>
    <x v="0"/>
    <x v="305"/>
    <x v="0"/>
    <x v="303"/>
    <x v="303"/>
    <x v="306"/>
    <x v="624"/>
    <x v="3"/>
    <x v="57"/>
    <x v="71"/>
    <x v="70"/>
    <x v="226"/>
    <x v="393"/>
    <x v="276"/>
    <x v="581"/>
    <x v="913"/>
    <x v="224"/>
    <x v="2"/>
    <x v="36"/>
    <x v="775"/>
    <x v="12"/>
  </r>
  <r>
    <x v="306"/>
    <x v="306"/>
    <x v="0"/>
    <x v="306"/>
    <x v="0"/>
    <x v="0"/>
    <x v="305"/>
    <x v="0"/>
    <x v="303"/>
    <x v="303"/>
    <x v="306"/>
    <x v="625"/>
    <x v="3"/>
    <x v="57"/>
    <x v="71"/>
    <x v="70"/>
    <x v="50"/>
    <x v="225"/>
    <x v="277"/>
    <x v="582"/>
    <x v="914"/>
    <x v="50"/>
    <x v="2"/>
    <x v="152"/>
    <x v="776"/>
    <x v="12"/>
  </r>
  <r>
    <x v="307"/>
    <x v="307"/>
    <x v="0"/>
    <x v="307"/>
    <x v="0"/>
    <x v="0"/>
    <x v="306"/>
    <x v="0"/>
    <x v="304"/>
    <x v="304"/>
    <x v="307"/>
    <x v="626"/>
    <x v="7"/>
    <x v="16"/>
    <x v="196"/>
    <x v="16"/>
    <x v="210"/>
    <x v="133"/>
    <x v="7"/>
    <x v="583"/>
    <x v="915"/>
    <x v="208"/>
    <x v="2"/>
    <x v="34"/>
    <x v="777"/>
    <x v="343"/>
  </r>
  <r>
    <x v="308"/>
    <x v="308"/>
    <x v="0"/>
    <x v="308"/>
    <x v="0"/>
    <x v="0"/>
    <x v="307"/>
    <x v="0"/>
    <x v="305"/>
    <x v="305"/>
    <x v="308"/>
    <x v="627"/>
    <x v="14"/>
    <x v="63"/>
    <x v="80"/>
    <x v="79"/>
    <x v="114"/>
    <x v="123"/>
    <x v="278"/>
    <x v="584"/>
    <x v="916"/>
    <x v="112"/>
    <x v="2"/>
    <x v="278"/>
    <x v="778"/>
    <x v="12"/>
  </r>
  <r>
    <x v="309"/>
    <x v="309"/>
    <x v="0"/>
    <x v="309"/>
    <x v="0"/>
    <x v="0"/>
    <x v="308"/>
    <x v="0"/>
    <x v="306"/>
    <x v="306"/>
    <x v="309"/>
    <x v="628"/>
    <x v="7"/>
    <x v="16"/>
    <x v="149"/>
    <x v="16"/>
    <x v="75"/>
    <x v="152"/>
    <x v="100"/>
    <x v="585"/>
    <x v="917"/>
    <x v="73"/>
    <x v="2"/>
    <x v="136"/>
    <x v="779"/>
    <x v="12"/>
  </r>
  <r>
    <x v="310"/>
    <x v="310"/>
    <x v="0"/>
    <x v="310"/>
    <x v="0"/>
    <x v="0"/>
    <x v="309"/>
    <x v="0"/>
    <x v="307"/>
    <x v="307"/>
    <x v="310"/>
    <x v="629"/>
    <x v="16"/>
    <x v="188"/>
    <x v="136"/>
    <x v="131"/>
    <x v="148"/>
    <x v="231"/>
    <x v="5"/>
    <x v="586"/>
    <x v="918"/>
    <x v="146"/>
    <x v="176"/>
    <x v="7"/>
    <x v="780"/>
    <x v="12"/>
  </r>
  <r>
    <x v="311"/>
    <x v="311"/>
    <x v="0"/>
    <x v="311"/>
    <x v="0"/>
    <x v="0"/>
    <x v="310"/>
    <x v="0"/>
    <x v="308"/>
    <x v="308"/>
    <x v="311"/>
    <x v="630"/>
    <x v="0"/>
    <x v="189"/>
    <x v="262"/>
    <x v="252"/>
    <x v="0"/>
    <x v="57"/>
    <x v="2"/>
    <x v="587"/>
    <x v="919"/>
    <x v="0"/>
    <x v="12"/>
    <x v="2"/>
    <x v="781"/>
    <x v="11"/>
  </r>
  <r>
    <x v="312"/>
    <x v="312"/>
    <x v="0"/>
    <x v="312"/>
    <x v="0"/>
    <x v="0"/>
    <x v="311"/>
    <x v="0"/>
    <x v="309"/>
    <x v="309"/>
    <x v="312"/>
    <x v="631"/>
    <x v="5"/>
    <x v="133"/>
    <x v="263"/>
    <x v="253"/>
    <x v="101"/>
    <x v="113"/>
    <x v="279"/>
    <x v="588"/>
    <x v="920"/>
    <x v="99"/>
    <x v="12"/>
    <x v="3"/>
    <x v="782"/>
    <x v="260"/>
  </r>
  <r>
    <x v="312"/>
    <x v="312"/>
    <x v="0"/>
    <x v="312"/>
    <x v="0"/>
    <x v="0"/>
    <x v="311"/>
    <x v="0"/>
    <x v="309"/>
    <x v="309"/>
    <x v="312"/>
    <x v="631"/>
    <x v="5"/>
    <x v="133"/>
    <x v="263"/>
    <x v="253"/>
    <x v="101"/>
    <x v="113"/>
    <x v="279"/>
    <x v="588"/>
    <x v="921"/>
    <x v="99"/>
    <x v="12"/>
    <x v="3"/>
    <x v="782"/>
    <x v="260"/>
  </r>
  <r>
    <x v="312"/>
    <x v="312"/>
    <x v="0"/>
    <x v="312"/>
    <x v="0"/>
    <x v="0"/>
    <x v="311"/>
    <x v="0"/>
    <x v="309"/>
    <x v="309"/>
    <x v="312"/>
    <x v="631"/>
    <x v="5"/>
    <x v="133"/>
    <x v="263"/>
    <x v="253"/>
    <x v="101"/>
    <x v="113"/>
    <x v="279"/>
    <x v="588"/>
    <x v="922"/>
    <x v="99"/>
    <x v="12"/>
    <x v="3"/>
    <x v="782"/>
    <x v="260"/>
  </r>
  <r>
    <x v="312"/>
    <x v="312"/>
    <x v="0"/>
    <x v="312"/>
    <x v="0"/>
    <x v="0"/>
    <x v="311"/>
    <x v="0"/>
    <x v="309"/>
    <x v="309"/>
    <x v="312"/>
    <x v="631"/>
    <x v="5"/>
    <x v="133"/>
    <x v="263"/>
    <x v="253"/>
    <x v="101"/>
    <x v="113"/>
    <x v="279"/>
    <x v="588"/>
    <x v="923"/>
    <x v="99"/>
    <x v="12"/>
    <x v="3"/>
    <x v="782"/>
    <x v="260"/>
  </r>
  <r>
    <x v="312"/>
    <x v="312"/>
    <x v="0"/>
    <x v="312"/>
    <x v="0"/>
    <x v="0"/>
    <x v="311"/>
    <x v="0"/>
    <x v="309"/>
    <x v="309"/>
    <x v="312"/>
    <x v="631"/>
    <x v="5"/>
    <x v="133"/>
    <x v="263"/>
    <x v="253"/>
    <x v="101"/>
    <x v="113"/>
    <x v="279"/>
    <x v="588"/>
    <x v="924"/>
    <x v="99"/>
    <x v="12"/>
    <x v="3"/>
    <x v="782"/>
    <x v="260"/>
  </r>
  <r>
    <x v="312"/>
    <x v="312"/>
    <x v="0"/>
    <x v="312"/>
    <x v="0"/>
    <x v="0"/>
    <x v="311"/>
    <x v="0"/>
    <x v="309"/>
    <x v="309"/>
    <x v="312"/>
    <x v="631"/>
    <x v="5"/>
    <x v="133"/>
    <x v="263"/>
    <x v="253"/>
    <x v="101"/>
    <x v="113"/>
    <x v="279"/>
    <x v="588"/>
    <x v="925"/>
    <x v="99"/>
    <x v="12"/>
    <x v="3"/>
    <x v="782"/>
    <x v="260"/>
  </r>
  <r>
    <x v="312"/>
    <x v="312"/>
    <x v="0"/>
    <x v="312"/>
    <x v="0"/>
    <x v="0"/>
    <x v="311"/>
    <x v="0"/>
    <x v="309"/>
    <x v="309"/>
    <x v="312"/>
    <x v="631"/>
    <x v="5"/>
    <x v="133"/>
    <x v="263"/>
    <x v="253"/>
    <x v="101"/>
    <x v="113"/>
    <x v="279"/>
    <x v="588"/>
    <x v="926"/>
    <x v="99"/>
    <x v="12"/>
    <x v="3"/>
    <x v="782"/>
    <x v="260"/>
  </r>
  <r>
    <x v="312"/>
    <x v="312"/>
    <x v="0"/>
    <x v="312"/>
    <x v="0"/>
    <x v="0"/>
    <x v="311"/>
    <x v="0"/>
    <x v="309"/>
    <x v="309"/>
    <x v="312"/>
    <x v="631"/>
    <x v="5"/>
    <x v="133"/>
    <x v="263"/>
    <x v="253"/>
    <x v="101"/>
    <x v="113"/>
    <x v="279"/>
    <x v="588"/>
    <x v="927"/>
    <x v="99"/>
    <x v="12"/>
    <x v="3"/>
    <x v="782"/>
    <x v="260"/>
  </r>
  <r>
    <x v="312"/>
    <x v="312"/>
    <x v="0"/>
    <x v="312"/>
    <x v="0"/>
    <x v="0"/>
    <x v="311"/>
    <x v="0"/>
    <x v="309"/>
    <x v="309"/>
    <x v="312"/>
    <x v="631"/>
    <x v="5"/>
    <x v="133"/>
    <x v="263"/>
    <x v="253"/>
    <x v="101"/>
    <x v="113"/>
    <x v="279"/>
    <x v="588"/>
    <x v="928"/>
    <x v="99"/>
    <x v="12"/>
    <x v="3"/>
    <x v="782"/>
    <x v="260"/>
  </r>
  <r>
    <x v="312"/>
    <x v="312"/>
    <x v="0"/>
    <x v="312"/>
    <x v="0"/>
    <x v="0"/>
    <x v="311"/>
    <x v="0"/>
    <x v="309"/>
    <x v="309"/>
    <x v="312"/>
    <x v="631"/>
    <x v="5"/>
    <x v="133"/>
    <x v="263"/>
    <x v="253"/>
    <x v="101"/>
    <x v="113"/>
    <x v="279"/>
    <x v="588"/>
    <x v="929"/>
    <x v="99"/>
    <x v="12"/>
    <x v="3"/>
    <x v="782"/>
    <x v="260"/>
  </r>
  <r>
    <x v="312"/>
    <x v="312"/>
    <x v="0"/>
    <x v="312"/>
    <x v="0"/>
    <x v="0"/>
    <x v="311"/>
    <x v="0"/>
    <x v="309"/>
    <x v="309"/>
    <x v="312"/>
    <x v="631"/>
    <x v="5"/>
    <x v="133"/>
    <x v="263"/>
    <x v="253"/>
    <x v="101"/>
    <x v="113"/>
    <x v="279"/>
    <x v="588"/>
    <x v="930"/>
    <x v="99"/>
    <x v="12"/>
    <x v="3"/>
    <x v="782"/>
    <x v="260"/>
  </r>
  <r>
    <x v="312"/>
    <x v="312"/>
    <x v="0"/>
    <x v="312"/>
    <x v="0"/>
    <x v="0"/>
    <x v="311"/>
    <x v="0"/>
    <x v="309"/>
    <x v="309"/>
    <x v="312"/>
    <x v="631"/>
    <x v="5"/>
    <x v="133"/>
    <x v="263"/>
    <x v="253"/>
    <x v="101"/>
    <x v="113"/>
    <x v="279"/>
    <x v="588"/>
    <x v="931"/>
    <x v="99"/>
    <x v="12"/>
    <x v="3"/>
    <x v="782"/>
    <x v="260"/>
  </r>
  <r>
    <x v="313"/>
    <x v="313"/>
    <x v="0"/>
    <x v="313"/>
    <x v="0"/>
    <x v="0"/>
    <x v="312"/>
    <x v="0"/>
    <x v="310"/>
    <x v="310"/>
    <x v="313"/>
    <x v="632"/>
    <x v="0"/>
    <x v="157"/>
    <x v="264"/>
    <x v="254"/>
    <x v="256"/>
    <x v="426"/>
    <x v="280"/>
    <x v="589"/>
    <x v="932"/>
    <x v="256"/>
    <x v="12"/>
    <x v="279"/>
    <x v="783"/>
    <x v="11"/>
  </r>
  <r>
    <x v="314"/>
    <x v="314"/>
    <x v="0"/>
    <x v="314"/>
    <x v="0"/>
    <x v="0"/>
    <x v="313"/>
    <x v="0"/>
    <x v="311"/>
    <x v="311"/>
    <x v="314"/>
    <x v="633"/>
    <x v="0"/>
    <x v="157"/>
    <x v="15"/>
    <x v="15"/>
    <x v="86"/>
    <x v="318"/>
    <x v="281"/>
    <x v="590"/>
    <x v="933"/>
    <x v="84"/>
    <x v="79"/>
    <x v="96"/>
    <x v="784"/>
    <x v="0"/>
  </r>
  <r>
    <x v="314"/>
    <x v="314"/>
    <x v="0"/>
    <x v="314"/>
    <x v="0"/>
    <x v="0"/>
    <x v="313"/>
    <x v="0"/>
    <x v="311"/>
    <x v="311"/>
    <x v="314"/>
    <x v="634"/>
    <x v="0"/>
    <x v="157"/>
    <x v="15"/>
    <x v="15"/>
    <x v="182"/>
    <x v="329"/>
    <x v="88"/>
    <x v="591"/>
    <x v="934"/>
    <x v="180"/>
    <x v="177"/>
    <x v="24"/>
    <x v="785"/>
    <x v="0"/>
  </r>
  <r>
    <x v="315"/>
    <x v="315"/>
    <x v="0"/>
    <x v="315"/>
    <x v="0"/>
    <x v="0"/>
    <x v="314"/>
    <x v="0"/>
    <x v="312"/>
    <x v="312"/>
    <x v="315"/>
    <x v="635"/>
    <x v="0"/>
    <x v="190"/>
    <x v="265"/>
    <x v="255"/>
    <x v="39"/>
    <x v="172"/>
    <x v="5"/>
    <x v="592"/>
    <x v="935"/>
    <x v="39"/>
    <x v="122"/>
    <x v="7"/>
    <x v="786"/>
    <x v="344"/>
  </r>
  <r>
    <x v="315"/>
    <x v="315"/>
    <x v="0"/>
    <x v="315"/>
    <x v="0"/>
    <x v="0"/>
    <x v="314"/>
    <x v="0"/>
    <x v="312"/>
    <x v="312"/>
    <x v="315"/>
    <x v="636"/>
    <x v="0"/>
    <x v="190"/>
    <x v="265"/>
    <x v="255"/>
    <x v="76"/>
    <x v="79"/>
    <x v="282"/>
    <x v="593"/>
    <x v="936"/>
    <x v="74"/>
    <x v="12"/>
    <x v="280"/>
    <x v="787"/>
    <x v="241"/>
  </r>
  <r>
    <x v="316"/>
    <x v="316"/>
    <x v="0"/>
    <x v="316"/>
    <x v="0"/>
    <x v="0"/>
    <x v="315"/>
    <x v="0"/>
    <x v="313"/>
    <x v="313"/>
    <x v="316"/>
    <x v="637"/>
    <x v="0"/>
    <x v="191"/>
    <x v="266"/>
    <x v="256"/>
    <x v="277"/>
    <x v="427"/>
    <x v="5"/>
    <x v="594"/>
    <x v="937"/>
    <x v="277"/>
    <x v="70"/>
    <x v="7"/>
    <x v="788"/>
    <x v="12"/>
  </r>
  <r>
    <x v="317"/>
    <x v="317"/>
    <x v="0"/>
    <x v="317"/>
    <x v="0"/>
    <x v="0"/>
    <x v="316"/>
    <x v="0"/>
    <x v="314"/>
    <x v="314"/>
    <x v="317"/>
    <x v="638"/>
    <x v="3"/>
    <x v="83"/>
    <x v="114"/>
    <x v="110"/>
    <x v="128"/>
    <x v="424"/>
    <x v="4"/>
    <x v="595"/>
    <x v="938"/>
    <x v="126"/>
    <x v="60"/>
    <x v="14"/>
    <x v="789"/>
    <x v="345"/>
  </r>
  <r>
    <x v="317"/>
    <x v="317"/>
    <x v="0"/>
    <x v="317"/>
    <x v="0"/>
    <x v="0"/>
    <x v="316"/>
    <x v="0"/>
    <x v="314"/>
    <x v="314"/>
    <x v="317"/>
    <x v="639"/>
    <x v="3"/>
    <x v="83"/>
    <x v="114"/>
    <x v="110"/>
    <x v="191"/>
    <x v="42"/>
    <x v="231"/>
    <x v="596"/>
    <x v="939"/>
    <x v="189"/>
    <x v="178"/>
    <x v="236"/>
    <x v="790"/>
    <x v="346"/>
  </r>
  <r>
    <x v="317"/>
    <x v="317"/>
    <x v="0"/>
    <x v="317"/>
    <x v="0"/>
    <x v="0"/>
    <x v="316"/>
    <x v="0"/>
    <x v="314"/>
    <x v="314"/>
    <x v="317"/>
    <x v="640"/>
    <x v="3"/>
    <x v="83"/>
    <x v="114"/>
    <x v="110"/>
    <x v="278"/>
    <x v="428"/>
    <x v="4"/>
    <x v="7"/>
    <x v="940"/>
    <x v="278"/>
    <x v="2"/>
    <x v="6"/>
    <x v="8"/>
    <x v="153"/>
  </r>
  <r>
    <x v="318"/>
    <x v="318"/>
    <x v="0"/>
    <x v="318"/>
    <x v="0"/>
    <x v="0"/>
    <x v="317"/>
    <x v="0"/>
    <x v="315"/>
    <x v="315"/>
    <x v="318"/>
    <x v="641"/>
    <x v="0"/>
    <x v="43"/>
    <x v="94"/>
    <x v="92"/>
    <x v="95"/>
    <x v="227"/>
    <x v="283"/>
    <x v="597"/>
    <x v="941"/>
    <x v="93"/>
    <x v="12"/>
    <x v="281"/>
    <x v="791"/>
    <x v="0"/>
  </r>
  <r>
    <x v="318"/>
    <x v="318"/>
    <x v="0"/>
    <x v="318"/>
    <x v="0"/>
    <x v="0"/>
    <x v="317"/>
    <x v="0"/>
    <x v="315"/>
    <x v="315"/>
    <x v="318"/>
    <x v="642"/>
    <x v="0"/>
    <x v="43"/>
    <x v="94"/>
    <x v="92"/>
    <x v="236"/>
    <x v="306"/>
    <x v="284"/>
    <x v="598"/>
    <x v="942"/>
    <x v="236"/>
    <x v="12"/>
    <x v="247"/>
    <x v="792"/>
    <x v="0"/>
  </r>
  <r>
    <x v="319"/>
    <x v="319"/>
    <x v="0"/>
    <x v="319"/>
    <x v="0"/>
    <x v="0"/>
    <x v="318"/>
    <x v="0"/>
    <x v="316"/>
    <x v="316"/>
    <x v="319"/>
    <x v="643"/>
    <x v="0"/>
    <x v="27"/>
    <x v="264"/>
    <x v="254"/>
    <x v="170"/>
    <x v="99"/>
    <x v="285"/>
    <x v="599"/>
    <x v="943"/>
    <x v="168"/>
    <x v="12"/>
    <x v="282"/>
    <x v="793"/>
    <x v="0"/>
  </r>
  <r>
    <x v="319"/>
    <x v="319"/>
    <x v="0"/>
    <x v="319"/>
    <x v="0"/>
    <x v="0"/>
    <x v="318"/>
    <x v="0"/>
    <x v="316"/>
    <x v="316"/>
    <x v="319"/>
    <x v="644"/>
    <x v="0"/>
    <x v="27"/>
    <x v="264"/>
    <x v="254"/>
    <x v="104"/>
    <x v="117"/>
    <x v="286"/>
    <x v="600"/>
    <x v="944"/>
    <x v="102"/>
    <x v="12"/>
    <x v="283"/>
    <x v="794"/>
    <x v="0"/>
  </r>
  <r>
    <x v="319"/>
    <x v="319"/>
    <x v="0"/>
    <x v="319"/>
    <x v="0"/>
    <x v="0"/>
    <x v="318"/>
    <x v="0"/>
    <x v="316"/>
    <x v="316"/>
    <x v="319"/>
    <x v="645"/>
    <x v="0"/>
    <x v="27"/>
    <x v="264"/>
    <x v="254"/>
    <x v="236"/>
    <x v="306"/>
    <x v="287"/>
    <x v="601"/>
    <x v="945"/>
    <x v="236"/>
    <x v="12"/>
    <x v="284"/>
    <x v="795"/>
    <x v="0"/>
  </r>
  <r>
    <x v="319"/>
    <x v="319"/>
    <x v="0"/>
    <x v="319"/>
    <x v="0"/>
    <x v="0"/>
    <x v="318"/>
    <x v="0"/>
    <x v="316"/>
    <x v="316"/>
    <x v="319"/>
    <x v="646"/>
    <x v="7"/>
    <x v="26"/>
    <x v="267"/>
    <x v="257"/>
    <x v="279"/>
    <x v="152"/>
    <x v="24"/>
    <x v="602"/>
    <x v="946"/>
    <x v="279"/>
    <x v="2"/>
    <x v="28"/>
    <x v="796"/>
    <x v="347"/>
  </r>
  <r>
    <x v="319"/>
    <x v="319"/>
    <x v="0"/>
    <x v="319"/>
    <x v="0"/>
    <x v="0"/>
    <x v="318"/>
    <x v="0"/>
    <x v="316"/>
    <x v="316"/>
    <x v="319"/>
    <x v="647"/>
    <x v="7"/>
    <x v="26"/>
    <x v="267"/>
    <x v="257"/>
    <x v="279"/>
    <x v="152"/>
    <x v="3"/>
    <x v="603"/>
    <x v="947"/>
    <x v="279"/>
    <x v="2"/>
    <x v="3"/>
    <x v="797"/>
    <x v="348"/>
  </r>
  <r>
    <x v="319"/>
    <x v="319"/>
    <x v="0"/>
    <x v="319"/>
    <x v="0"/>
    <x v="0"/>
    <x v="318"/>
    <x v="0"/>
    <x v="316"/>
    <x v="316"/>
    <x v="319"/>
    <x v="648"/>
    <x v="14"/>
    <x v="192"/>
    <x v="268"/>
    <x v="258"/>
    <x v="115"/>
    <x v="429"/>
    <x v="5"/>
    <x v="604"/>
    <x v="948"/>
    <x v="113"/>
    <x v="2"/>
    <x v="7"/>
    <x v="798"/>
    <x v="348"/>
  </r>
  <r>
    <x v="319"/>
    <x v="319"/>
    <x v="0"/>
    <x v="319"/>
    <x v="0"/>
    <x v="0"/>
    <x v="318"/>
    <x v="0"/>
    <x v="316"/>
    <x v="316"/>
    <x v="319"/>
    <x v="649"/>
    <x v="0"/>
    <x v="27"/>
    <x v="35"/>
    <x v="35"/>
    <x v="125"/>
    <x v="430"/>
    <x v="288"/>
    <x v="605"/>
    <x v="949"/>
    <x v="123"/>
    <x v="12"/>
    <x v="285"/>
    <x v="799"/>
    <x v="0"/>
  </r>
  <r>
    <x v="320"/>
    <x v="320"/>
    <x v="0"/>
    <x v="320"/>
    <x v="0"/>
    <x v="0"/>
    <x v="319"/>
    <x v="0"/>
    <x v="317"/>
    <x v="317"/>
    <x v="320"/>
    <x v="650"/>
    <x v="8"/>
    <x v="95"/>
    <x v="177"/>
    <x v="170"/>
    <x v="58"/>
    <x v="431"/>
    <x v="188"/>
    <x v="606"/>
    <x v="950"/>
    <x v="57"/>
    <x v="17"/>
    <x v="194"/>
    <x v="800"/>
    <x v="12"/>
  </r>
  <r>
    <x v="321"/>
    <x v="321"/>
    <x v="0"/>
    <x v="321"/>
    <x v="0"/>
    <x v="0"/>
    <x v="320"/>
    <x v="0"/>
    <x v="318"/>
    <x v="318"/>
    <x v="321"/>
    <x v="651"/>
    <x v="0"/>
    <x v="193"/>
    <x v="269"/>
    <x v="259"/>
    <x v="227"/>
    <x v="173"/>
    <x v="15"/>
    <x v="607"/>
    <x v="951"/>
    <x v="225"/>
    <x v="41"/>
    <x v="16"/>
    <x v="801"/>
    <x v="0"/>
  </r>
  <r>
    <x v="322"/>
    <x v="322"/>
    <x v="0"/>
    <x v="322"/>
    <x v="0"/>
    <x v="0"/>
    <x v="321"/>
    <x v="0"/>
    <x v="319"/>
    <x v="319"/>
    <x v="322"/>
    <x v="652"/>
    <x v="4"/>
    <x v="194"/>
    <x v="270"/>
    <x v="260"/>
    <x v="6"/>
    <x v="432"/>
    <x v="289"/>
    <x v="608"/>
    <x v="952"/>
    <x v="280"/>
    <x v="110"/>
    <x v="286"/>
    <x v="802"/>
    <x v="12"/>
  </r>
  <r>
    <x v="323"/>
    <x v="323"/>
    <x v="0"/>
    <x v="323"/>
    <x v="0"/>
    <x v="0"/>
    <x v="322"/>
    <x v="0"/>
    <x v="320"/>
    <x v="320"/>
    <x v="323"/>
    <x v="653"/>
    <x v="5"/>
    <x v="195"/>
    <x v="271"/>
    <x v="261"/>
    <x v="173"/>
    <x v="413"/>
    <x v="290"/>
    <x v="609"/>
    <x v="953"/>
    <x v="171"/>
    <x v="96"/>
    <x v="3"/>
    <x v="803"/>
    <x v="12"/>
  </r>
  <r>
    <x v="323"/>
    <x v="323"/>
    <x v="0"/>
    <x v="323"/>
    <x v="0"/>
    <x v="0"/>
    <x v="322"/>
    <x v="0"/>
    <x v="320"/>
    <x v="320"/>
    <x v="323"/>
    <x v="653"/>
    <x v="5"/>
    <x v="195"/>
    <x v="271"/>
    <x v="261"/>
    <x v="173"/>
    <x v="413"/>
    <x v="290"/>
    <x v="609"/>
    <x v="954"/>
    <x v="171"/>
    <x v="179"/>
    <x v="8"/>
    <x v="804"/>
    <x v="12"/>
  </r>
  <r>
    <x v="323"/>
    <x v="323"/>
    <x v="0"/>
    <x v="323"/>
    <x v="0"/>
    <x v="0"/>
    <x v="322"/>
    <x v="0"/>
    <x v="320"/>
    <x v="320"/>
    <x v="323"/>
    <x v="653"/>
    <x v="5"/>
    <x v="195"/>
    <x v="271"/>
    <x v="261"/>
    <x v="41"/>
    <x v="91"/>
    <x v="290"/>
    <x v="609"/>
    <x v="955"/>
    <x v="41"/>
    <x v="53"/>
    <x v="28"/>
    <x v="805"/>
    <x v="12"/>
  </r>
  <r>
    <x v="323"/>
    <x v="323"/>
    <x v="0"/>
    <x v="323"/>
    <x v="0"/>
    <x v="0"/>
    <x v="322"/>
    <x v="0"/>
    <x v="320"/>
    <x v="320"/>
    <x v="323"/>
    <x v="653"/>
    <x v="5"/>
    <x v="195"/>
    <x v="271"/>
    <x v="261"/>
    <x v="145"/>
    <x v="433"/>
    <x v="290"/>
    <x v="609"/>
    <x v="956"/>
    <x v="143"/>
    <x v="180"/>
    <x v="6"/>
    <x v="8"/>
    <x v="349"/>
  </r>
  <r>
    <x v="323"/>
    <x v="323"/>
    <x v="0"/>
    <x v="323"/>
    <x v="0"/>
    <x v="0"/>
    <x v="322"/>
    <x v="0"/>
    <x v="320"/>
    <x v="320"/>
    <x v="323"/>
    <x v="653"/>
    <x v="5"/>
    <x v="195"/>
    <x v="271"/>
    <x v="261"/>
    <x v="150"/>
    <x v="349"/>
    <x v="290"/>
    <x v="609"/>
    <x v="957"/>
    <x v="148"/>
    <x v="12"/>
    <x v="8"/>
    <x v="806"/>
    <x v="173"/>
  </r>
  <r>
    <x v="323"/>
    <x v="323"/>
    <x v="0"/>
    <x v="323"/>
    <x v="0"/>
    <x v="0"/>
    <x v="322"/>
    <x v="0"/>
    <x v="320"/>
    <x v="320"/>
    <x v="323"/>
    <x v="653"/>
    <x v="5"/>
    <x v="195"/>
    <x v="271"/>
    <x v="261"/>
    <x v="67"/>
    <x v="61"/>
    <x v="290"/>
    <x v="609"/>
    <x v="958"/>
    <x v="65"/>
    <x v="12"/>
    <x v="8"/>
    <x v="806"/>
    <x v="173"/>
  </r>
  <r>
    <x v="323"/>
    <x v="323"/>
    <x v="0"/>
    <x v="323"/>
    <x v="0"/>
    <x v="0"/>
    <x v="322"/>
    <x v="0"/>
    <x v="320"/>
    <x v="320"/>
    <x v="323"/>
    <x v="653"/>
    <x v="5"/>
    <x v="195"/>
    <x v="271"/>
    <x v="261"/>
    <x v="280"/>
    <x v="434"/>
    <x v="290"/>
    <x v="609"/>
    <x v="959"/>
    <x v="5"/>
    <x v="12"/>
    <x v="28"/>
    <x v="807"/>
    <x v="173"/>
  </r>
  <r>
    <x v="324"/>
    <x v="324"/>
    <x v="0"/>
    <x v="324"/>
    <x v="0"/>
    <x v="0"/>
    <x v="323"/>
    <x v="0"/>
    <x v="321"/>
    <x v="321"/>
    <x v="324"/>
    <x v="654"/>
    <x v="2"/>
    <x v="196"/>
    <x v="272"/>
    <x v="262"/>
    <x v="281"/>
    <x v="435"/>
    <x v="7"/>
    <x v="7"/>
    <x v="960"/>
    <x v="281"/>
    <x v="2"/>
    <x v="6"/>
    <x v="8"/>
    <x v="350"/>
  </r>
  <r>
    <x v="324"/>
    <x v="324"/>
    <x v="0"/>
    <x v="324"/>
    <x v="0"/>
    <x v="0"/>
    <x v="323"/>
    <x v="0"/>
    <x v="321"/>
    <x v="321"/>
    <x v="324"/>
    <x v="655"/>
    <x v="11"/>
    <x v="197"/>
    <x v="273"/>
    <x v="263"/>
    <x v="53"/>
    <x v="276"/>
    <x v="257"/>
    <x v="610"/>
    <x v="961"/>
    <x v="53"/>
    <x v="2"/>
    <x v="243"/>
    <x v="808"/>
    <x v="351"/>
  </r>
  <r>
    <x v="324"/>
    <x v="324"/>
    <x v="0"/>
    <x v="324"/>
    <x v="0"/>
    <x v="0"/>
    <x v="323"/>
    <x v="0"/>
    <x v="321"/>
    <x v="321"/>
    <x v="324"/>
    <x v="656"/>
    <x v="1"/>
    <x v="121"/>
    <x v="274"/>
    <x v="264"/>
    <x v="90"/>
    <x v="393"/>
    <x v="198"/>
    <x v="611"/>
    <x v="962"/>
    <x v="88"/>
    <x v="2"/>
    <x v="203"/>
    <x v="809"/>
    <x v="352"/>
  </r>
  <r>
    <x v="324"/>
    <x v="324"/>
    <x v="0"/>
    <x v="324"/>
    <x v="0"/>
    <x v="0"/>
    <x v="323"/>
    <x v="0"/>
    <x v="321"/>
    <x v="321"/>
    <x v="324"/>
    <x v="657"/>
    <x v="0"/>
    <x v="198"/>
    <x v="275"/>
    <x v="265"/>
    <x v="46"/>
    <x v="250"/>
    <x v="2"/>
    <x v="612"/>
    <x v="963"/>
    <x v="46"/>
    <x v="12"/>
    <x v="2"/>
    <x v="810"/>
    <x v="287"/>
  </r>
  <r>
    <x v="324"/>
    <x v="324"/>
    <x v="0"/>
    <x v="324"/>
    <x v="0"/>
    <x v="0"/>
    <x v="323"/>
    <x v="0"/>
    <x v="321"/>
    <x v="321"/>
    <x v="324"/>
    <x v="658"/>
    <x v="3"/>
    <x v="57"/>
    <x v="71"/>
    <x v="70"/>
    <x v="282"/>
    <x v="436"/>
    <x v="7"/>
    <x v="7"/>
    <x v="964"/>
    <x v="282"/>
    <x v="2"/>
    <x v="6"/>
    <x v="8"/>
    <x v="350"/>
  </r>
  <r>
    <x v="324"/>
    <x v="324"/>
    <x v="0"/>
    <x v="324"/>
    <x v="0"/>
    <x v="0"/>
    <x v="323"/>
    <x v="0"/>
    <x v="321"/>
    <x v="321"/>
    <x v="324"/>
    <x v="659"/>
    <x v="0"/>
    <x v="198"/>
    <x v="275"/>
    <x v="265"/>
    <x v="39"/>
    <x v="294"/>
    <x v="270"/>
    <x v="613"/>
    <x v="965"/>
    <x v="39"/>
    <x v="12"/>
    <x v="2"/>
    <x v="811"/>
    <x v="353"/>
  </r>
  <r>
    <x v="325"/>
    <x v="325"/>
    <x v="0"/>
    <x v="325"/>
    <x v="0"/>
    <x v="0"/>
    <x v="324"/>
    <x v="0"/>
    <x v="322"/>
    <x v="322"/>
    <x v="325"/>
    <x v="660"/>
    <x v="5"/>
    <x v="124"/>
    <x v="276"/>
    <x v="266"/>
    <x v="9"/>
    <x v="361"/>
    <x v="12"/>
    <x v="614"/>
    <x v="966"/>
    <x v="8"/>
    <x v="181"/>
    <x v="3"/>
    <x v="812"/>
    <x v="12"/>
  </r>
  <r>
    <x v="325"/>
    <x v="325"/>
    <x v="0"/>
    <x v="325"/>
    <x v="0"/>
    <x v="0"/>
    <x v="324"/>
    <x v="0"/>
    <x v="322"/>
    <x v="322"/>
    <x v="325"/>
    <x v="660"/>
    <x v="5"/>
    <x v="124"/>
    <x v="276"/>
    <x v="266"/>
    <x v="9"/>
    <x v="361"/>
    <x v="12"/>
    <x v="614"/>
    <x v="967"/>
    <x v="8"/>
    <x v="181"/>
    <x v="3"/>
    <x v="812"/>
    <x v="12"/>
  </r>
  <r>
    <x v="325"/>
    <x v="325"/>
    <x v="0"/>
    <x v="325"/>
    <x v="0"/>
    <x v="0"/>
    <x v="324"/>
    <x v="0"/>
    <x v="322"/>
    <x v="322"/>
    <x v="325"/>
    <x v="660"/>
    <x v="5"/>
    <x v="124"/>
    <x v="276"/>
    <x v="266"/>
    <x v="9"/>
    <x v="361"/>
    <x v="12"/>
    <x v="614"/>
    <x v="968"/>
    <x v="8"/>
    <x v="181"/>
    <x v="27"/>
    <x v="813"/>
    <x v="12"/>
  </r>
  <r>
    <x v="325"/>
    <x v="325"/>
    <x v="0"/>
    <x v="325"/>
    <x v="0"/>
    <x v="0"/>
    <x v="324"/>
    <x v="0"/>
    <x v="322"/>
    <x v="322"/>
    <x v="325"/>
    <x v="660"/>
    <x v="5"/>
    <x v="124"/>
    <x v="276"/>
    <x v="266"/>
    <x v="3"/>
    <x v="433"/>
    <x v="12"/>
    <x v="614"/>
    <x v="969"/>
    <x v="3"/>
    <x v="182"/>
    <x v="3"/>
    <x v="814"/>
    <x v="12"/>
  </r>
  <r>
    <x v="325"/>
    <x v="325"/>
    <x v="0"/>
    <x v="325"/>
    <x v="0"/>
    <x v="0"/>
    <x v="324"/>
    <x v="0"/>
    <x v="322"/>
    <x v="322"/>
    <x v="325"/>
    <x v="660"/>
    <x v="5"/>
    <x v="124"/>
    <x v="276"/>
    <x v="266"/>
    <x v="3"/>
    <x v="433"/>
    <x v="12"/>
    <x v="614"/>
    <x v="970"/>
    <x v="3"/>
    <x v="183"/>
    <x v="3"/>
    <x v="815"/>
    <x v="12"/>
  </r>
  <r>
    <x v="325"/>
    <x v="325"/>
    <x v="0"/>
    <x v="325"/>
    <x v="0"/>
    <x v="0"/>
    <x v="324"/>
    <x v="0"/>
    <x v="322"/>
    <x v="322"/>
    <x v="325"/>
    <x v="660"/>
    <x v="5"/>
    <x v="124"/>
    <x v="276"/>
    <x v="266"/>
    <x v="3"/>
    <x v="433"/>
    <x v="12"/>
    <x v="614"/>
    <x v="971"/>
    <x v="3"/>
    <x v="183"/>
    <x v="27"/>
    <x v="816"/>
    <x v="12"/>
  </r>
  <r>
    <x v="325"/>
    <x v="325"/>
    <x v="0"/>
    <x v="325"/>
    <x v="0"/>
    <x v="0"/>
    <x v="324"/>
    <x v="0"/>
    <x v="322"/>
    <x v="322"/>
    <x v="325"/>
    <x v="660"/>
    <x v="5"/>
    <x v="124"/>
    <x v="276"/>
    <x v="266"/>
    <x v="92"/>
    <x v="437"/>
    <x v="12"/>
    <x v="614"/>
    <x v="972"/>
    <x v="90"/>
    <x v="184"/>
    <x v="3"/>
    <x v="817"/>
    <x v="354"/>
  </r>
  <r>
    <x v="325"/>
    <x v="325"/>
    <x v="0"/>
    <x v="325"/>
    <x v="0"/>
    <x v="0"/>
    <x v="324"/>
    <x v="0"/>
    <x v="322"/>
    <x v="322"/>
    <x v="325"/>
    <x v="660"/>
    <x v="5"/>
    <x v="124"/>
    <x v="276"/>
    <x v="266"/>
    <x v="92"/>
    <x v="437"/>
    <x v="12"/>
    <x v="614"/>
    <x v="973"/>
    <x v="90"/>
    <x v="185"/>
    <x v="8"/>
    <x v="818"/>
    <x v="355"/>
  </r>
  <r>
    <x v="326"/>
    <x v="326"/>
    <x v="0"/>
    <x v="326"/>
    <x v="0"/>
    <x v="0"/>
    <x v="325"/>
    <x v="0"/>
    <x v="323"/>
    <x v="323"/>
    <x v="326"/>
    <x v="661"/>
    <x v="5"/>
    <x v="195"/>
    <x v="277"/>
    <x v="267"/>
    <x v="91"/>
    <x v="421"/>
    <x v="5"/>
    <x v="615"/>
    <x v="974"/>
    <x v="89"/>
    <x v="12"/>
    <x v="7"/>
    <x v="819"/>
    <x v="356"/>
  </r>
  <r>
    <x v="327"/>
    <x v="327"/>
    <x v="0"/>
    <x v="327"/>
    <x v="0"/>
    <x v="0"/>
    <x v="326"/>
    <x v="0"/>
    <x v="324"/>
    <x v="324"/>
    <x v="327"/>
    <x v="662"/>
    <x v="15"/>
    <x v="199"/>
    <x v="278"/>
    <x v="268"/>
    <x v="43"/>
    <x v="61"/>
    <x v="291"/>
    <x v="616"/>
    <x v="975"/>
    <x v="43"/>
    <x v="2"/>
    <x v="287"/>
    <x v="820"/>
    <x v="357"/>
  </r>
  <r>
    <x v="327"/>
    <x v="327"/>
    <x v="0"/>
    <x v="327"/>
    <x v="0"/>
    <x v="0"/>
    <x v="326"/>
    <x v="0"/>
    <x v="324"/>
    <x v="324"/>
    <x v="327"/>
    <x v="663"/>
    <x v="1"/>
    <x v="121"/>
    <x v="279"/>
    <x v="269"/>
    <x v="160"/>
    <x v="28"/>
    <x v="7"/>
    <x v="617"/>
    <x v="976"/>
    <x v="5"/>
    <x v="2"/>
    <x v="34"/>
    <x v="821"/>
    <x v="357"/>
  </r>
  <r>
    <x v="327"/>
    <x v="327"/>
    <x v="0"/>
    <x v="327"/>
    <x v="0"/>
    <x v="0"/>
    <x v="326"/>
    <x v="0"/>
    <x v="324"/>
    <x v="324"/>
    <x v="327"/>
    <x v="664"/>
    <x v="1"/>
    <x v="121"/>
    <x v="279"/>
    <x v="269"/>
    <x v="160"/>
    <x v="28"/>
    <x v="0"/>
    <x v="618"/>
    <x v="977"/>
    <x v="5"/>
    <x v="2"/>
    <x v="0"/>
    <x v="822"/>
    <x v="357"/>
  </r>
  <r>
    <x v="327"/>
    <x v="327"/>
    <x v="0"/>
    <x v="327"/>
    <x v="0"/>
    <x v="0"/>
    <x v="326"/>
    <x v="0"/>
    <x v="324"/>
    <x v="324"/>
    <x v="327"/>
    <x v="665"/>
    <x v="15"/>
    <x v="199"/>
    <x v="278"/>
    <x v="268"/>
    <x v="208"/>
    <x v="438"/>
    <x v="292"/>
    <x v="619"/>
    <x v="978"/>
    <x v="206"/>
    <x v="11"/>
    <x v="288"/>
    <x v="823"/>
    <x v="54"/>
  </r>
  <r>
    <x v="327"/>
    <x v="327"/>
    <x v="0"/>
    <x v="327"/>
    <x v="0"/>
    <x v="0"/>
    <x v="326"/>
    <x v="0"/>
    <x v="324"/>
    <x v="324"/>
    <x v="327"/>
    <x v="666"/>
    <x v="15"/>
    <x v="199"/>
    <x v="278"/>
    <x v="268"/>
    <x v="169"/>
    <x v="171"/>
    <x v="5"/>
    <x v="620"/>
    <x v="979"/>
    <x v="167"/>
    <x v="2"/>
    <x v="7"/>
    <x v="824"/>
    <x v="357"/>
  </r>
  <r>
    <x v="328"/>
    <x v="328"/>
    <x v="0"/>
    <x v="328"/>
    <x v="0"/>
    <x v="0"/>
    <x v="327"/>
    <x v="0"/>
    <x v="325"/>
    <x v="325"/>
    <x v="328"/>
    <x v="667"/>
    <x v="5"/>
    <x v="115"/>
    <x v="280"/>
    <x v="270"/>
    <x v="93"/>
    <x v="423"/>
    <x v="110"/>
    <x v="621"/>
    <x v="980"/>
    <x v="91"/>
    <x v="12"/>
    <x v="3"/>
    <x v="825"/>
    <x v="340"/>
  </r>
  <r>
    <x v="328"/>
    <x v="328"/>
    <x v="0"/>
    <x v="328"/>
    <x v="0"/>
    <x v="0"/>
    <x v="327"/>
    <x v="0"/>
    <x v="325"/>
    <x v="325"/>
    <x v="328"/>
    <x v="667"/>
    <x v="5"/>
    <x v="115"/>
    <x v="280"/>
    <x v="270"/>
    <x v="93"/>
    <x v="423"/>
    <x v="110"/>
    <x v="621"/>
    <x v="981"/>
    <x v="91"/>
    <x v="12"/>
    <x v="182"/>
    <x v="826"/>
    <x v="340"/>
  </r>
  <r>
    <x v="328"/>
    <x v="328"/>
    <x v="0"/>
    <x v="328"/>
    <x v="0"/>
    <x v="0"/>
    <x v="327"/>
    <x v="0"/>
    <x v="325"/>
    <x v="325"/>
    <x v="328"/>
    <x v="667"/>
    <x v="5"/>
    <x v="115"/>
    <x v="280"/>
    <x v="270"/>
    <x v="196"/>
    <x v="439"/>
    <x v="110"/>
    <x v="621"/>
    <x v="982"/>
    <x v="194"/>
    <x v="12"/>
    <x v="28"/>
    <x v="827"/>
    <x v="340"/>
  </r>
  <r>
    <x v="328"/>
    <x v="328"/>
    <x v="0"/>
    <x v="328"/>
    <x v="0"/>
    <x v="0"/>
    <x v="327"/>
    <x v="0"/>
    <x v="325"/>
    <x v="325"/>
    <x v="328"/>
    <x v="667"/>
    <x v="5"/>
    <x v="115"/>
    <x v="280"/>
    <x v="270"/>
    <x v="117"/>
    <x v="125"/>
    <x v="110"/>
    <x v="621"/>
    <x v="983"/>
    <x v="115"/>
    <x v="12"/>
    <x v="58"/>
    <x v="828"/>
    <x v="340"/>
  </r>
  <r>
    <x v="328"/>
    <x v="328"/>
    <x v="0"/>
    <x v="328"/>
    <x v="0"/>
    <x v="0"/>
    <x v="327"/>
    <x v="0"/>
    <x v="325"/>
    <x v="325"/>
    <x v="328"/>
    <x v="667"/>
    <x v="5"/>
    <x v="115"/>
    <x v="280"/>
    <x v="270"/>
    <x v="117"/>
    <x v="125"/>
    <x v="110"/>
    <x v="621"/>
    <x v="984"/>
    <x v="115"/>
    <x v="12"/>
    <x v="30"/>
    <x v="829"/>
    <x v="340"/>
  </r>
  <r>
    <x v="328"/>
    <x v="328"/>
    <x v="0"/>
    <x v="328"/>
    <x v="0"/>
    <x v="0"/>
    <x v="327"/>
    <x v="0"/>
    <x v="325"/>
    <x v="325"/>
    <x v="328"/>
    <x v="667"/>
    <x v="5"/>
    <x v="115"/>
    <x v="280"/>
    <x v="270"/>
    <x v="198"/>
    <x v="232"/>
    <x v="110"/>
    <x v="621"/>
    <x v="985"/>
    <x v="196"/>
    <x v="12"/>
    <x v="289"/>
    <x v="830"/>
    <x v="340"/>
  </r>
  <r>
    <x v="329"/>
    <x v="329"/>
    <x v="0"/>
    <x v="329"/>
    <x v="0"/>
    <x v="0"/>
    <x v="328"/>
    <x v="0"/>
    <x v="326"/>
    <x v="326"/>
    <x v="329"/>
    <x v="668"/>
    <x v="0"/>
    <x v="62"/>
    <x v="36"/>
    <x v="36"/>
    <x v="31"/>
    <x v="71"/>
    <x v="48"/>
    <x v="622"/>
    <x v="986"/>
    <x v="31"/>
    <x v="34"/>
    <x v="52"/>
    <x v="831"/>
    <x v="12"/>
  </r>
  <r>
    <x v="329"/>
    <x v="329"/>
    <x v="0"/>
    <x v="329"/>
    <x v="0"/>
    <x v="0"/>
    <x v="328"/>
    <x v="0"/>
    <x v="326"/>
    <x v="326"/>
    <x v="329"/>
    <x v="669"/>
    <x v="7"/>
    <x v="16"/>
    <x v="281"/>
    <x v="16"/>
    <x v="210"/>
    <x v="2"/>
    <x v="7"/>
    <x v="623"/>
    <x v="987"/>
    <x v="208"/>
    <x v="2"/>
    <x v="34"/>
    <x v="832"/>
    <x v="12"/>
  </r>
  <r>
    <x v="330"/>
    <x v="330"/>
    <x v="0"/>
    <x v="330"/>
    <x v="0"/>
    <x v="0"/>
    <x v="329"/>
    <x v="0"/>
    <x v="327"/>
    <x v="327"/>
    <x v="330"/>
    <x v="670"/>
    <x v="3"/>
    <x v="83"/>
    <x v="114"/>
    <x v="110"/>
    <x v="9"/>
    <x v="26"/>
    <x v="5"/>
    <x v="624"/>
    <x v="988"/>
    <x v="8"/>
    <x v="186"/>
    <x v="7"/>
    <x v="833"/>
    <x v="12"/>
  </r>
  <r>
    <x v="330"/>
    <x v="330"/>
    <x v="0"/>
    <x v="330"/>
    <x v="0"/>
    <x v="0"/>
    <x v="329"/>
    <x v="0"/>
    <x v="327"/>
    <x v="327"/>
    <x v="330"/>
    <x v="671"/>
    <x v="3"/>
    <x v="83"/>
    <x v="114"/>
    <x v="110"/>
    <x v="9"/>
    <x v="26"/>
    <x v="293"/>
    <x v="625"/>
    <x v="989"/>
    <x v="8"/>
    <x v="186"/>
    <x v="172"/>
    <x v="834"/>
    <x v="12"/>
  </r>
  <r>
    <x v="330"/>
    <x v="330"/>
    <x v="0"/>
    <x v="330"/>
    <x v="0"/>
    <x v="0"/>
    <x v="329"/>
    <x v="0"/>
    <x v="327"/>
    <x v="327"/>
    <x v="330"/>
    <x v="672"/>
    <x v="3"/>
    <x v="83"/>
    <x v="114"/>
    <x v="110"/>
    <x v="283"/>
    <x v="238"/>
    <x v="5"/>
    <x v="7"/>
    <x v="990"/>
    <x v="283"/>
    <x v="2"/>
    <x v="6"/>
    <x v="8"/>
    <x v="358"/>
  </r>
  <r>
    <x v="330"/>
    <x v="330"/>
    <x v="0"/>
    <x v="330"/>
    <x v="0"/>
    <x v="0"/>
    <x v="329"/>
    <x v="0"/>
    <x v="327"/>
    <x v="327"/>
    <x v="330"/>
    <x v="673"/>
    <x v="2"/>
    <x v="200"/>
    <x v="282"/>
    <x v="271"/>
    <x v="96"/>
    <x v="440"/>
    <x v="173"/>
    <x v="626"/>
    <x v="991"/>
    <x v="94"/>
    <x v="2"/>
    <x v="170"/>
    <x v="835"/>
    <x v="12"/>
  </r>
  <r>
    <x v="330"/>
    <x v="330"/>
    <x v="0"/>
    <x v="330"/>
    <x v="0"/>
    <x v="0"/>
    <x v="329"/>
    <x v="0"/>
    <x v="327"/>
    <x v="327"/>
    <x v="330"/>
    <x v="673"/>
    <x v="2"/>
    <x v="200"/>
    <x v="282"/>
    <x v="271"/>
    <x v="101"/>
    <x v="437"/>
    <x v="173"/>
    <x v="626"/>
    <x v="992"/>
    <x v="99"/>
    <x v="187"/>
    <x v="170"/>
    <x v="836"/>
    <x v="12"/>
  </r>
  <r>
    <x v="330"/>
    <x v="330"/>
    <x v="0"/>
    <x v="330"/>
    <x v="0"/>
    <x v="0"/>
    <x v="329"/>
    <x v="0"/>
    <x v="327"/>
    <x v="327"/>
    <x v="330"/>
    <x v="674"/>
    <x v="3"/>
    <x v="83"/>
    <x v="114"/>
    <x v="110"/>
    <x v="283"/>
    <x v="238"/>
    <x v="293"/>
    <x v="7"/>
    <x v="993"/>
    <x v="283"/>
    <x v="2"/>
    <x v="6"/>
    <x v="8"/>
    <x v="358"/>
  </r>
  <r>
    <x v="331"/>
    <x v="331"/>
    <x v="0"/>
    <x v="331"/>
    <x v="0"/>
    <x v="0"/>
    <x v="330"/>
    <x v="0"/>
    <x v="328"/>
    <x v="328"/>
    <x v="331"/>
    <x v="675"/>
    <x v="6"/>
    <x v="201"/>
    <x v="283"/>
    <x v="272"/>
    <x v="130"/>
    <x v="140"/>
    <x v="294"/>
    <x v="627"/>
    <x v="994"/>
    <x v="128"/>
    <x v="41"/>
    <x v="290"/>
    <x v="837"/>
    <x v="359"/>
  </r>
  <r>
    <x v="332"/>
    <x v="332"/>
    <x v="0"/>
    <x v="332"/>
    <x v="0"/>
    <x v="0"/>
    <x v="331"/>
    <x v="0"/>
    <x v="329"/>
    <x v="329"/>
    <x v="332"/>
    <x v="676"/>
    <x v="2"/>
    <x v="202"/>
    <x v="284"/>
    <x v="273"/>
    <x v="262"/>
    <x v="203"/>
    <x v="76"/>
    <x v="628"/>
    <x v="995"/>
    <x v="262"/>
    <x v="52"/>
    <x v="82"/>
    <x v="838"/>
    <x v="12"/>
  </r>
  <r>
    <x v="333"/>
    <x v="333"/>
    <x v="0"/>
    <x v="333"/>
    <x v="1"/>
    <x v="0"/>
    <x v="332"/>
    <x v="0"/>
    <x v="330"/>
    <x v="330"/>
    <x v="333"/>
    <x v="677"/>
    <x v="5"/>
    <x v="203"/>
    <x v="285"/>
    <x v="274"/>
    <x v="123"/>
    <x v="3"/>
    <x v="5"/>
    <x v="629"/>
    <x v="996"/>
    <x v="121"/>
    <x v="76"/>
    <x v="7"/>
    <x v="839"/>
    <x v="360"/>
  </r>
  <r>
    <x v="333"/>
    <x v="333"/>
    <x v="0"/>
    <x v="333"/>
    <x v="1"/>
    <x v="0"/>
    <x v="332"/>
    <x v="0"/>
    <x v="330"/>
    <x v="330"/>
    <x v="333"/>
    <x v="678"/>
    <x v="0"/>
    <x v="204"/>
    <x v="286"/>
    <x v="275"/>
    <x v="208"/>
    <x v="181"/>
    <x v="120"/>
    <x v="630"/>
    <x v="997"/>
    <x v="206"/>
    <x v="188"/>
    <x v="291"/>
    <x v="840"/>
    <x v="0"/>
  </r>
  <r>
    <x v="334"/>
    <x v="334"/>
    <x v="0"/>
    <x v="334"/>
    <x v="0"/>
    <x v="0"/>
    <x v="333"/>
    <x v="0"/>
    <x v="331"/>
    <x v="331"/>
    <x v="334"/>
    <x v="679"/>
    <x v="0"/>
    <x v="174"/>
    <x v="162"/>
    <x v="155"/>
    <x v="284"/>
    <x v="194"/>
    <x v="8"/>
    <x v="631"/>
    <x v="998"/>
    <x v="284"/>
    <x v="12"/>
    <x v="149"/>
    <x v="841"/>
    <x v="361"/>
  </r>
  <r>
    <x v="335"/>
    <x v="335"/>
    <x v="0"/>
    <x v="335"/>
    <x v="0"/>
    <x v="0"/>
    <x v="334"/>
    <x v="0"/>
    <x v="332"/>
    <x v="332"/>
    <x v="335"/>
    <x v="680"/>
    <x v="5"/>
    <x v="205"/>
    <x v="287"/>
    <x v="276"/>
    <x v="262"/>
    <x v="363"/>
    <x v="15"/>
    <x v="632"/>
    <x v="999"/>
    <x v="262"/>
    <x v="189"/>
    <x v="3"/>
    <x v="842"/>
    <x v="5"/>
  </r>
  <r>
    <x v="335"/>
    <x v="335"/>
    <x v="0"/>
    <x v="335"/>
    <x v="0"/>
    <x v="0"/>
    <x v="334"/>
    <x v="0"/>
    <x v="332"/>
    <x v="332"/>
    <x v="335"/>
    <x v="680"/>
    <x v="5"/>
    <x v="205"/>
    <x v="287"/>
    <x v="276"/>
    <x v="265"/>
    <x v="381"/>
    <x v="15"/>
    <x v="632"/>
    <x v="1000"/>
    <x v="265"/>
    <x v="2"/>
    <x v="28"/>
    <x v="843"/>
    <x v="5"/>
  </r>
  <r>
    <x v="335"/>
    <x v="335"/>
    <x v="0"/>
    <x v="335"/>
    <x v="0"/>
    <x v="0"/>
    <x v="334"/>
    <x v="0"/>
    <x v="332"/>
    <x v="332"/>
    <x v="335"/>
    <x v="680"/>
    <x v="5"/>
    <x v="205"/>
    <x v="287"/>
    <x v="276"/>
    <x v="140"/>
    <x v="28"/>
    <x v="15"/>
    <x v="632"/>
    <x v="1001"/>
    <x v="138"/>
    <x v="2"/>
    <x v="28"/>
    <x v="844"/>
    <x v="5"/>
  </r>
  <r>
    <x v="335"/>
    <x v="335"/>
    <x v="0"/>
    <x v="335"/>
    <x v="0"/>
    <x v="0"/>
    <x v="334"/>
    <x v="0"/>
    <x v="332"/>
    <x v="332"/>
    <x v="335"/>
    <x v="680"/>
    <x v="5"/>
    <x v="205"/>
    <x v="287"/>
    <x v="276"/>
    <x v="45"/>
    <x v="331"/>
    <x v="15"/>
    <x v="632"/>
    <x v="1002"/>
    <x v="45"/>
    <x v="12"/>
    <x v="8"/>
    <x v="845"/>
    <x v="5"/>
  </r>
  <r>
    <x v="335"/>
    <x v="335"/>
    <x v="0"/>
    <x v="335"/>
    <x v="0"/>
    <x v="0"/>
    <x v="334"/>
    <x v="0"/>
    <x v="332"/>
    <x v="332"/>
    <x v="335"/>
    <x v="680"/>
    <x v="5"/>
    <x v="205"/>
    <x v="287"/>
    <x v="276"/>
    <x v="130"/>
    <x v="350"/>
    <x v="15"/>
    <x v="632"/>
    <x v="1003"/>
    <x v="128"/>
    <x v="12"/>
    <x v="28"/>
    <x v="846"/>
    <x v="5"/>
  </r>
  <r>
    <x v="335"/>
    <x v="335"/>
    <x v="0"/>
    <x v="335"/>
    <x v="0"/>
    <x v="0"/>
    <x v="334"/>
    <x v="0"/>
    <x v="332"/>
    <x v="332"/>
    <x v="335"/>
    <x v="680"/>
    <x v="5"/>
    <x v="205"/>
    <x v="287"/>
    <x v="276"/>
    <x v="24"/>
    <x v="60"/>
    <x v="15"/>
    <x v="632"/>
    <x v="1004"/>
    <x v="24"/>
    <x v="12"/>
    <x v="3"/>
    <x v="847"/>
    <x v="5"/>
  </r>
  <r>
    <x v="336"/>
    <x v="336"/>
    <x v="0"/>
    <x v="336"/>
    <x v="0"/>
    <x v="0"/>
    <x v="335"/>
    <x v="0"/>
    <x v="333"/>
    <x v="333"/>
    <x v="336"/>
    <x v="681"/>
    <x v="5"/>
    <x v="205"/>
    <x v="287"/>
    <x v="276"/>
    <x v="222"/>
    <x v="441"/>
    <x v="0"/>
    <x v="633"/>
    <x v="1005"/>
    <x v="220"/>
    <x v="12"/>
    <x v="3"/>
    <x v="607"/>
    <x v="5"/>
  </r>
  <r>
    <x v="336"/>
    <x v="336"/>
    <x v="0"/>
    <x v="336"/>
    <x v="0"/>
    <x v="0"/>
    <x v="335"/>
    <x v="0"/>
    <x v="333"/>
    <x v="333"/>
    <x v="336"/>
    <x v="681"/>
    <x v="5"/>
    <x v="205"/>
    <x v="287"/>
    <x v="276"/>
    <x v="222"/>
    <x v="441"/>
    <x v="0"/>
    <x v="633"/>
    <x v="1006"/>
    <x v="220"/>
    <x v="12"/>
    <x v="3"/>
    <x v="607"/>
    <x v="5"/>
  </r>
  <r>
    <x v="336"/>
    <x v="336"/>
    <x v="0"/>
    <x v="336"/>
    <x v="0"/>
    <x v="0"/>
    <x v="335"/>
    <x v="0"/>
    <x v="333"/>
    <x v="333"/>
    <x v="336"/>
    <x v="681"/>
    <x v="5"/>
    <x v="205"/>
    <x v="287"/>
    <x v="276"/>
    <x v="222"/>
    <x v="441"/>
    <x v="0"/>
    <x v="633"/>
    <x v="1007"/>
    <x v="220"/>
    <x v="12"/>
    <x v="3"/>
    <x v="607"/>
    <x v="5"/>
  </r>
  <r>
    <x v="336"/>
    <x v="336"/>
    <x v="0"/>
    <x v="336"/>
    <x v="0"/>
    <x v="0"/>
    <x v="335"/>
    <x v="0"/>
    <x v="333"/>
    <x v="333"/>
    <x v="336"/>
    <x v="681"/>
    <x v="5"/>
    <x v="205"/>
    <x v="287"/>
    <x v="276"/>
    <x v="222"/>
    <x v="441"/>
    <x v="0"/>
    <x v="633"/>
    <x v="1008"/>
    <x v="220"/>
    <x v="12"/>
    <x v="3"/>
    <x v="607"/>
    <x v="5"/>
  </r>
  <r>
    <x v="336"/>
    <x v="336"/>
    <x v="0"/>
    <x v="336"/>
    <x v="0"/>
    <x v="0"/>
    <x v="335"/>
    <x v="0"/>
    <x v="333"/>
    <x v="333"/>
    <x v="336"/>
    <x v="681"/>
    <x v="5"/>
    <x v="205"/>
    <x v="287"/>
    <x v="276"/>
    <x v="222"/>
    <x v="441"/>
    <x v="0"/>
    <x v="633"/>
    <x v="1009"/>
    <x v="220"/>
    <x v="12"/>
    <x v="3"/>
    <x v="607"/>
    <x v="5"/>
  </r>
  <r>
    <x v="336"/>
    <x v="336"/>
    <x v="0"/>
    <x v="336"/>
    <x v="0"/>
    <x v="0"/>
    <x v="335"/>
    <x v="0"/>
    <x v="333"/>
    <x v="333"/>
    <x v="336"/>
    <x v="681"/>
    <x v="5"/>
    <x v="205"/>
    <x v="287"/>
    <x v="276"/>
    <x v="222"/>
    <x v="441"/>
    <x v="0"/>
    <x v="633"/>
    <x v="1010"/>
    <x v="220"/>
    <x v="12"/>
    <x v="3"/>
    <x v="607"/>
    <x v="5"/>
  </r>
  <r>
    <x v="336"/>
    <x v="336"/>
    <x v="0"/>
    <x v="336"/>
    <x v="0"/>
    <x v="0"/>
    <x v="335"/>
    <x v="0"/>
    <x v="333"/>
    <x v="333"/>
    <x v="336"/>
    <x v="681"/>
    <x v="5"/>
    <x v="205"/>
    <x v="287"/>
    <x v="276"/>
    <x v="222"/>
    <x v="441"/>
    <x v="0"/>
    <x v="633"/>
    <x v="1011"/>
    <x v="220"/>
    <x v="12"/>
    <x v="3"/>
    <x v="607"/>
    <x v="5"/>
  </r>
  <r>
    <x v="336"/>
    <x v="336"/>
    <x v="0"/>
    <x v="336"/>
    <x v="0"/>
    <x v="0"/>
    <x v="335"/>
    <x v="0"/>
    <x v="333"/>
    <x v="333"/>
    <x v="336"/>
    <x v="681"/>
    <x v="5"/>
    <x v="205"/>
    <x v="287"/>
    <x v="276"/>
    <x v="222"/>
    <x v="441"/>
    <x v="0"/>
    <x v="633"/>
    <x v="1012"/>
    <x v="220"/>
    <x v="12"/>
    <x v="3"/>
    <x v="607"/>
    <x v="5"/>
  </r>
  <r>
    <x v="336"/>
    <x v="336"/>
    <x v="0"/>
    <x v="336"/>
    <x v="0"/>
    <x v="0"/>
    <x v="335"/>
    <x v="0"/>
    <x v="333"/>
    <x v="333"/>
    <x v="336"/>
    <x v="681"/>
    <x v="5"/>
    <x v="205"/>
    <x v="287"/>
    <x v="276"/>
    <x v="222"/>
    <x v="441"/>
    <x v="0"/>
    <x v="633"/>
    <x v="1013"/>
    <x v="220"/>
    <x v="12"/>
    <x v="3"/>
    <x v="607"/>
    <x v="5"/>
  </r>
  <r>
    <x v="336"/>
    <x v="336"/>
    <x v="0"/>
    <x v="336"/>
    <x v="0"/>
    <x v="0"/>
    <x v="335"/>
    <x v="0"/>
    <x v="333"/>
    <x v="333"/>
    <x v="336"/>
    <x v="681"/>
    <x v="5"/>
    <x v="205"/>
    <x v="287"/>
    <x v="276"/>
    <x v="222"/>
    <x v="441"/>
    <x v="0"/>
    <x v="633"/>
    <x v="1014"/>
    <x v="220"/>
    <x v="12"/>
    <x v="3"/>
    <x v="607"/>
    <x v="5"/>
  </r>
  <r>
    <x v="337"/>
    <x v="337"/>
    <x v="0"/>
    <x v="337"/>
    <x v="0"/>
    <x v="0"/>
    <x v="336"/>
    <x v="0"/>
    <x v="334"/>
    <x v="334"/>
    <x v="337"/>
    <x v="682"/>
    <x v="5"/>
    <x v="205"/>
    <x v="287"/>
    <x v="276"/>
    <x v="64"/>
    <x v="66"/>
    <x v="295"/>
    <x v="634"/>
    <x v="1015"/>
    <x v="227"/>
    <x v="9"/>
    <x v="3"/>
    <x v="848"/>
    <x v="12"/>
  </r>
  <r>
    <x v="337"/>
    <x v="337"/>
    <x v="0"/>
    <x v="337"/>
    <x v="0"/>
    <x v="0"/>
    <x v="336"/>
    <x v="0"/>
    <x v="334"/>
    <x v="334"/>
    <x v="337"/>
    <x v="682"/>
    <x v="5"/>
    <x v="205"/>
    <x v="287"/>
    <x v="276"/>
    <x v="64"/>
    <x v="66"/>
    <x v="295"/>
    <x v="634"/>
    <x v="1016"/>
    <x v="227"/>
    <x v="9"/>
    <x v="3"/>
    <x v="848"/>
    <x v="12"/>
  </r>
  <r>
    <x v="337"/>
    <x v="337"/>
    <x v="0"/>
    <x v="337"/>
    <x v="0"/>
    <x v="0"/>
    <x v="336"/>
    <x v="0"/>
    <x v="334"/>
    <x v="334"/>
    <x v="337"/>
    <x v="682"/>
    <x v="5"/>
    <x v="205"/>
    <x v="287"/>
    <x v="276"/>
    <x v="273"/>
    <x v="230"/>
    <x v="295"/>
    <x v="634"/>
    <x v="1017"/>
    <x v="273"/>
    <x v="9"/>
    <x v="3"/>
    <x v="849"/>
    <x v="12"/>
  </r>
  <r>
    <x v="337"/>
    <x v="337"/>
    <x v="0"/>
    <x v="337"/>
    <x v="0"/>
    <x v="0"/>
    <x v="336"/>
    <x v="0"/>
    <x v="334"/>
    <x v="334"/>
    <x v="337"/>
    <x v="682"/>
    <x v="5"/>
    <x v="205"/>
    <x v="287"/>
    <x v="276"/>
    <x v="285"/>
    <x v="272"/>
    <x v="295"/>
    <x v="634"/>
    <x v="1018"/>
    <x v="285"/>
    <x v="9"/>
    <x v="3"/>
    <x v="849"/>
    <x v="12"/>
  </r>
  <r>
    <x v="337"/>
    <x v="337"/>
    <x v="0"/>
    <x v="337"/>
    <x v="0"/>
    <x v="0"/>
    <x v="336"/>
    <x v="0"/>
    <x v="334"/>
    <x v="334"/>
    <x v="337"/>
    <x v="682"/>
    <x v="5"/>
    <x v="205"/>
    <x v="287"/>
    <x v="276"/>
    <x v="182"/>
    <x v="206"/>
    <x v="295"/>
    <x v="634"/>
    <x v="1019"/>
    <x v="180"/>
    <x v="115"/>
    <x v="3"/>
    <x v="8"/>
    <x v="12"/>
  </r>
  <r>
    <x v="337"/>
    <x v="337"/>
    <x v="0"/>
    <x v="337"/>
    <x v="0"/>
    <x v="0"/>
    <x v="336"/>
    <x v="0"/>
    <x v="334"/>
    <x v="334"/>
    <x v="337"/>
    <x v="682"/>
    <x v="5"/>
    <x v="205"/>
    <x v="287"/>
    <x v="276"/>
    <x v="230"/>
    <x v="292"/>
    <x v="295"/>
    <x v="634"/>
    <x v="1020"/>
    <x v="229"/>
    <x v="9"/>
    <x v="8"/>
    <x v="850"/>
    <x v="12"/>
  </r>
  <r>
    <x v="337"/>
    <x v="337"/>
    <x v="0"/>
    <x v="337"/>
    <x v="0"/>
    <x v="0"/>
    <x v="336"/>
    <x v="0"/>
    <x v="334"/>
    <x v="334"/>
    <x v="337"/>
    <x v="682"/>
    <x v="5"/>
    <x v="205"/>
    <x v="287"/>
    <x v="276"/>
    <x v="250"/>
    <x v="139"/>
    <x v="295"/>
    <x v="634"/>
    <x v="1021"/>
    <x v="250"/>
    <x v="9"/>
    <x v="58"/>
    <x v="851"/>
    <x v="12"/>
  </r>
  <r>
    <x v="337"/>
    <x v="337"/>
    <x v="0"/>
    <x v="337"/>
    <x v="0"/>
    <x v="0"/>
    <x v="336"/>
    <x v="0"/>
    <x v="334"/>
    <x v="334"/>
    <x v="337"/>
    <x v="682"/>
    <x v="5"/>
    <x v="205"/>
    <x v="287"/>
    <x v="276"/>
    <x v="204"/>
    <x v="442"/>
    <x v="295"/>
    <x v="634"/>
    <x v="1022"/>
    <x v="202"/>
    <x v="9"/>
    <x v="181"/>
    <x v="852"/>
    <x v="12"/>
  </r>
  <r>
    <x v="337"/>
    <x v="337"/>
    <x v="0"/>
    <x v="337"/>
    <x v="0"/>
    <x v="0"/>
    <x v="336"/>
    <x v="0"/>
    <x v="334"/>
    <x v="334"/>
    <x v="337"/>
    <x v="683"/>
    <x v="5"/>
    <x v="205"/>
    <x v="287"/>
    <x v="276"/>
    <x v="48"/>
    <x v="12"/>
    <x v="295"/>
    <x v="635"/>
    <x v="1023"/>
    <x v="48"/>
    <x v="9"/>
    <x v="3"/>
    <x v="853"/>
    <x v="5"/>
  </r>
  <r>
    <x v="338"/>
    <x v="338"/>
    <x v="0"/>
    <x v="338"/>
    <x v="0"/>
    <x v="0"/>
    <x v="337"/>
    <x v="0"/>
    <x v="335"/>
    <x v="335"/>
    <x v="338"/>
    <x v="684"/>
    <x v="0"/>
    <x v="145"/>
    <x v="54"/>
    <x v="54"/>
    <x v="21"/>
    <x v="443"/>
    <x v="67"/>
    <x v="636"/>
    <x v="1024"/>
    <x v="21"/>
    <x v="12"/>
    <x v="69"/>
    <x v="854"/>
    <x v="0"/>
  </r>
  <r>
    <x v="339"/>
    <x v="339"/>
    <x v="0"/>
    <x v="339"/>
    <x v="0"/>
    <x v="0"/>
    <x v="338"/>
    <x v="0"/>
    <x v="336"/>
    <x v="336"/>
    <x v="339"/>
    <x v="685"/>
    <x v="8"/>
    <x v="206"/>
    <x v="288"/>
    <x v="277"/>
    <x v="73"/>
    <x v="444"/>
    <x v="22"/>
    <x v="637"/>
    <x v="1025"/>
    <x v="71"/>
    <x v="132"/>
    <x v="24"/>
    <x v="855"/>
    <x v="12"/>
  </r>
  <r>
    <x v="339"/>
    <x v="339"/>
    <x v="0"/>
    <x v="339"/>
    <x v="0"/>
    <x v="0"/>
    <x v="338"/>
    <x v="0"/>
    <x v="336"/>
    <x v="336"/>
    <x v="339"/>
    <x v="686"/>
    <x v="8"/>
    <x v="206"/>
    <x v="288"/>
    <x v="277"/>
    <x v="6"/>
    <x v="390"/>
    <x v="166"/>
    <x v="638"/>
    <x v="1026"/>
    <x v="280"/>
    <x v="149"/>
    <x v="42"/>
    <x v="856"/>
    <x v="12"/>
  </r>
  <r>
    <x v="339"/>
    <x v="339"/>
    <x v="0"/>
    <x v="339"/>
    <x v="0"/>
    <x v="0"/>
    <x v="338"/>
    <x v="0"/>
    <x v="336"/>
    <x v="336"/>
    <x v="339"/>
    <x v="687"/>
    <x v="8"/>
    <x v="206"/>
    <x v="288"/>
    <x v="277"/>
    <x v="86"/>
    <x v="445"/>
    <x v="211"/>
    <x v="639"/>
    <x v="1027"/>
    <x v="84"/>
    <x v="130"/>
    <x v="215"/>
    <x v="857"/>
    <x v="12"/>
  </r>
  <r>
    <x v="339"/>
    <x v="339"/>
    <x v="0"/>
    <x v="339"/>
    <x v="0"/>
    <x v="0"/>
    <x v="338"/>
    <x v="0"/>
    <x v="336"/>
    <x v="336"/>
    <x v="339"/>
    <x v="688"/>
    <x v="8"/>
    <x v="206"/>
    <x v="288"/>
    <x v="277"/>
    <x v="89"/>
    <x v="388"/>
    <x v="27"/>
    <x v="640"/>
    <x v="1028"/>
    <x v="87"/>
    <x v="48"/>
    <x v="8"/>
    <x v="858"/>
    <x v="12"/>
  </r>
  <r>
    <x v="339"/>
    <x v="339"/>
    <x v="0"/>
    <x v="339"/>
    <x v="0"/>
    <x v="0"/>
    <x v="338"/>
    <x v="0"/>
    <x v="336"/>
    <x v="336"/>
    <x v="339"/>
    <x v="689"/>
    <x v="8"/>
    <x v="206"/>
    <x v="288"/>
    <x v="277"/>
    <x v="286"/>
    <x v="446"/>
    <x v="22"/>
    <x v="641"/>
    <x v="1029"/>
    <x v="286"/>
    <x v="10"/>
    <x v="24"/>
    <x v="859"/>
    <x v="12"/>
  </r>
  <r>
    <x v="339"/>
    <x v="339"/>
    <x v="0"/>
    <x v="339"/>
    <x v="0"/>
    <x v="0"/>
    <x v="338"/>
    <x v="0"/>
    <x v="336"/>
    <x v="336"/>
    <x v="339"/>
    <x v="690"/>
    <x v="8"/>
    <x v="206"/>
    <x v="288"/>
    <x v="277"/>
    <x v="242"/>
    <x v="444"/>
    <x v="22"/>
    <x v="642"/>
    <x v="1030"/>
    <x v="242"/>
    <x v="132"/>
    <x v="24"/>
    <x v="860"/>
    <x v="12"/>
  </r>
  <r>
    <x v="339"/>
    <x v="339"/>
    <x v="0"/>
    <x v="339"/>
    <x v="0"/>
    <x v="0"/>
    <x v="338"/>
    <x v="0"/>
    <x v="336"/>
    <x v="336"/>
    <x v="339"/>
    <x v="691"/>
    <x v="8"/>
    <x v="206"/>
    <x v="288"/>
    <x v="277"/>
    <x v="148"/>
    <x v="444"/>
    <x v="296"/>
    <x v="643"/>
    <x v="1031"/>
    <x v="146"/>
    <x v="132"/>
    <x v="135"/>
    <x v="861"/>
    <x v="12"/>
  </r>
  <r>
    <x v="339"/>
    <x v="339"/>
    <x v="0"/>
    <x v="339"/>
    <x v="0"/>
    <x v="0"/>
    <x v="338"/>
    <x v="0"/>
    <x v="336"/>
    <x v="336"/>
    <x v="339"/>
    <x v="692"/>
    <x v="8"/>
    <x v="206"/>
    <x v="288"/>
    <x v="277"/>
    <x v="100"/>
    <x v="447"/>
    <x v="130"/>
    <x v="644"/>
    <x v="1032"/>
    <x v="98"/>
    <x v="190"/>
    <x v="4"/>
    <x v="862"/>
    <x v="12"/>
  </r>
  <r>
    <x v="339"/>
    <x v="339"/>
    <x v="0"/>
    <x v="339"/>
    <x v="0"/>
    <x v="0"/>
    <x v="338"/>
    <x v="0"/>
    <x v="336"/>
    <x v="336"/>
    <x v="339"/>
    <x v="693"/>
    <x v="8"/>
    <x v="206"/>
    <x v="288"/>
    <x v="277"/>
    <x v="170"/>
    <x v="262"/>
    <x v="88"/>
    <x v="645"/>
    <x v="1033"/>
    <x v="168"/>
    <x v="187"/>
    <x v="94"/>
    <x v="863"/>
    <x v="12"/>
  </r>
  <r>
    <x v="339"/>
    <x v="339"/>
    <x v="0"/>
    <x v="339"/>
    <x v="0"/>
    <x v="0"/>
    <x v="338"/>
    <x v="0"/>
    <x v="336"/>
    <x v="336"/>
    <x v="339"/>
    <x v="694"/>
    <x v="8"/>
    <x v="206"/>
    <x v="288"/>
    <x v="277"/>
    <x v="9"/>
    <x v="33"/>
    <x v="54"/>
    <x v="646"/>
    <x v="1034"/>
    <x v="8"/>
    <x v="191"/>
    <x v="58"/>
    <x v="864"/>
    <x v="12"/>
  </r>
  <r>
    <x v="339"/>
    <x v="339"/>
    <x v="0"/>
    <x v="339"/>
    <x v="0"/>
    <x v="0"/>
    <x v="338"/>
    <x v="0"/>
    <x v="336"/>
    <x v="336"/>
    <x v="339"/>
    <x v="695"/>
    <x v="8"/>
    <x v="206"/>
    <x v="288"/>
    <x v="277"/>
    <x v="287"/>
    <x v="444"/>
    <x v="297"/>
    <x v="647"/>
    <x v="1035"/>
    <x v="287"/>
    <x v="132"/>
    <x v="292"/>
    <x v="865"/>
    <x v="12"/>
  </r>
  <r>
    <x v="339"/>
    <x v="339"/>
    <x v="0"/>
    <x v="339"/>
    <x v="0"/>
    <x v="0"/>
    <x v="338"/>
    <x v="0"/>
    <x v="336"/>
    <x v="336"/>
    <x v="339"/>
    <x v="696"/>
    <x v="8"/>
    <x v="206"/>
    <x v="288"/>
    <x v="277"/>
    <x v="184"/>
    <x v="448"/>
    <x v="54"/>
    <x v="648"/>
    <x v="1036"/>
    <x v="182"/>
    <x v="192"/>
    <x v="58"/>
    <x v="866"/>
    <x v="12"/>
  </r>
  <r>
    <x v="339"/>
    <x v="339"/>
    <x v="0"/>
    <x v="339"/>
    <x v="0"/>
    <x v="0"/>
    <x v="338"/>
    <x v="0"/>
    <x v="336"/>
    <x v="336"/>
    <x v="339"/>
    <x v="697"/>
    <x v="8"/>
    <x v="206"/>
    <x v="288"/>
    <x v="277"/>
    <x v="117"/>
    <x v="449"/>
    <x v="298"/>
    <x v="649"/>
    <x v="1037"/>
    <x v="115"/>
    <x v="69"/>
    <x v="174"/>
    <x v="867"/>
    <x v="12"/>
  </r>
  <r>
    <x v="339"/>
    <x v="339"/>
    <x v="0"/>
    <x v="339"/>
    <x v="0"/>
    <x v="0"/>
    <x v="338"/>
    <x v="0"/>
    <x v="336"/>
    <x v="336"/>
    <x v="339"/>
    <x v="698"/>
    <x v="8"/>
    <x v="206"/>
    <x v="288"/>
    <x v="277"/>
    <x v="78"/>
    <x v="450"/>
    <x v="22"/>
    <x v="650"/>
    <x v="1038"/>
    <x v="76"/>
    <x v="193"/>
    <x v="24"/>
    <x v="868"/>
    <x v="12"/>
  </r>
  <r>
    <x v="339"/>
    <x v="339"/>
    <x v="0"/>
    <x v="339"/>
    <x v="0"/>
    <x v="0"/>
    <x v="338"/>
    <x v="0"/>
    <x v="336"/>
    <x v="336"/>
    <x v="339"/>
    <x v="699"/>
    <x v="8"/>
    <x v="206"/>
    <x v="288"/>
    <x v="277"/>
    <x v="248"/>
    <x v="451"/>
    <x v="299"/>
    <x v="651"/>
    <x v="1039"/>
    <x v="248"/>
    <x v="194"/>
    <x v="293"/>
    <x v="869"/>
    <x v="12"/>
  </r>
  <r>
    <x v="339"/>
    <x v="339"/>
    <x v="0"/>
    <x v="339"/>
    <x v="0"/>
    <x v="0"/>
    <x v="338"/>
    <x v="0"/>
    <x v="336"/>
    <x v="336"/>
    <x v="339"/>
    <x v="700"/>
    <x v="8"/>
    <x v="206"/>
    <x v="288"/>
    <x v="277"/>
    <x v="197"/>
    <x v="452"/>
    <x v="300"/>
    <x v="652"/>
    <x v="1040"/>
    <x v="195"/>
    <x v="195"/>
    <x v="80"/>
    <x v="870"/>
    <x v="12"/>
  </r>
  <r>
    <x v="340"/>
    <x v="340"/>
    <x v="0"/>
    <x v="340"/>
    <x v="0"/>
    <x v="0"/>
    <x v="339"/>
    <x v="0"/>
    <x v="337"/>
    <x v="337"/>
    <x v="340"/>
    <x v="701"/>
    <x v="0"/>
    <x v="207"/>
    <x v="289"/>
    <x v="278"/>
    <x v="36"/>
    <x v="320"/>
    <x v="30"/>
    <x v="653"/>
    <x v="1041"/>
    <x v="36"/>
    <x v="36"/>
    <x v="33"/>
    <x v="871"/>
    <x v="11"/>
  </r>
  <r>
    <x v="341"/>
    <x v="341"/>
    <x v="0"/>
    <x v="341"/>
    <x v="0"/>
    <x v="0"/>
    <x v="340"/>
    <x v="0"/>
    <x v="338"/>
    <x v="338"/>
    <x v="341"/>
    <x v="702"/>
    <x v="8"/>
    <x v="119"/>
    <x v="290"/>
    <x v="279"/>
    <x v="255"/>
    <x v="453"/>
    <x v="100"/>
    <x v="654"/>
    <x v="1042"/>
    <x v="255"/>
    <x v="17"/>
    <x v="136"/>
    <x v="872"/>
    <x v="12"/>
  </r>
  <r>
    <x v="342"/>
    <x v="342"/>
    <x v="0"/>
    <x v="342"/>
    <x v="1"/>
    <x v="0"/>
    <x v="341"/>
    <x v="0"/>
    <x v="339"/>
    <x v="339"/>
    <x v="342"/>
    <x v="703"/>
    <x v="2"/>
    <x v="208"/>
    <x v="291"/>
    <x v="280"/>
    <x v="288"/>
    <x v="454"/>
    <x v="301"/>
    <x v="7"/>
    <x v="1043"/>
    <x v="288"/>
    <x v="2"/>
    <x v="6"/>
    <x v="8"/>
    <x v="362"/>
  </r>
  <r>
    <x v="342"/>
    <x v="342"/>
    <x v="0"/>
    <x v="342"/>
    <x v="0"/>
    <x v="0"/>
    <x v="341"/>
    <x v="0"/>
    <x v="339"/>
    <x v="339"/>
    <x v="342"/>
    <x v="704"/>
    <x v="0"/>
    <x v="105"/>
    <x v="138"/>
    <x v="133"/>
    <x v="248"/>
    <x v="123"/>
    <x v="302"/>
    <x v="655"/>
    <x v="1044"/>
    <x v="248"/>
    <x v="12"/>
    <x v="294"/>
    <x v="873"/>
    <x v="363"/>
  </r>
  <r>
    <x v="343"/>
    <x v="343"/>
    <x v="0"/>
    <x v="343"/>
    <x v="0"/>
    <x v="0"/>
    <x v="342"/>
    <x v="0"/>
    <x v="340"/>
    <x v="340"/>
    <x v="343"/>
    <x v="705"/>
    <x v="0"/>
    <x v="0"/>
    <x v="292"/>
    <x v="281"/>
    <x v="176"/>
    <x v="75"/>
    <x v="38"/>
    <x v="656"/>
    <x v="1045"/>
    <x v="174"/>
    <x v="96"/>
    <x v="51"/>
    <x v="874"/>
    <x v="11"/>
  </r>
  <r>
    <x v="344"/>
    <x v="344"/>
    <x v="0"/>
    <x v="344"/>
    <x v="0"/>
    <x v="1"/>
    <x v="343"/>
    <x v="0"/>
    <x v="341"/>
    <x v="341"/>
    <x v="344"/>
    <x v="706"/>
    <x v="1"/>
    <x v="1"/>
    <x v="293"/>
    <x v="282"/>
    <x v="106"/>
    <x v="455"/>
    <x v="5"/>
    <x v="657"/>
    <x v="1046"/>
    <x v="104"/>
    <x v="2"/>
    <x v="3"/>
    <x v="875"/>
    <x v="364"/>
  </r>
  <r>
    <x v="345"/>
    <x v="345"/>
    <x v="0"/>
    <x v="345"/>
    <x v="0"/>
    <x v="0"/>
    <x v="344"/>
    <x v="0"/>
    <x v="342"/>
    <x v="342"/>
    <x v="345"/>
    <x v="707"/>
    <x v="2"/>
    <x v="209"/>
    <x v="294"/>
    <x v="283"/>
    <x v="142"/>
    <x v="456"/>
    <x v="303"/>
    <x v="658"/>
    <x v="1047"/>
    <x v="140"/>
    <x v="2"/>
    <x v="295"/>
    <x v="876"/>
    <x v="24"/>
  </r>
  <r>
    <x v="346"/>
    <x v="346"/>
    <x v="0"/>
    <x v="346"/>
    <x v="0"/>
    <x v="0"/>
    <x v="345"/>
    <x v="0"/>
    <x v="343"/>
    <x v="343"/>
    <x v="346"/>
    <x v="708"/>
    <x v="0"/>
    <x v="43"/>
    <x v="94"/>
    <x v="92"/>
    <x v="27"/>
    <x v="169"/>
    <x v="182"/>
    <x v="659"/>
    <x v="1048"/>
    <x v="27"/>
    <x v="12"/>
    <x v="189"/>
    <x v="877"/>
    <x v="365"/>
  </r>
  <r>
    <x v="347"/>
    <x v="347"/>
    <x v="0"/>
    <x v="347"/>
    <x v="0"/>
    <x v="0"/>
    <x v="346"/>
    <x v="0"/>
    <x v="344"/>
    <x v="344"/>
    <x v="347"/>
    <x v="709"/>
    <x v="4"/>
    <x v="194"/>
    <x v="270"/>
    <x v="260"/>
    <x v="80"/>
    <x v="279"/>
    <x v="0"/>
    <x v="660"/>
    <x v="1049"/>
    <x v="9"/>
    <x v="2"/>
    <x v="0"/>
    <x v="878"/>
    <x v="366"/>
  </r>
  <r>
    <x v="348"/>
    <x v="348"/>
    <x v="0"/>
    <x v="348"/>
    <x v="0"/>
    <x v="0"/>
    <x v="347"/>
    <x v="0"/>
    <x v="345"/>
    <x v="345"/>
    <x v="348"/>
    <x v="710"/>
    <x v="17"/>
    <x v="109"/>
    <x v="295"/>
    <x v="284"/>
    <x v="220"/>
    <x v="396"/>
    <x v="304"/>
    <x v="661"/>
    <x v="1050"/>
    <x v="218"/>
    <x v="2"/>
    <x v="296"/>
    <x v="879"/>
    <x v="367"/>
  </r>
  <r>
    <x v="348"/>
    <x v="348"/>
    <x v="0"/>
    <x v="348"/>
    <x v="0"/>
    <x v="0"/>
    <x v="347"/>
    <x v="0"/>
    <x v="345"/>
    <x v="345"/>
    <x v="348"/>
    <x v="711"/>
    <x v="17"/>
    <x v="109"/>
    <x v="295"/>
    <x v="284"/>
    <x v="157"/>
    <x v="457"/>
    <x v="27"/>
    <x v="662"/>
    <x v="1051"/>
    <x v="154"/>
    <x v="2"/>
    <x v="8"/>
    <x v="880"/>
    <x v="368"/>
  </r>
  <r>
    <x v="349"/>
    <x v="349"/>
    <x v="0"/>
    <x v="349"/>
    <x v="0"/>
    <x v="0"/>
    <x v="348"/>
    <x v="0"/>
    <x v="346"/>
    <x v="346"/>
    <x v="349"/>
    <x v="712"/>
    <x v="3"/>
    <x v="3"/>
    <x v="4"/>
    <x v="4"/>
    <x v="145"/>
    <x v="183"/>
    <x v="3"/>
    <x v="663"/>
    <x v="1052"/>
    <x v="143"/>
    <x v="66"/>
    <x v="3"/>
    <x v="881"/>
    <x v="369"/>
  </r>
  <r>
    <x v="350"/>
    <x v="350"/>
    <x v="0"/>
    <x v="350"/>
    <x v="0"/>
    <x v="0"/>
    <x v="349"/>
    <x v="0"/>
    <x v="347"/>
    <x v="347"/>
    <x v="350"/>
    <x v="713"/>
    <x v="1"/>
    <x v="1"/>
    <x v="21"/>
    <x v="21"/>
    <x v="159"/>
    <x v="177"/>
    <x v="3"/>
    <x v="664"/>
    <x v="1053"/>
    <x v="156"/>
    <x v="2"/>
    <x v="3"/>
    <x v="882"/>
    <x v="370"/>
  </r>
  <r>
    <x v="350"/>
    <x v="350"/>
    <x v="0"/>
    <x v="350"/>
    <x v="0"/>
    <x v="0"/>
    <x v="349"/>
    <x v="0"/>
    <x v="347"/>
    <x v="347"/>
    <x v="350"/>
    <x v="714"/>
    <x v="1"/>
    <x v="1"/>
    <x v="21"/>
    <x v="21"/>
    <x v="159"/>
    <x v="177"/>
    <x v="54"/>
    <x v="665"/>
    <x v="1054"/>
    <x v="156"/>
    <x v="2"/>
    <x v="58"/>
    <x v="883"/>
    <x v="371"/>
  </r>
  <r>
    <x v="350"/>
    <x v="350"/>
    <x v="0"/>
    <x v="350"/>
    <x v="0"/>
    <x v="0"/>
    <x v="349"/>
    <x v="0"/>
    <x v="347"/>
    <x v="347"/>
    <x v="350"/>
    <x v="715"/>
    <x v="2"/>
    <x v="210"/>
    <x v="296"/>
    <x v="285"/>
    <x v="8"/>
    <x v="224"/>
    <x v="305"/>
    <x v="666"/>
    <x v="1055"/>
    <x v="7"/>
    <x v="2"/>
    <x v="297"/>
    <x v="884"/>
    <x v="372"/>
  </r>
  <r>
    <x v="350"/>
    <x v="350"/>
    <x v="0"/>
    <x v="350"/>
    <x v="0"/>
    <x v="0"/>
    <x v="349"/>
    <x v="0"/>
    <x v="347"/>
    <x v="347"/>
    <x v="350"/>
    <x v="716"/>
    <x v="0"/>
    <x v="146"/>
    <x v="297"/>
    <x v="286"/>
    <x v="54"/>
    <x v="141"/>
    <x v="5"/>
    <x v="667"/>
    <x v="1056"/>
    <x v="54"/>
    <x v="12"/>
    <x v="7"/>
    <x v="885"/>
    <x v="373"/>
  </r>
  <r>
    <x v="351"/>
    <x v="351"/>
    <x v="0"/>
    <x v="351"/>
    <x v="0"/>
    <x v="0"/>
    <x v="350"/>
    <x v="0"/>
    <x v="348"/>
    <x v="348"/>
    <x v="351"/>
    <x v="717"/>
    <x v="8"/>
    <x v="90"/>
    <x v="298"/>
    <x v="287"/>
    <x v="188"/>
    <x v="209"/>
    <x v="34"/>
    <x v="668"/>
    <x v="1057"/>
    <x v="186"/>
    <x v="2"/>
    <x v="37"/>
    <x v="886"/>
    <x v="374"/>
  </r>
  <r>
    <x v="352"/>
    <x v="352"/>
    <x v="0"/>
    <x v="352"/>
    <x v="1"/>
    <x v="0"/>
    <x v="351"/>
    <x v="0"/>
    <x v="349"/>
    <x v="349"/>
    <x v="352"/>
    <x v="718"/>
    <x v="2"/>
    <x v="160"/>
    <x v="299"/>
    <x v="288"/>
    <x v="213"/>
    <x v="119"/>
    <x v="57"/>
    <x v="669"/>
    <x v="1058"/>
    <x v="211"/>
    <x v="2"/>
    <x v="60"/>
    <x v="887"/>
    <x v="375"/>
  </r>
  <r>
    <x v="353"/>
    <x v="353"/>
    <x v="0"/>
    <x v="353"/>
    <x v="0"/>
    <x v="0"/>
    <x v="352"/>
    <x v="0"/>
    <x v="350"/>
    <x v="350"/>
    <x v="353"/>
    <x v="719"/>
    <x v="8"/>
    <x v="211"/>
    <x v="300"/>
    <x v="289"/>
    <x v="229"/>
    <x v="414"/>
    <x v="7"/>
    <x v="670"/>
    <x v="1059"/>
    <x v="228"/>
    <x v="2"/>
    <x v="34"/>
    <x v="888"/>
    <x v="292"/>
  </r>
  <r>
    <x v="353"/>
    <x v="353"/>
    <x v="0"/>
    <x v="353"/>
    <x v="0"/>
    <x v="0"/>
    <x v="352"/>
    <x v="0"/>
    <x v="350"/>
    <x v="350"/>
    <x v="353"/>
    <x v="720"/>
    <x v="8"/>
    <x v="211"/>
    <x v="300"/>
    <x v="289"/>
    <x v="219"/>
    <x v="458"/>
    <x v="4"/>
    <x v="671"/>
    <x v="1060"/>
    <x v="9"/>
    <x v="58"/>
    <x v="14"/>
    <x v="889"/>
    <x v="292"/>
  </r>
  <r>
    <x v="354"/>
    <x v="354"/>
    <x v="0"/>
    <x v="354"/>
    <x v="1"/>
    <x v="0"/>
    <x v="353"/>
    <x v="0"/>
    <x v="351"/>
    <x v="351"/>
    <x v="354"/>
    <x v="721"/>
    <x v="0"/>
    <x v="0"/>
    <x v="30"/>
    <x v="30"/>
    <x v="57"/>
    <x v="191"/>
    <x v="306"/>
    <x v="672"/>
    <x v="1061"/>
    <x v="56"/>
    <x v="12"/>
    <x v="298"/>
    <x v="890"/>
    <x v="277"/>
  </r>
  <r>
    <x v="354"/>
    <x v="354"/>
    <x v="0"/>
    <x v="354"/>
    <x v="1"/>
    <x v="0"/>
    <x v="353"/>
    <x v="0"/>
    <x v="351"/>
    <x v="351"/>
    <x v="354"/>
    <x v="722"/>
    <x v="0"/>
    <x v="0"/>
    <x v="30"/>
    <x v="30"/>
    <x v="289"/>
    <x v="459"/>
    <x v="307"/>
    <x v="673"/>
    <x v="1062"/>
    <x v="289"/>
    <x v="100"/>
    <x v="299"/>
    <x v="891"/>
    <x v="277"/>
  </r>
  <r>
    <x v="354"/>
    <x v="354"/>
    <x v="0"/>
    <x v="354"/>
    <x v="1"/>
    <x v="0"/>
    <x v="353"/>
    <x v="0"/>
    <x v="351"/>
    <x v="351"/>
    <x v="354"/>
    <x v="723"/>
    <x v="0"/>
    <x v="0"/>
    <x v="30"/>
    <x v="30"/>
    <x v="178"/>
    <x v="259"/>
    <x v="217"/>
    <x v="674"/>
    <x v="1063"/>
    <x v="176"/>
    <x v="12"/>
    <x v="220"/>
    <x v="892"/>
    <x v="277"/>
  </r>
  <r>
    <x v="355"/>
    <x v="355"/>
    <x v="0"/>
    <x v="355"/>
    <x v="0"/>
    <x v="0"/>
    <x v="354"/>
    <x v="0"/>
    <x v="352"/>
    <x v="352"/>
    <x v="355"/>
    <x v="724"/>
    <x v="1"/>
    <x v="121"/>
    <x v="279"/>
    <x v="269"/>
    <x v="16"/>
    <x v="131"/>
    <x v="308"/>
    <x v="675"/>
    <x v="1064"/>
    <x v="16"/>
    <x v="2"/>
    <x v="300"/>
    <x v="893"/>
    <x v="376"/>
  </r>
  <r>
    <x v="355"/>
    <x v="355"/>
    <x v="0"/>
    <x v="355"/>
    <x v="0"/>
    <x v="0"/>
    <x v="354"/>
    <x v="0"/>
    <x v="352"/>
    <x v="352"/>
    <x v="355"/>
    <x v="725"/>
    <x v="1"/>
    <x v="121"/>
    <x v="279"/>
    <x v="269"/>
    <x v="185"/>
    <x v="131"/>
    <x v="309"/>
    <x v="676"/>
    <x v="1065"/>
    <x v="183"/>
    <x v="2"/>
    <x v="301"/>
    <x v="894"/>
    <x v="377"/>
  </r>
  <r>
    <x v="355"/>
    <x v="355"/>
    <x v="0"/>
    <x v="355"/>
    <x v="0"/>
    <x v="0"/>
    <x v="354"/>
    <x v="0"/>
    <x v="352"/>
    <x v="352"/>
    <x v="355"/>
    <x v="726"/>
    <x v="1"/>
    <x v="121"/>
    <x v="279"/>
    <x v="269"/>
    <x v="7"/>
    <x v="131"/>
    <x v="310"/>
    <x v="677"/>
    <x v="1066"/>
    <x v="6"/>
    <x v="2"/>
    <x v="302"/>
    <x v="895"/>
    <x v="378"/>
  </r>
  <r>
    <x v="355"/>
    <x v="355"/>
    <x v="0"/>
    <x v="355"/>
    <x v="0"/>
    <x v="0"/>
    <x v="354"/>
    <x v="0"/>
    <x v="352"/>
    <x v="352"/>
    <x v="355"/>
    <x v="727"/>
    <x v="1"/>
    <x v="121"/>
    <x v="279"/>
    <x v="269"/>
    <x v="12"/>
    <x v="131"/>
    <x v="311"/>
    <x v="678"/>
    <x v="1067"/>
    <x v="12"/>
    <x v="2"/>
    <x v="303"/>
    <x v="896"/>
    <x v="379"/>
  </r>
  <r>
    <x v="356"/>
    <x v="356"/>
    <x v="0"/>
    <x v="356"/>
    <x v="0"/>
    <x v="0"/>
    <x v="355"/>
    <x v="0"/>
    <x v="353"/>
    <x v="353"/>
    <x v="356"/>
    <x v="728"/>
    <x v="0"/>
    <x v="212"/>
    <x v="301"/>
    <x v="290"/>
    <x v="104"/>
    <x v="460"/>
    <x v="312"/>
    <x v="679"/>
    <x v="1068"/>
    <x v="102"/>
    <x v="12"/>
    <x v="304"/>
    <x v="897"/>
    <x v="0"/>
  </r>
  <r>
    <x v="357"/>
    <x v="357"/>
    <x v="0"/>
    <x v="357"/>
    <x v="0"/>
    <x v="0"/>
    <x v="356"/>
    <x v="0"/>
    <x v="354"/>
    <x v="354"/>
    <x v="357"/>
    <x v="729"/>
    <x v="21"/>
    <x v="213"/>
    <x v="302"/>
    <x v="291"/>
    <x v="245"/>
    <x v="321"/>
    <x v="100"/>
    <x v="680"/>
    <x v="1069"/>
    <x v="245"/>
    <x v="196"/>
    <x v="136"/>
    <x v="898"/>
    <x v="12"/>
  </r>
  <r>
    <x v="358"/>
    <x v="358"/>
    <x v="0"/>
    <x v="358"/>
    <x v="0"/>
    <x v="0"/>
    <x v="357"/>
    <x v="0"/>
    <x v="355"/>
    <x v="355"/>
    <x v="358"/>
    <x v="730"/>
    <x v="8"/>
    <x v="17"/>
    <x v="39"/>
    <x v="39"/>
    <x v="117"/>
    <x v="461"/>
    <x v="148"/>
    <x v="681"/>
    <x v="1070"/>
    <x v="115"/>
    <x v="52"/>
    <x v="150"/>
    <x v="899"/>
    <x v="12"/>
  </r>
  <r>
    <x v="359"/>
    <x v="359"/>
    <x v="0"/>
    <x v="359"/>
    <x v="0"/>
    <x v="0"/>
    <x v="358"/>
    <x v="0"/>
    <x v="356"/>
    <x v="356"/>
    <x v="359"/>
    <x v="731"/>
    <x v="8"/>
    <x v="31"/>
    <x v="303"/>
    <x v="292"/>
    <x v="118"/>
    <x v="189"/>
    <x v="64"/>
    <x v="682"/>
    <x v="1071"/>
    <x v="116"/>
    <x v="2"/>
    <x v="67"/>
    <x v="900"/>
    <x v="12"/>
  </r>
  <r>
    <x v="359"/>
    <x v="359"/>
    <x v="0"/>
    <x v="359"/>
    <x v="0"/>
    <x v="0"/>
    <x v="358"/>
    <x v="0"/>
    <x v="356"/>
    <x v="356"/>
    <x v="359"/>
    <x v="732"/>
    <x v="6"/>
    <x v="13"/>
    <x v="14"/>
    <x v="14"/>
    <x v="236"/>
    <x v="346"/>
    <x v="55"/>
    <x v="683"/>
    <x v="1072"/>
    <x v="236"/>
    <x v="197"/>
    <x v="8"/>
    <x v="901"/>
    <x v="12"/>
  </r>
  <r>
    <x v="359"/>
    <x v="359"/>
    <x v="0"/>
    <x v="359"/>
    <x v="0"/>
    <x v="0"/>
    <x v="358"/>
    <x v="0"/>
    <x v="356"/>
    <x v="356"/>
    <x v="359"/>
    <x v="732"/>
    <x v="6"/>
    <x v="13"/>
    <x v="14"/>
    <x v="14"/>
    <x v="252"/>
    <x v="346"/>
    <x v="55"/>
    <x v="683"/>
    <x v="1073"/>
    <x v="252"/>
    <x v="4"/>
    <x v="17"/>
    <x v="902"/>
    <x v="12"/>
  </r>
  <r>
    <x v="359"/>
    <x v="359"/>
    <x v="0"/>
    <x v="359"/>
    <x v="0"/>
    <x v="0"/>
    <x v="358"/>
    <x v="0"/>
    <x v="356"/>
    <x v="356"/>
    <x v="359"/>
    <x v="733"/>
    <x v="0"/>
    <x v="50"/>
    <x v="304"/>
    <x v="293"/>
    <x v="51"/>
    <x v="98"/>
    <x v="5"/>
    <x v="684"/>
    <x v="1074"/>
    <x v="51"/>
    <x v="12"/>
    <x v="281"/>
    <x v="903"/>
    <x v="0"/>
  </r>
  <r>
    <x v="360"/>
    <x v="360"/>
    <x v="0"/>
    <x v="360"/>
    <x v="0"/>
    <x v="0"/>
    <x v="359"/>
    <x v="0"/>
    <x v="357"/>
    <x v="357"/>
    <x v="360"/>
    <x v="734"/>
    <x v="3"/>
    <x v="134"/>
    <x v="184"/>
    <x v="176"/>
    <x v="56"/>
    <x v="462"/>
    <x v="3"/>
    <x v="7"/>
    <x v="1075"/>
    <x v="55"/>
    <x v="2"/>
    <x v="6"/>
    <x v="8"/>
    <x v="380"/>
  </r>
  <r>
    <x v="360"/>
    <x v="360"/>
    <x v="0"/>
    <x v="360"/>
    <x v="0"/>
    <x v="0"/>
    <x v="359"/>
    <x v="0"/>
    <x v="357"/>
    <x v="357"/>
    <x v="360"/>
    <x v="735"/>
    <x v="3"/>
    <x v="134"/>
    <x v="184"/>
    <x v="176"/>
    <x v="56"/>
    <x v="462"/>
    <x v="3"/>
    <x v="7"/>
    <x v="1076"/>
    <x v="55"/>
    <x v="2"/>
    <x v="6"/>
    <x v="8"/>
    <x v="380"/>
  </r>
  <r>
    <x v="360"/>
    <x v="360"/>
    <x v="0"/>
    <x v="360"/>
    <x v="0"/>
    <x v="0"/>
    <x v="359"/>
    <x v="0"/>
    <x v="357"/>
    <x v="357"/>
    <x v="360"/>
    <x v="736"/>
    <x v="3"/>
    <x v="134"/>
    <x v="184"/>
    <x v="176"/>
    <x v="56"/>
    <x v="462"/>
    <x v="3"/>
    <x v="7"/>
    <x v="1077"/>
    <x v="55"/>
    <x v="2"/>
    <x v="6"/>
    <x v="8"/>
    <x v="380"/>
  </r>
  <r>
    <x v="360"/>
    <x v="360"/>
    <x v="0"/>
    <x v="360"/>
    <x v="0"/>
    <x v="0"/>
    <x v="359"/>
    <x v="0"/>
    <x v="357"/>
    <x v="357"/>
    <x v="360"/>
    <x v="737"/>
    <x v="3"/>
    <x v="134"/>
    <x v="184"/>
    <x v="176"/>
    <x v="56"/>
    <x v="462"/>
    <x v="3"/>
    <x v="7"/>
    <x v="1078"/>
    <x v="55"/>
    <x v="2"/>
    <x v="6"/>
    <x v="8"/>
    <x v="380"/>
  </r>
  <r>
    <x v="360"/>
    <x v="360"/>
    <x v="0"/>
    <x v="360"/>
    <x v="0"/>
    <x v="0"/>
    <x v="359"/>
    <x v="0"/>
    <x v="357"/>
    <x v="357"/>
    <x v="360"/>
    <x v="738"/>
    <x v="6"/>
    <x v="77"/>
    <x v="111"/>
    <x v="108"/>
    <x v="131"/>
    <x v="142"/>
    <x v="4"/>
    <x v="685"/>
    <x v="1079"/>
    <x v="129"/>
    <x v="41"/>
    <x v="14"/>
    <x v="904"/>
    <x v="381"/>
  </r>
  <r>
    <x v="360"/>
    <x v="360"/>
    <x v="0"/>
    <x v="360"/>
    <x v="0"/>
    <x v="0"/>
    <x v="359"/>
    <x v="0"/>
    <x v="357"/>
    <x v="357"/>
    <x v="360"/>
    <x v="739"/>
    <x v="6"/>
    <x v="77"/>
    <x v="111"/>
    <x v="108"/>
    <x v="242"/>
    <x v="206"/>
    <x v="48"/>
    <x v="686"/>
    <x v="1080"/>
    <x v="242"/>
    <x v="81"/>
    <x v="52"/>
    <x v="905"/>
    <x v="382"/>
  </r>
  <r>
    <x v="360"/>
    <x v="360"/>
    <x v="0"/>
    <x v="360"/>
    <x v="0"/>
    <x v="0"/>
    <x v="359"/>
    <x v="0"/>
    <x v="357"/>
    <x v="357"/>
    <x v="360"/>
    <x v="740"/>
    <x v="3"/>
    <x v="134"/>
    <x v="184"/>
    <x v="176"/>
    <x v="56"/>
    <x v="462"/>
    <x v="3"/>
    <x v="7"/>
    <x v="1081"/>
    <x v="55"/>
    <x v="2"/>
    <x v="6"/>
    <x v="8"/>
    <x v="380"/>
  </r>
  <r>
    <x v="360"/>
    <x v="360"/>
    <x v="0"/>
    <x v="360"/>
    <x v="0"/>
    <x v="0"/>
    <x v="359"/>
    <x v="0"/>
    <x v="357"/>
    <x v="357"/>
    <x v="360"/>
    <x v="741"/>
    <x v="3"/>
    <x v="134"/>
    <x v="184"/>
    <x v="176"/>
    <x v="56"/>
    <x v="462"/>
    <x v="3"/>
    <x v="7"/>
    <x v="1082"/>
    <x v="55"/>
    <x v="2"/>
    <x v="6"/>
    <x v="8"/>
    <x v="380"/>
  </r>
  <r>
    <x v="360"/>
    <x v="360"/>
    <x v="0"/>
    <x v="360"/>
    <x v="0"/>
    <x v="0"/>
    <x v="359"/>
    <x v="0"/>
    <x v="357"/>
    <x v="357"/>
    <x v="360"/>
    <x v="742"/>
    <x v="3"/>
    <x v="134"/>
    <x v="184"/>
    <x v="176"/>
    <x v="56"/>
    <x v="462"/>
    <x v="3"/>
    <x v="7"/>
    <x v="1083"/>
    <x v="55"/>
    <x v="2"/>
    <x v="6"/>
    <x v="8"/>
    <x v="380"/>
  </r>
  <r>
    <x v="360"/>
    <x v="360"/>
    <x v="0"/>
    <x v="360"/>
    <x v="0"/>
    <x v="0"/>
    <x v="359"/>
    <x v="0"/>
    <x v="357"/>
    <x v="357"/>
    <x v="360"/>
    <x v="743"/>
    <x v="3"/>
    <x v="134"/>
    <x v="184"/>
    <x v="176"/>
    <x v="56"/>
    <x v="462"/>
    <x v="3"/>
    <x v="7"/>
    <x v="1084"/>
    <x v="55"/>
    <x v="2"/>
    <x v="6"/>
    <x v="8"/>
    <x v="380"/>
  </r>
  <r>
    <x v="360"/>
    <x v="360"/>
    <x v="0"/>
    <x v="360"/>
    <x v="0"/>
    <x v="0"/>
    <x v="359"/>
    <x v="0"/>
    <x v="357"/>
    <x v="357"/>
    <x v="360"/>
    <x v="744"/>
    <x v="3"/>
    <x v="134"/>
    <x v="184"/>
    <x v="176"/>
    <x v="56"/>
    <x v="462"/>
    <x v="3"/>
    <x v="7"/>
    <x v="1085"/>
    <x v="55"/>
    <x v="2"/>
    <x v="6"/>
    <x v="8"/>
    <x v="380"/>
  </r>
  <r>
    <x v="360"/>
    <x v="360"/>
    <x v="0"/>
    <x v="360"/>
    <x v="0"/>
    <x v="0"/>
    <x v="359"/>
    <x v="0"/>
    <x v="357"/>
    <x v="357"/>
    <x v="360"/>
    <x v="745"/>
    <x v="3"/>
    <x v="134"/>
    <x v="184"/>
    <x v="176"/>
    <x v="56"/>
    <x v="462"/>
    <x v="3"/>
    <x v="7"/>
    <x v="1086"/>
    <x v="55"/>
    <x v="2"/>
    <x v="6"/>
    <x v="8"/>
    <x v="380"/>
  </r>
  <r>
    <x v="361"/>
    <x v="361"/>
    <x v="0"/>
    <x v="361"/>
    <x v="0"/>
    <x v="0"/>
    <x v="360"/>
    <x v="0"/>
    <x v="358"/>
    <x v="358"/>
    <x v="361"/>
    <x v="746"/>
    <x v="0"/>
    <x v="129"/>
    <x v="305"/>
    <x v="294"/>
    <x v="7"/>
    <x v="148"/>
    <x v="7"/>
    <x v="687"/>
    <x v="1087"/>
    <x v="6"/>
    <x v="94"/>
    <x v="34"/>
    <x v="906"/>
    <x v="11"/>
  </r>
  <r>
    <x v="362"/>
    <x v="362"/>
    <x v="0"/>
    <x v="362"/>
    <x v="0"/>
    <x v="0"/>
    <x v="361"/>
    <x v="0"/>
    <x v="359"/>
    <x v="359"/>
    <x v="362"/>
    <x v="747"/>
    <x v="0"/>
    <x v="14"/>
    <x v="74"/>
    <x v="73"/>
    <x v="202"/>
    <x v="463"/>
    <x v="2"/>
    <x v="688"/>
    <x v="1088"/>
    <x v="200"/>
    <x v="12"/>
    <x v="2"/>
    <x v="907"/>
    <x v="54"/>
  </r>
  <r>
    <x v="363"/>
    <x v="363"/>
    <x v="0"/>
    <x v="363"/>
    <x v="0"/>
    <x v="0"/>
    <x v="362"/>
    <x v="0"/>
    <x v="360"/>
    <x v="360"/>
    <x v="363"/>
    <x v="748"/>
    <x v="5"/>
    <x v="115"/>
    <x v="306"/>
    <x v="295"/>
    <x v="28"/>
    <x v="205"/>
    <x v="155"/>
    <x v="689"/>
    <x v="1089"/>
    <x v="28"/>
    <x v="12"/>
    <x v="3"/>
    <x v="908"/>
    <x v="147"/>
  </r>
  <r>
    <x v="363"/>
    <x v="363"/>
    <x v="0"/>
    <x v="363"/>
    <x v="0"/>
    <x v="0"/>
    <x v="362"/>
    <x v="0"/>
    <x v="360"/>
    <x v="360"/>
    <x v="363"/>
    <x v="748"/>
    <x v="5"/>
    <x v="115"/>
    <x v="306"/>
    <x v="295"/>
    <x v="28"/>
    <x v="205"/>
    <x v="155"/>
    <x v="689"/>
    <x v="1090"/>
    <x v="28"/>
    <x v="12"/>
    <x v="21"/>
    <x v="909"/>
    <x v="147"/>
  </r>
  <r>
    <x v="363"/>
    <x v="363"/>
    <x v="0"/>
    <x v="363"/>
    <x v="0"/>
    <x v="0"/>
    <x v="362"/>
    <x v="0"/>
    <x v="360"/>
    <x v="360"/>
    <x v="363"/>
    <x v="748"/>
    <x v="5"/>
    <x v="115"/>
    <x v="306"/>
    <x v="295"/>
    <x v="28"/>
    <x v="205"/>
    <x v="155"/>
    <x v="689"/>
    <x v="1091"/>
    <x v="28"/>
    <x v="12"/>
    <x v="3"/>
    <x v="910"/>
    <x v="260"/>
  </r>
  <r>
    <x v="363"/>
    <x v="363"/>
    <x v="0"/>
    <x v="363"/>
    <x v="0"/>
    <x v="0"/>
    <x v="362"/>
    <x v="0"/>
    <x v="360"/>
    <x v="360"/>
    <x v="363"/>
    <x v="748"/>
    <x v="5"/>
    <x v="115"/>
    <x v="306"/>
    <x v="295"/>
    <x v="28"/>
    <x v="205"/>
    <x v="155"/>
    <x v="689"/>
    <x v="1092"/>
    <x v="28"/>
    <x v="159"/>
    <x v="148"/>
    <x v="911"/>
    <x v="383"/>
  </r>
  <r>
    <x v="363"/>
    <x v="363"/>
    <x v="0"/>
    <x v="363"/>
    <x v="0"/>
    <x v="0"/>
    <x v="362"/>
    <x v="0"/>
    <x v="360"/>
    <x v="360"/>
    <x v="363"/>
    <x v="748"/>
    <x v="5"/>
    <x v="115"/>
    <x v="306"/>
    <x v="295"/>
    <x v="205"/>
    <x v="464"/>
    <x v="155"/>
    <x v="689"/>
    <x v="1093"/>
    <x v="203"/>
    <x v="95"/>
    <x v="274"/>
    <x v="912"/>
    <x v="12"/>
  </r>
  <r>
    <x v="364"/>
    <x v="364"/>
    <x v="0"/>
    <x v="364"/>
    <x v="0"/>
    <x v="0"/>
    <x v="363"/>
    <x v="0"/>
    <x v="361"/>
    <x v="361"/>
    <x v="364"/>
    <x v="749"/>
    <x v="7"/>
    <x v="37"/>
    <x v="43"/>
    <x v="43"/>
    <x v="199"/>
    <x v="203"/>
    <x v="33"/>
    <x v="690"/>
    <x v="1094"/>
    <x v="197"/>
    <x v="2"/>
    <x v="36"/>
    <x v="913"/>
    <x v="384"/>
  </r>
  <r>
    <x v="365"/>
    <x v="365"/>
    <x v="0"/>
    <x v="365"/>
    <x v="1"/>
    <x v="0"/>
    <x v="364"/>
    <x v="0"/>
    <x v="362"/>
    <x v="362"/>
    <x v="365"/>
    <x v="750"/>
    <x v="3"/>
    <x v="83"/>
    <x v="114"/>
    <x v="110"/>
    <x v="80"/>
    <x v="100"/>
    <x v="38"/>
    <x v="691"/>
    <x v="1095"/>
    <x v="78"/>
    <x v="2"/>
    <x v="154"/>
    <x v="914"/>
    <x v="54"/>
  </r>
  <r>
    <x v="365"/>
    <x v="365"/>
    <x v="0"/>
    <x v="365"/>
    <x v="1"/>
    <x v="0"/>
    <x v="364"/>
    <x v="0"/>
    <x v="362"/>
    <x v="362"/>
    <x v="365"/>
    <x v="750"/>
    <x v="3"/>
    <x v="83"/>
    <x v="114"/>
    <x v="110"/>
    <x v="223"/>
    <x v="102"/>
    <x v="38"/>
    <x v="691"/>
    <x v="1096"/>
    <x v="221"/>
    <x v="2"/>
    <x v="193"/>
    <x v="915"/>
    <x v="54"/>
  </r>
  <r>
    <x v="365"/>
    <x v="365"/>
    <x v="0"/>
    <x v="365"/>
    <x v="1"/>
    <x v="0"/>
    <x v="364"/>
    <x v="0"/>
    <x v="362"/>
    <x v="362"/>
    <x v="365"/>
    <x v="750"/>
    <x v="3"/>
    <x v="83"/>
    <x v="114"/>
    <x v="110"/>
    <x v="269"/>
    <x v="400"/>
    <x v="38"/>
    <x v="691"/>
    <x v="1097"/>
    <x v="269"/>
    <x v="2"/>
    <x v="6"/>
    <x v="8"/>
    <x v="385"/>
  </r>
  <r>
    <x v="365"/>
    <x v="365"/>
    <x v="0"/>
    <x v="365"/>
    <x v="1"/>
    <x v="0"/>
    <x v="364"/>
    <x v="0"/>
    <x v="362"/>
    <x v="362"/>
    <x v="365"/>
    <x v="750"/>
    <x v="3"/>
    <x v="83"/>
    <x v="114"/>
    <x v="110"/>
    <x v="203"/>
    <x v="465"/>
    <x v="38"/>
    <x v="691"/>
    <x v="1098"/>
    <x v="201"/>
    <x v="2"/>
    <x v="6"/>
    <x v="8"/>
    <x v="385"/>
  </r>
  <r>
    <x v="365"/>
    <x v="365"/>
    <x v="0"/>
    <x v="365"/>
    <x v="1"/>
    <x v="0"/>
    <x v="364"/>
    <x v="0"/>
    <x v="362"/>
    <x v="362"/>
    <x v="365"/>
    <x v="750"/>
    <x v="3"/>
    <x v="83"/>
    <x v="114"/>
    <x v="110"/>
    <x v="290"/>
    <x v="466"/>
    <x v="38"/>
    <x v="691"/>
    <x v="1099"/>
    <x v="290"/>
    <x v="2"/>
    <x v="6"/>
    <x v="8"/>
    <x v="385"/>
  </r>
  <r>
    <x v="365"/>
    <x v="365"/>
    <x v="0"/>
    <x v="365"/>
    <x v="1"/>
    <x v="0"/>
    <x v="364"/>
    <x v="0"/>
    <x v="362"/>
    <x v="362"/>
    <x v="365"/>
    <x v="750"/>
    <x v="3"/>
    <x v="83"/>
    <x v="114"/>
    <x v="110"/>
    <x v="290"/>
    <x v="466"/>
    <x v="38"/>
    <x v="691"/>
    <x v="1100"/>
    <x v="290"/>
    <x v="2"/>
    <x v="6"/>
    <x v="8"/>
    <x v="385"/>
  </r>
  <r>
    <x v="365"/>
    <x v="365"/>
    <x v="0"/>
    <x v="365"/>
    <x v="1"/>
    <x v="0"/>
    <x v="364"/>
    <x v="0"/>
    <x v="362"/>
    <x v="362"/>
    <x v="365"/>
    <x v="750"/>
    <x v="3"/>
    <x v="83"/>
    <x v="114"/>
    <x v="110"/>
    <x v="164"/>
    <x v="467"/>
    <x v="38"/>
    <x v="691"/>
    <x v="1101"/>
    <x v="162"/>
    <x v="2"/>
    <x v="6"/>
    <x v="8"/>
    <x v="385"/>
  </r>
  <r>
    <x v="365"/>
    <x v="365"/>
    <x v="0"/>
    <x v="365"/>
    <x v="1"/>
    <x v="0"/>
    <x v="364"/>
    <x v="0"/>
    <x v="362"/>
    <x v="362"/>
    <x v="365"/>
    <x v="750"/>
    <x v="3"/>
    <x v="83"/>
    <x v="114"/>
    <x v="110"/>
    <x v="291"/>
    <x v="216"/>
    <x v="38"/>
    <x v="691"/>
    <x v="1102"/>
    <x v="291"/>
    <x v="2"/>
    <x v="6"/>
    <x v="8"/>
    <x v="385"/>
  </r>
  <r>
    <x v="365"/>
    <x v="365"/>
    <x v="0"/>
    <x v="365"/>
    <x v="1"/>
    <x v="0"/>
    <x v="364"/>
    <x v="0"/>
    <x v="362"/>
    <x v="362"/>
    <x v="365"/>
    <x v="750"/>
    <x v="3"/>
    <x v="83"/>
    <x v="114"/>
    <x v="110"/>
    <x v="291"/>
    <x v="216"/>
    <x v="38"/>
    <x v="691"/>
    <x v="1103"/>
    <x v="291"/>
    <x v="2"/>
    <x v="6"/>
    <x v="8"/>
    <x v="385"/>
  </r>
  <r>
    <x v="365"/>
    <x v="365"/>
    <x v="0"/>
    <x v="365"/>
    <x v="1"/>
    <x v="0"/>
    <x v="364"/>
    <x v="0"/>
    <x v="362"/>
    <x v="362"/>
    <x v="365"/>
    <x v="750"/>
    <x v="3"/>
    <x v="83"/>
    <x v="114"/>
    <x v="110"/>
    <x v="291"/>
    <x v="216"/>
    <x v="38"/>
    <x v="691"/>
    <x v="1104"/>
    <x v="291"/>
    <x v="2"/>
    <x v="6"/>
    <x v="8"/>
    <x v="385"/>
  </r>
  <r>
    <x v="366"/>
    <x v="366"/>
    <x v="0"/>
    <x v="366"/>
    <x v="0"/>
    <x v="0"/>
    <x v="365"/>
    <x v="0"/>
    <x v="363"/>
    <x v="363"/>
    <x v="366"/>
    <x v="751"/>
    <x v="0"/>
    <x v="146"/>
    <x v="297"/>
    <x v="286"/>
    <x v="122"/>
    <x v="350"/>
    <x v="313"/>
    <x v="692"/>
    <x v="1105"/>
    <x v="120"/>
    <x v="12"/>
    <x v="305"/>
    <x v="916"/>
    <x v="0"/>
  </r>
  <r>
    <x v="367"/>
    <x v="367"/>
    <x v="0"/>
    <x v="367"/>
    <x v="0"/>
    <x v="0"/>
    <x v="366"/>
    <x v="0"/>
    <x v="364"/>
    <x v="364"/>
    <x v="367"/>
    <x v="752"/>
    <x v="6"/>
    <x v="13"/>
    <x v="14"/>
    <x v="14"/>
    <x v="44"/>
    <x v="163"/>
    <x v="264"/>
    <x v="693"/>
    <x v="1106"/>
    <x v="44"/>
    <x v="41"/>
    <x v="264"/>
    <x v="917"/>
    <x v="278"/>
  </r>
  <r>
    <x v="368"/>
    <x v="368"/>
    <x v="0"/>
    <x v="368"/>
    <x v="0"/>
    <x v="0"/>
    <x v="367"/>
    <x v="0"/>
    <x v="365"/>
    <x v="365"/>
    <x v="368"/>
    <x v="753"/>
    <x v="6"/>
    <x v="13"/>
    <x v="14"/>
    <x v="14"/>
    <x v="92"/>
    <x v="437"/>
    <x v="34"/>
    <x v="694"/>
    <x v="1107"/>
    <x v="90"/>
    <x v="41"/>
    <x v="37"/>
    <x v="918"/>
    <x v="241"/>
  </r>
  <r>
    <x v="369"/>
    <x v="369"/>
    <x v="0"/>
    <x v="369"/>
    <x v="0"/>
    <x v="0"/>
    <x v="368"/>
    <x v="0"/>
    <x v="366"/>
    <x v="366"/>
    <x v="369"/>
    <x v="754"/>
    <x v="0"/>
    <x v="157"/>
    <x v="15"/>
    <x v="15"/>
    <x v="159"/>
    <x v="177"/>
    <x v="48"/>
    <x v="695"/>
    <x v="1108"/>
    <x v="156"/>
    <x v="12"/>
    <x v="52"/>
    <x v="919"/>
    <x v="386"/>
  </r>
  <r>
    <x v="370"/>
    <x v="370"/>
    <x v="0"/>
    <x v="370"/>
    <x v="0"/>
    <x v="0"/>
    <x v="369"/>
    <x v="0"/>
    <x v="367"/>
    <x v="367"/>
    <x v="370"/>
    <x v="755"/>
    <x v="2"/>
    <x v="5"/>
    <x v="307"/>
    <x v="296"/>
    <x v="109"/>
    <x v="169"/>
    <x v="100"/>
    <x v="696"/>
    <x v="1109"/>
    <x v="107"/>
    <x v="172"/>
    <x v="136"/>
    <x v="920"/>
    <x v="241"/>
  </r>
  <r>
    <x v="371"/>
    <x v="371"/>
    <x v="0"/>
    <x v="371"/>
    <x v="0"/>
    <x v="0"/>
    <x v="370"/>
    <x v="0"/>
    <x v="368"/>
    <x v="368"/>
    <x v="371"/>
    <x v="756"/>
    <x v="21"/>
    <x v="214"/>
    <x v="232"/>
    <x v="297"/>
    <x v="72"/>
    <x v="468"/>
    <x v="187"/>
    <x v="697"/>
    <x v="1110"/>
    <x v="36"/>
    <x v="2"/>
    <x v="193"/>
    <x v="921"/>
    <x v="54"/>
  </r>
  <r>
    <x v="372"/>
    <x v="372"/>
    <x v="0"/>
    <x v="372"/>
    <x v="0"/>
    <x v="0"/>
    <x v="371"/>
    <x v="0"/>
    <x v="369"/>
    <x v="369"/>
    <x v="372"/>
    <x v="757"/>
    <x v="0"/>
    <x v="103"/>
    <x v="308"/>
    <x v="298"/>
    <x v="168"/>
    <x v="189"/>
    <x v="314"/>
    <x v="698"/>
    <x v="1111"/>
    <x v="166"/>
    <x v="109"/>
    <x v="306"/>
    <x v="922"/>
    <x v="11"/>
  </r>
  <r>
    <x v="373"/>
    <x v="373"/>
    <x v="0"/>
    <x v="373"/>
    <x v="0"/>
    <x v="0"/>
    <x v="372"/>
    <x v="0"/>
    <x v="370"/>
    <x v="370"/>
    <x v="373"/>
    <x v="758"/>
    <x v="14"/>
    <x v="72"/>
    <x v="309"/>
    <x v="299"/>
    <x v="244"/>
    <x v="469"/>
    <x v="4"/>
    <x v="699"/>
    <x v="1112"/>
    <x v="244"/>
    <x v="123"/>
    <x v="34"/>
    <x v="923"/>
    <x v="387"/>
  </r>
  <r>
    <x v="373"/>
    <x v="373"/>
    <x v="0"/>
    <x v="373"/>
    <x v="0"/>
    <x v="0"/>
    <x v="372"/>
    <x v="0"/>
    <x v="370"/>
    <x v="370"/>
    <x v="373"/>
    <x v="758"/>
    <x v="14"/>
    <x v="72"/>
    <x v="309"/>
    <x v="299"/>
    <x v="148"/>
    <x v="469"/>
    <x v="4"/>
    <x v="699"/>
    <x v="1113"/>
    <x v="146"/>
    <x v="123"/>
    <x v="7"/>
    <x v="924"/>
    <x v="388"/>
  </r>
  <r>
    <x v="373"/>
    <x v="373"/>
    <x v="0"/>
    <x v="373"/>
    <x v="0"/>
    <x v="0"/>
    <x v="372"/>
    <x v="0"/>
    <x v="370"/>
    <x v="370"/>
    <x v="373"/>
    <x v="759"/>
    <x v="14"/>
    <x v="72"/>
    <x v="309"/>
    <x v="299"/>
    <x v="98"/>
    <x v="110"/>
    <x v="5"/>
    <x v="316"/>
    <x v="1114"/>
    <x v="96"/>
    <x v="2"/>
    <x v="7"/>
    <x v="436"/>
    <x v="389"/>
  </r>
  <r>
    <x v="374"/>
    <x v="374"/>
    <x v="0"/>
    <x v="374"/>
    <x v="0"/>
    <x v="0"/>
    <x v="373"/>
    <x v="0"/>
    <x v="371"/>
    <x v="371"/>
    <x v="374"/>
    <x v="760"/>
    <x v="0"/>
    <x v="47"/>
    <x v="54"/>
    <x v="54"/>
    <x v="80"/>
    <x v="100"/>
    <x v="4"/>
    <x v="700"/>
    <x v="1115"/>
    <x v="78"/>
    <x v="12"/>
    <x v="14"/>
    <x v="925"/>
    <x v="0"/>
  </r>
  <r>
    <x v="374"/>
    <x v="374"/>
    <x v="0"/>
    <x v="374"/>
    <x v="0"/>
    <x v="0"/>
    <x v="373"/>
    <x v="0"/>
    <x v="371"/>
    <x v="371"/>
    <x v="374"/>
    <x v="761"/>
    <x v="0"/>
    <x v="47"/>
    <x v="54"/>
    <x v="54"/>
    <x v="27"/>
    <x v="169"/>
    <x v="210"/>
    <x v="701"/>
    <x v="1116"/>
    <x v="27"/>
    <x v="12"/>
    <x v="214"/>
    <x v="926"/>
    <x v="0"/>
  </r>
  <r>
    <x v="375"/>
    <x v="375"/>
    <x v="0"/>
    <x v="375"/>
    <x v="0"/>
    <x v="0"/>
    <x v="374"/>
    <x v="0"/>
    <x v="372"/>
    <x v="372"/>
    <x v="375"/>
    <x v="762"/>
    <x v="0"/>
    <x v="58"/>
    <x v="72"/>
    <x v="71"/>
    <x v="72"/>
    <x v="111"/>
    <x v="15"/>
    <x v="702"/>
    <x v="1117"/>
    <x v="70"/>
    <x v="179"/>
    <x v="16"/>
    <x v="927"/>
    <x v="390"/>
  </r>
  <r>
    <x v="375"/>
    <x v="375"/>
    <x v="0"/>
    <x v="375"/>
    <x v="0"/>
    <x v="0"/>
    <x v="374"/>
    <x v="0"/>
    <x v="372"/>
    <x v="372"/>
    <x v="375"/>
    <x v="763"/>
    <x v="0"/>
    <x v="58"/>
    <x v="72"/>
    <x v="71"/>
    <x v="88"/>
    <x v="208"/>
    <x v="315"/>
    <x v="703"/>
    <x v="1118"/>
    <x v="86"/>
    <x v="12"/>
    <x v="307"/>
    <x v="928"/>
    <x v="391"/>
  </r>
  <r>
    <x v="376"/>
    <x v="376"/>
    <x v="0"/>
    <x v="376"/>
    <x v="0"/>
    <x v="0"/>
    <x v="375"/>
    <x v="0"/>
    <x v="373"/>
    <x v="373"/>
    <x v="376"/>
    <x v="764"/>
    <x v="18"/>
    <x v="215"/>
    <x v="310"/>
    <x v="300"/>
    <x v="40"/>
    <x v="470"/>
    <x v="4"/>
    <x v="704"/>
    <x v="1119"/>
    <x v="40"/>
    <x v="59"/>
    <x v="14"/>
    <x v="929"/>
    <x v="292"/>
  </r>
  <r>
    <x v="376"/>
    <x v="376"/>
    <x v="0"/>
    <x v="376"/>
    <x v="0"/>
    <x v="0"/>
    <x v="375"/>
    <x v="0"/>
    <x v="373"/>
    <x v="373"/>
    <x v="376"/>
    <x v="765"/>
    <x v="13"/>
    <x v="216"/>
    <x v="311"/>
    <x v="301"/>
    <x v="212"/>
    <x v="177"/>
    <x v="7"/>
    <x v="705"/>
    <x v="1120"/>
    <x v="210"/>
    <x v="2"/>
    <x v="34"/>
    <x v="930"/>
    <x v="392"/>
  </r>
  <r>
    <x v="377"/>
    <x v="377"/>
    <x v="0"/>
    <x v="377"/>
    <x v="0"/>
    <x v="0"/>
    <x v="376"/>
    <x v="0"/>
    <x v="374"/>
    <x v="374"/>
    <x v="377"/>
    <x v="766"/>
    <x v="6"/>
    <x v="13"/>
    <x v="14"/>
    <x v="14"/>
    <x v="103"/>
    <x v="471"/>
    <x v="316"/>
    <x v="706"/>
    <x v="1121"/>
    <x v="101"/>
    <x v="66"/>
    <x v="308"/>
    <x v="931"/>
    <x v="393"/>
  </r>
  <r>
    <x v="377"/>
    <x v="377"/>
    <x v="0"/>
    <x v="377"/>
    <x v="0"/>
    <x v="0"/>
    <x v="376"/>
    <x v="0"/>
    <x v="374"/>
    <x v="374"/>
    <x v="377"/>
    <x v="767"/>
    <x v="6"/>
    <x v="13"/>
    <x v="14"/>
    <x v="14"/>
    <x v="119"/>
    <x v="337"/>
    <x v="4"/>
    <x v="707"/>
    <x v="1122"/>
    <x v="117"/>
    <x v="41"/>
    <x v="14"/>
    <x v="932"/>
    <x v="394"/>
  </r>
  <r>
    <x v="378"/>
    <x v="378"/>
    <x v="0"/>
    <x v="378"/>
    <x v="0"/>
    <x v="0"/>
    <x v="377"/>
    <x v="0"/>
    <x v="375"/>
    <x v="375"/>
    <x v="378"/>
    <x v="768"/>
    <x v="2"/>
    <x v="217"/>
    <x v="312"/>
    <x v="302"/>
    <x v="93"/>
    <x v="78"/>
    <x v="5"/>
    <x v="708"/>
    <x v="1123"/>
    <x v="91"/>
    <x v="2"/>
    <x v="7"/>
    <x v="933"/>
    <x v="12"/>
  </r>
  <r>
    <x v="379"/>
    <x v="379"/>
    <x v="0"/>
    <x v="379"/>
    <x v="0"/>
    <x v="0"/>
    <x v="378"/>
    <x v="0"/>
    <x v="376"/>
    <x v="376"/>
    <x v="379"/>
    <x v="769"/>
    <x v="5"/>
    <x v="124"/>
    <x v="313"/>
    <x v="303"/>
    <x v="176"/>
    <x v="285"/>
    <x v="33"/>
    <x v="709"/>
    <x v="1124"/>
    <x v="174"/>
    <x v="47"/>
    <x v="110"/>
    <x v="934"/>
    <x v="12"/>
  </r>
  <r>
    <x v="379"/>
    <x v="379"/>
    <x v="0"/>
    <x v="379"/>
    <x v="0"/>
    <x v="0"/>
    <x v="378"/>
    <x v="0"/>
    <x v="376"/>
    <x v="376"/>
    <x v="379"/>
    <x v="769"/>
    <x v="5"/>
    <x v="124"/>
    <x v="313"/>
    <x v="303"/>
    <x v="148"/>
    <x v="401"/>
    <x v="33"/>
    <x v="709"/>
    <x v="1125"/>
    <x v="146"/>
    <x v="198"/>
    <x v="27"/>
    <x v="935"/>
    <x v="12"/>
  </r>
  <r>
    <x v="379"/>
    <x v="379"/>
    <x v="0"/>
    <x v="379"/>
    <x v="0"/>
    <x v="0"/>
    <x v="378"/>
    <x v="0"/>
    <x v="376"/>
    <x v="376"/>
    <x v="379"/>
    <x v="769"/>
    <x v="5"/>
    <x v="124"/>
    <x v="313"/>
    <x v="303"/>
    <x v="147"/>
    <x v="294"/>
    <x v="33"/>
    <x v="709"/>
    <x v="1126"/>
    <x v="145"/>
    <x v="199"/>
    <x v="27"/>
    <x v="936"/>
    <x v="12"/>
  </r>
  <r>
    <x v="379"/>
    <x v="379"/>
    <x v="0"/>
    <x v="379"/>
    <x v="0"/>
    <x v="0"/>
    <x v="378"/>
    <x v="0"/>
    <x v="376"/>
    <x v="376"/>
    <x v="379"/>
    <x v="769"/>
    <x v="5"/>
    <x v="124"/>
    <x v="313"/>
    <x v="303"/>
    <x v="292"/>
    <x v="472"/>
    <x v="33"/>
    <x v="709"/>
    <x v="1127"/>
    <x v="292"/>
    <x v="47"/>
    <x v="41"/>
    <x v="937"/>
    <x v="12"/>
  </r>
  <r>
    <x v="379"/>
    <x v="379"/>
    <x v="0"/>
    <x v="379"/>
    <x v="0"/>
    <x v="0"/>
    <x v="378"/>
    <x v="0"/>
    <x v="376"/>
    <x v="376"/>
    <x v="379"/>
    <x v="769"/>
    <x v="5"/>
    <x v="124"/>
    <x v="313"/>
    <x v="303"/>
    <x v="17"/>
    <x v="17"/>
    <x v="33"/>
    <x v="709"/>
    <x v="1128"/>
    <x v="17"/>
    <x v="12"/>
    <x v="125"/>
    <x v="938"/>
    <x v="260"/>
  </r>
  <r>
    <x v="379"/>
    <x v="379"/>
    <x v="0"/>
    <x v="379"/>
    <x v="0"/>
    <x v="0"/>
    <x v="378"/>
    <x v="0"/>
    <x v="376"/>
    <x v="376"/>
    <x v="379"/>
    <x v="769"/>
    <x v="5"/>
    <x v="124"/>
    <x v="313"/>
    <x v="303"/>
    <x v="77"/>
    <x v="81"/>
    <x v="33"/>
    <x v="709"/>
    <x v="1129"/>
    <x v="75"/>
    <x v="12"/>
    <x v="230"/>
    <x v="939"/>
    <x v="260"/>
  </r>
  <r>
    <x v="380"/>
    <x v="380"/>
    <x v="0"/>
    <x v="380"/>
    <x v="0"/>
    <x v="0"/>
    <x v="379"/>
    <x v="0"/>
    <x v="377"/>
    <x v="377"/>
    <x v="380"/>
    <x v="770"/>
    <x v="0"/>
    <x v="157"/>
    <x v="15"/>
    <x v="15"/>
    <x v="262"/>
    <x v="363"/>
    <x v="5"/>
    <x v="710"/>
    <x v="1130"/>
    <x v="262"/>
    <x v="174"/>
    <x v="7"/>
    <x v="940"/>
    <x v="11"/>
  </r>
  <r>
    <x v="381"/>
    <x v="381"/>
    <x v="0"/>
    <x v="381"/>
    <x v="0"/>
    <x v="0"/>
    <x v="380"/>
    <x v="0"/>
    <x v="378"/>
    <x v="378"/>
    <x v="381"/>
    <x v="771"/>
    <x v="2"/>
    <x v="217"/>
    <x v="312"/>
    <x v="302"/>
    <x v="61"/>
    <x v="94"/>
    <x v="317"/>
    <x v="711"/>
    <x v="1131"/>
    <x v="60"/>
    <x v="2"/>
    <x v="309"/>
    <x v="941"/>
    <x v="12"/>
  </r>
  <r>
    <x v="382"/>
    <x v="382"/>
    <x v="0"/>
    <x v="382"/>
    <x v="0"/>
    <x v="0"/>
    <x v="381"/>
    <x v="0"/>
    <x v="379"/>
    <x v="379"/>
    <x v="382"/>
    <x v="772"/>
    <x v="15"/>
    <x v="218"/>
    <x v="314"/>
    <x v="304"/>
    <x v="254"/>
    <x v="473"/>
    <x v="4"/>
    <x v="712"/>
    <x v="1132"/>
    <x v="254"/>
    <x v="2"/>
    <x v="14"/>
    <x v="942"/>
    <x v="395"/>
  </r>
  <r>
    <x v="383"/>
    <x v="383"/>
    <x v="0"/>
    <x v="383"/>
    <x v="0"/>
    <x v="0"/>
    <x v="382"/>
    <x v="0"/>
    <x v="380"/>
    <x v="380"/>
    <x v="383"/>
    <x v="773"/>
    <x v="0"/>
    <x v="84"/>
    <x v="116"/>
    <x v="112"/>
    <x v="192"/>
    <x v="80"/>
    <x v="318"/>
    <x v="713"/>
    <x v="1133"/>
    <x v="190"/>
    <x v="12"/>
    <x v="89"/>
    <x v="943"/>
    <x v="0"/>
  </r>
  <r>
    <x v="384"/>
    <x v="384"/>
    <x v="0"/>
    <x v="384"/>
    <x v="0"/>
    <x v="0"/>
    <x v="383"/>
    <x v="0"/>
    <x v="381"/>
    <x v="381"/>
    <x v="384"/>
    <x v="774"/>
    <x v="0"/>
    <x v="112"/>
    <x v="219"/>
    <x v="210"/>
    <x v="47"/>
    <x v="474"/>
    <x v="231"/>
    <x v="714"/>
    <x v="1134"/>
    <x v="47"/>
    <x v="12"/>
    <x v="236"/>
    <x v="944"/>
    <x v="396"/>
  </r>
  <r>
    <x v="385"/>
    <x v="385"/>
    <x v="0"/>
    <x v="385"/>
    <x v="0"/>
    <x v="0"/>
    <x v="384"/>
    <x v="0"/>
    <x v="382"/>
    <x v="382"/>
    <x v="385"/>
    <x v="775"/>
    <x v="0"/>
    <x v="0"/>
    <x v="67"/>
    <x v="66"/>
    <x v="212"/>
    <x v="414"/>
    <x v="198"/>
    <x v="715"/>
    <x v="1135"/>
    <x v="210"/>
    <x v="12"/>
    <x v="203"/>
    <x v="945"/>
    <x v="397"/>
  </r>
  <r>
    <x v="386"/>
    <x v="386"/>
    <x v="0"/>
    <x v="386"/>
    <x v="0"/>
    <x v="0"/>
    <x v="385"/>
    <x v="0"/>
    <x v="383"/>
    <x v="383"/>
    <x v="386"/>
    <x v="776"/>
    <x v="3"/>
    <x v="3"/>
    <x v="4"/>
    <x v="4"/>
    <x v="90"/>
    <x v="80"/>
    <x v="291"/>
    <x v="716"/>
    <x v="1136"/>
    <x v="88"/>
    <x v="2"/>
    <x v="287"/>
    <x v="946"/>
    <x v="398"/>
  </r>
  <r>
    <x v="387"/>
    <x v="387"/>
    <x v="0"/>
    <x v="387"/>
    <x v="0"/>
    <x v="0"/>
    <x v="386"/>
    <x v="0"/>
    <x v="384"/>
    <x v="384"/>
    <x v="387"/>
    <x v="777"/>
    <x v="0"/>
    <x v="157"/>
    <x v="35"/>
    <x v="35"/>
    <x v="146"/>
    <x v="181"/>
    <x v="5"/>
    <x v="717"/>
    <x v="1137"/>
    <x v="144"/>
    <x v="109"/>
    <x v="7"/>
    <x v="947"/>
    <x v="5"/>
  </r>
  <r>
    <x v="387"/>
    <x v="387"/>
    <x v="0"/>
    <x v="387"/>
    <x v="0"/>
    <x v="0"/>
    <x v="386"/>
    <x v="0"/>
    <x v="384"/>
    <x v="384"/>
    <x v="387"/>
    <x v="778"/>
    <x v="0"/>
    <x v="157"/>
    <x v="35"/>
    <x v="35"/>
    <x v="146"/>
    <x v="181"/>
    <x v="319"/>
    <x v="718"/>
    <x v="1138"/>
    <x v="144"/>
    <x v="109"/>
    <x v="310"/>
    <x v="948"/>
    <x v="5"/>
  </r>
  <r>
    <x v="388"/>
    <x v="388"/>
    <x v="0"/>
    <x v="388"/>
    <x v="0"/>
    <x v="0"/>
    <x v="387"/>
    <x v="0"/>
    <x v="385"/>
    <x v="385"/>
    <x v="388"/>
    <x v="779"/>
    <x v="1"/>
    <x v="219"/>
    <x v="315"/>
    <x v="305"/>
    <x v="26"/>
    <x v="437"/>
    <x v="0"/>
    <x v="719"/>
    <x v="1139"/>
    <x v="26"/>
    <x v="2"/>
    <x v="0"/>
    <x v="949"/>
    <x v="399"/>
  </r>
  <r>
    <x v="388"/>
    <x v="388"/>
    <x v="0"/>
    <x v="388"/>
    <x v="0"/>
    <x v="0"/>
    <x v="387"/>
    <x v="0"/>
    <x v="385"/>
    <x v="385"/>
    <x v="388"/>
    <x v="780"/>
    <x v="1"/>
    <x v="219"/>
    <x v="315"/>
    <x v="305"/>
    <x v="132"/>
    <x v="295"/>
    <x v="320"/>
    <x v="720"/>
    <x v="1140"/>
    <x v="130"/>
    <x v="2"/>
    <x v="311"/>
    <x v="950"/>
    <x v="400"/>
  </r>
  <r>
    <x v="389"/>
    <x v="389"/>
    <x v="0"/>
    <x v="389"/>
    <x v="0"/>
    <x v="0"/>
    <x v="388"/>
    <x v="0"/>
    <x v="386"/>
    <x v="386"/>
    <x v="389"/>
    <x v="781"/>
    <x v="0"/>
    <x v="73"/>
    <x v="224"/>
    <x v="215"/>
    <x v="20"/>
    <x v="133"/>
    <x v="321"/>
    <x v="721"/>
    <x v="1141"/>
    <x v="20"/>
    <x v="12"/>
    <x v="312"/>
    <x v="951"/>
    <x v="0"/>
  </r>
  <r>
    <x v="389"/>
    <x v="389"/>
    <x v="0"/>
    <x v="389"/>
    <x v="0"/>
    <x v="0"/>
    <x v="388"/>
    <x v="0"/>
    <x v="386"/>
    <x v="386"/>
    <x v="389"/>
    <x v="782"/>
    <x v="0"/>
    <x v="73"/>
    <x v="224"/>
    <x v="215"/>
    <x v="257"/>
    <x v="295"/>
    <x v="322"/>
    <x v="722"/>
    <x v="1142"/>
    <x v="257"/>
    <x v="12"/>
    <x v="313"/>
    <x v="952"/>
    <x v="0"/>
  </r>
  <r>
    <x v="390"/>
    <x v="390"/>
    <x v="0"/>
    <x v="390"/>
    <x v="0"/>
    <x v="2"/>
    <x v="389"/>
    <x v="0"/>
    <x v="387"/>
    <x v="387"/>
    <x v="390"/>
    <x v="783"/>
    <x v="1"/>
    <x v="220"/>
    <x v="316"/>
    <x v="306"/>
    <x v="191"/>
    <x v="181"/>
    <x v="55"/>
    <x v="723"/>
    <x v="1143"/>
    <x v="189"/>
    <x v="11"/>
    <x v="3"/>
    <x v="953"/>
    <x v="401"/>
  </r>
  <r>
    <x v="391"/>
    <x v="391"/>
    <x v="0"/>
    <x v="391"/>
    <x v="0"/>
    <x v="0"/>
    <x v="390"/>
    <x v="0"/>
    <x v="382"/>
    <x v="382"/>
    <x v="391"/>
    <x v="784"/>
    <x v="0"/>
    <x v="0"/>
    <x v="67"/>
    <x v="66"/>
    <x v="247"/>
    <x v="75"/>
    <x v="0"/>
    <x v="724"/>
    <x v="1144"/>
    <x v="247"/>
    <x v="96"/>
    <x v="0"/>
    <x v="954"/>
    <x v="11"/>
  </r>
  <r>
    <x v="392"/>
    <x v="392"/>
    <x v="0"/>
    <x v="392"/>
    <x v="0"/>
    <x v="0"/>
    <x v="391"/>
    <x v="0"/>
    <x v="388"/>
    <x v="388"/>
    <x v="392"/>
    <x v="785"/>
    <x v="18"/>
    <x v="221"/>
    <x v="317"/>
    <x v="307"/>
    <x v="46"/>
    <x v="250"/>
    <x v="34"/>
    <x v="725"/>
    <x v="1145"/>
    <x v="46"/>
    <x v="2"/>
    <x v="37"/>
    <x v="955"/>
    <x v="402"/>
  </r>
  <r>
    <x v="393"/>
    <x v="393"/>
    <x v="0"/>
    <x v="393"/>
    <x v="0"/>
    <x v="1"/>
    <x v="392"/>
    <x v="0"/>
    <x v="389"/>
    <x v="389"/>
    <x v="393"/>
    <x v="786"/>
    <x v="0"/>
    <x v="149"/>
    <x v="318"/>
    <x v="308"/>
    <x v="26"/>
    <x v="418"/>
    <x v="55"/>
    <x v="726"/>
    <x v="1146"/>
    <x v="26"/>
    <x v="42"/>
    <x v="3"/>
    <x v="956"/>
    <x v="11"/>
  </r>
  <r>
    <x v="394"/>
    <x v="394"/>
    <x v="0"/>
    <x v="394"/>
    <x v="0"/>
    <x v="0"/>
    <x v="393"/>
    <x v="0"/>
    <x v="390"/>
    <x v="390"/>
    <x v="394"/>
    <x v="787"/>
    <x v="8"/>
    <x v="155"/>
    <x v="319"/>
    <x v="309"/>
    <x v="13"/>
    <x v="475"/>
    <x v="80"/>
    <x v="727"/>
    <x v="1147"/>
    <x v="13"/>
    <x v="188"/>
    <x v="314"/>
    <x v="957"/>
    <x v="403"/>
  </r>
  <r>
    <x v="394"/>
    <x v="394"/>
    <x v="0"/>
    <x v="394"/>
    <x v="0"/>
    <x v="0"/>
    <x v="393"/>
    <x v="0"/>
    <x v="390"/>
    <x v="390"/>
    <x v="394"/>
    <x v="788"/>
    <x v="6"/>
    <x v="158"/>
    <x v="216"/>
    <x v="207"/>
    <x v="90"/>
    <x v="476"/>
    <x v="137"/>
    <x v="728"/>
    <x v="1148"/>
    <x v="88"/>
    <x v="38"/>
    <x v="139"/>
    <x v="958"/>
    <x v="404"/>
  </r>
  <r>
    <x v="395"/>
    <x v="395"/>
    <x v="0"/>
    <x v="395"/>
    <x v="0"/>
    <x v="0"/>
    <x v="394"/>
    <x v="0"/>
    <x v="391"/>
    <x v="391"/>
    <x v="395"/>
    <x v="789"/>
    <x v="5"/>
    <x v="205"/>
    <x v="287"/>
    <x v="276"/>
    <x v="78"/>
    <x v="49"/>
    <x v="95"/>
    <x v="729"/>
    <x v="1149"/>
    <x v="76"/>
    <x v="128"/>
    <x v="42"/>
    <x v="959"/>
    <x v="12"/>
  </r>
  <r>
    <x v="395"/>
    <x v="395"/>
    <x v="0"/>
    <x v="395"/>
    <x v="0"/>
    <x v="0"/>
    <x v="394"/>
    <x v="0"/>
    <x v="391"/>
    <x v="391"/>
    <x v="395"/>
    <x v="789"/>
    <x v="5"/>
    <x v="205"/>
    <x v="287"/>
    <x v="276"/>
    <x v="293"/>
    <x v="477"/>
    <x v="95"/>
    <x v="729"/>
    <x v="1150"/>
    <x v="293"/>
    <x v="5"/>
    <x v="42"/>
    <x v="960"/>
    <x v="12"/>
  </r>
  <r>
    <x v="395"/>
    <x v="395"/>
    <x v="0"/>
    <x v="395"/>
    <x v="0"/>
    <x v="0"/>
    <x v="394"/>
    <x v="0"/>
    <x v="391"/>
    <x v="391"/>
    <x v="395"/>
    <x v="789"/>
    <x v="5"/>
    <x v="205"/>
    <x v="287"/>
    <x v="276"/>
    <x v="32"/>
    <x v="410"/>
    <x v="95"/>
    <x v="729"/>
    <x v="1151"/>
    <x v="32"/>
    <x v="5"/>
    <x v="96"/>
    <x v="961"/>
    <x v="12"/>
  </r>
  <r>
    <x v="395"/>
    <x v="395"/>
    <x v="0"/>
    <x v="395"/>
    <x v="0"/>
    <x v="0"/>
    <x v="394"/>
    <x v="0"/>
    <x v="391"/>
    <x v="391"/>
    <x v="395"/>
    <x v="789"/>
    <x v="5"/>
    <x v="205"/>
    <x v="287"/>
    <x v="276"/>
    <x v="214"/>
    <x v="290"/>
    <x v="95"/>
    <x v="729"/>
    <x v="1152"/>
    <x v="212"/>
    <x v="12"/>
    <x v="21"/>
    <x v="962"/>
    <x v="112"/>
  </r>
  <r>
    <x v="395"/>
    <x v="395"/>
    <x v="0"/>
    <x v="395"/>
    <x v="0"/>
    <x v="0"/>
    <x v="394"/>
    <x v="0"/>
    <x v="391"/>
    <x v="391"/>
    <x v="395"/>
    <x v="789"/>
    <x v="5"/>
    <x v="205"/>
    <x v="287"/>
    <x v="276"/>
    <x v="275"/>
    <x v="398"/>
    <x v="95"/>
    <x v="729"/>
    <x v="1153"/>
    <x v="275"/>
    <x v="12"/>
    <x v="21"/>
    <x v="963"/>
    <x v="112"/>
  </r>
  <r>
    <x v="395"/>
    <x v="395"/>
    <x v="0"/>
    <x v="395"/>
    <x v="0"/>
    <x v="0"/>
    <x v="394"/>
    <x v="0"/>
    <x v="391"/>
    <x v="391"/>
    <x v="395"/>
    <x v="789"/>
    <x v="5"/>
    <x v="205"/>
    <x v="287"/>
    <x v="276"/>
    <x v="294"/>
    <x v="478"/>
    <x v="95"/>
    <x v="729"/>
    <x v="1154"/>
    <x v="294"/>
    <x v="12"/>
    <x v="43"/>
    <x v="964"/>
    <x v="112"/>
  </r>
  <r>
    <x v="396"/>
    <x v="396"/>
    <x v="0"/>
    <x v="396"/>
    <x v="0"/>
    <x v="1"/>
    <x v="395"/>
    <x v="0"/>
    <x v="392"/>
    <x v="392"/>
    <x v="396"/>
    <x v="790"/>
    <x v="1"/>
    <x v="1"/>
    <x v="21"/>
    <x v="21"/>
    <x v="93"/>
    <x v="152"/>
    <x v="24"/>
    <x v="730"/>
    <x v="1155"/>
    <x v="91"/>
    <x v="2"/>
    <x v="28"/>
    <x v="965"/>
    <x v="405"/>
  </r>
  <r>
    <x v="397"/>
    <x v="397"/>
    <x v="0"/>
    <x v="397"/>
    <x v="1"/>
    <x v="0"/>
    <x v="396"/>
    <x v="0"/>
    <x v="393"/>
    <x v="393"/>
    <x v="397"/>
    <x v="791"/>
    <x v="5"/>
    <x v="222"/>
    <x v="320"/>
    <x v="310"/>
    <x v="154"/>
    <x v="109"/>
    <x v="7"/>
    <x v="731"/>
    <x v="1156"/>
    <x v="152"/>
    <x v="39"/>
    <x v="7"/>
    <x v="966"/>
    <x v="406"/>
  </r>
  <r>
    <x v="398"/>
    <x v="398"/>
    <x v="0"/>
    <x v="398"/>
    <x v="0"/>
    <x v="0"/>
    <x v="397"/>
    <x v="0"/>
    <x v="394"/>
    <x v="394"/>
    <x v="398"/>
    <x v="792"/>
    <x v="16"/>
    <x v="223"/>
    <x v="136"/>
    <x v="131"/>
    <x v="52"/>
    <x v="68"/>
    <x v="63"/>
    <x v="732"/>
    <x v="1157"/>
    <x v="52"/>
    <x v="2"/>
    <x v="66"/>
    <x v="967"/>
    <x v="12"/>
  </r>
  <r>
    <x v="398"/>
    <x v="398"/>
    <x v="0"/>
    <x v="398"/>
    <x v="0"/>
    <x v="0"/>
    <x v="397"/>
    <x v="0"/>
    <x v="394"/>
    <x v="394"/>
    <x v="398"/>
    <x v="793"/>
    <x v="2"/>
    <x v="114"/>
    <x v="321"/>
    <x v="311"/>
    <x v="194"/>
    <x v="58"/>
    <x v="5"/>
    <x v="733"/>
    <x v="1158"/>
    <x v="192"/>
    <x v="2"/>
    <x v="7"/>
    <x v="968"/>
    <x v="12"/>
  </r>
  <r>
    <x v="399"/>
    <x v="399"/>
    <x v="0"/>
    <x v="399"/>
    <x v="0"/>
    <x v="0"/>
    <x v="398"/>
    <x v="0"/>
    <x v="395"/>
    <x v="395"/>
    <x v="399"/>
    <x v="794"/>
    <x v="2"/>
    <x v="85"/>
    <x v="117"/>
    <x v="113"/>
    <x v="120"/>
    <x v="65"/>
    <x v="323"/>
    <x v="734"/>
    <x v="1159"/>
    <x v="118"/>
    <x v="2"/>
    <x v="315"/>
    <x v="969"/>
    <x v="12"/>
  </r>
  <r>
    <x v="400"/>
    <x v="400"/>
    <x v="0"/>
    <x v="400"/>
    <x v="0"/>
    <x v="0"/>
    <x v="399"/>
    <x v="0"/>
    <x v="396"/>
    <x v="396"/>
    <x v="400"/>
    <x v="795"/>
    <x v="0"/>
    <x v="224"/>
    <x v="322"/>
    <x v="312"/>
    <x v="55"/>
    <x v="58"/>
    <x v="5"/>
    <x v="735"/>
    <x v="1160"/>
    <x v="295"/>
    <x v="12"/>
    <x v="7"/>
    <x v="970"/>
    <x v="11"/>
  </r>
  <r>
    <x v="400"/>
    <x v="400"/>
    <x v="0"/>
    <x v="400"/>
    <x v="0"/>
    <x v="0"/>
    <x v="399"/>
    <x v="0"/>
    <x v="396"/>
    <x v="396"/>
    <x v="400"/>
    <x v="796"/>
    <x v="2"/>
    <x v="160"/>
    <x v="299"/>
    <x v="288"/>
    <x v="295"/>
    <x v="479"/>
    <x v="5"/>
    <x v="736"/>
    <x v="1161"/>
    <x v="296"/>
    <x v="200"/>
    <x v="7"/>
    <x v="971"/>
    <x v="12"/>
  </r>
  <r>
    <x v="401"/>
    <x v="401"/>
    <x v="0"/>
    <x v="401"/>
    <x v="0"/>
    <x v="0"/>
    <x v="400"/>
    <x v="0"/>
    <x v="397"/>
    <x v="397"/>
    <x v="401"/>
    <x v="797"/>
    <x v="0"/>
    <x v="225"/>
    <x v="323"/>
    <x v="313"/>
    <x v="251"/>
    <x v="395"/>
    <x v="324"/>
    <x v="737"/>
    <x v="1162"/>
    <x v="251"/>
    <x v="12"/>
    <x v="316"/>
    <x v="972"/>
    <x v="407"/>
  </r>
  <r>
    <x v="402"/>
    <x v="402"/>
    <x v="0"/>
    <x v="402"/>
    <x v="0"/>
    <x v="0"/>
    <x v="401"/>
    <x v="0"/>
    <x v="398"/>
    <x v="398"/>
    <x v="402"/>
    <x v="798"/>
    <x v="0"/>
    <x v="193"/>
    <x v="324"/>
    <x v="314"/>
    <x v="154"/>
    <x v="109"/>
    <x v="4"/>
    <x v="738"/>
    <x v="1163"/>
    <x v="152"/>
    <x v="12"/>
    <x v="14"/>
    <x v="973"/>
    <x v="0"/>
  </r>
  <r>
    <x v="403"/>
    <x v="403"/>
    <x v="0"/>
    <x v="403"/>
    <x v="0"/>
    <x v="0"/>
    <x v="402"/>
    <x v="0"/>
    <x v="399"/>
    <x v="399"/>
    <x v="403"/>
    <x v="799"/>
    <x v="4"/>
    <x v="82"/>
    <x v="113"/>
    <x v="109"/>
    <x v="296"/>
    <x v="480"/>
    <x v="137"/>
    <x v="739"/>
    <x v="1164"/>
    <x v="297"/>
    <x v="2"/>
    <x v="139"/>
    <x v="974"/>
    <x v="395"/>
  </r>
  <r>
    <x v="403"/>
    <x v="403"/>
    <x v="0"/>
    <x v="403"/>
    <x v="0"/>
    <x v="0"/>
    <x v="402"/>
    <x v="0"/>
    <x v="399"/>
    <x v="399"/>
    <x v="403"/>
    <x v="800"/>
    <x v="0"/>
    <x v="145"/>
    <x v="54"/>
    <x v="54"/>
    <x v="53"/>
    <x v="346"/>
    <x v="325"/>
    <x v="740"/>
    <x v="1165"/>
    <x v="53"/>
    <x v="12"/>
    <x v="317"/>
    <x v="975"/>
    <x v="395"/>
  </r>
  <r>
    <x v="403"/>
    <x v="403"/>
    <x v="0"/>
    <x v="403"/>
    <x v="0"/>
    <x v="0"/>
    <x v="402"/>
    <x v="0"/>
    <x v="399"/>
    <x v="399"/>
    <x v="403"/>
    <x v="801"/>
    <x v="0"/>
    <x v="145"/>
    <x v="54"/>
    <x v="54"/>
    <x v="74"/>
    <x v="77"/>
    <x v="3"/>
    <x v="741"/>
    <x v="1166"/>
    <x v="72"/>
    <x v="12"/>
    <x v="3"/>
    <x v="976"/>
    <x v="395"/>
  </r>
  <r>
    <x v="403"/>
    <x v="403"/>
    <x v="0"/>
    <x v="403"/>
    <x v="0"/>
    <x v="0"/>
    <x v="402"/>
    <x v="0"/>
    <x v="399"/>
    <x v="399"/>
    <x v="403"/>
    <x v="802"/>
    <x v="0"/>
    <x v="145"/>
    <x v="54"/>
    <x v="54"/>
    <x v="74"/>
    <x v="77"/>
    <x v="5"/>
    <x v="742"/>
    <x v="1167"/>
    <x v="72"/>
    <x v="12"/>
    <x v="7"/>
    <x v="977"/>
    <x v="395"/>
  </r>
  <r>
    <x v="403"/>
    <x v="403"/>
    <x v="0"/>
    <x v="403"/>
    <x v="0"/>
    <x v="0"/>
    <x v="402"/>
    <x v="0"/>
    <x v="399"/>
    <x v="399"/>
    <x v="403"/>
    <x v="803"/>
    <x v="0"/>
    <x v="145"/>
    <x v="54"/>
    <x v="54"/>
    <x v="46"/>
    <x v="250"/>
    <x v="102"/>
    <x v="743"/>
    <x v="1168"/>
    <x v="46"/>
    <x v="12"/>
    <x v="27"/>
    <x v="978"/>
    <x v="395"/>
  </r>
  <r>
    <x v="403"/>
    <x v="403"/>
    <x v="0"/>
    <x v="403"/>
    <x v="0"/>
    <x v="0"/>
    <x v="402"/>
    <x v="0"/>
    <x v="399"/>
    <x v="399"/>
    <x v="403"/>
    <x v="804"/>
    <x v="6"/>
    <x v="13"/>
    <x v="14"/>
    <x v="14"/>
    <x v="130"/>
    <x v="350"/>
    <x v="100"/>
    <x v="744"/>
    <x v="1169"/>
    <x v="128"/>
    <x v="41"/>
    <x v="136"/>
    <x v="979"/>
    <x v="395"/>
  </r>
  <r>
    <x v="404"/>
    <x v="404"/>
    <x v="0"/>
    <x v="404"/>
    <x v="0"/>
    <x v="0"/>
    <x v="403"/>
    <x v="0"/>
    <x v="400"/>
    <x v="400"/>
    <x v="404"/>
    <x v="805"/>
    <x v="0"/>
    <x v="47"/>
    <x v="50"/>
    <x v="50"/>
    <x v="297"/>
    <x v="275"/>
    <x v="188"/>
    <x v="745"/>
    <x v="1170"/>
    <x v="298"/>
    <x v="12"/>
    <x v="194"/>
    <x v="980"/>
    <x v="0"/>
  </r>
  <r>
    <x v="405"/>
    <x v="405"/>
    <x v="0"/>
    <x v="405"/>
    <x v="0"/>
    <x v="0"/>
    <x v="404"/>
    <x v="0"/>
    <x v="401"/>
    <x v="401"/>
    <x v="405"/>
    <x v="806"/>
    <x v="8"/>
    <x v="69"/>
    <x v="157"/>
    <x v="151"/>
    <x v="131"/>
    <x v="481"/>
    <x v="326"/>
    <x v="746"/>
    <x v="1171"/>
    <x v="129"/>
    <x v="71"/>
    <x v="318"/>
    <x v="981"/>
    <x v="408"/>
  </r>
  <r>
    <x v="406"/>
    <x v="406"/>
    <x v="0"/>
    <x v="406"/>
    <x v="0"/>
    <x v="0"/>
    <x v="405"/>
    <x v="0"/>
    <x v="402"/>
    <x v="402"/>
    <x v="406"/>
    <x v="807"/>
    <x v="1"/>
    <x v="121"/>
    <x v="325"/>
    <x v="315"/>
    <x v="145"/>
    <x v="50"/>
    <x v="4"/>
    <x v="747"/>
    <x v="1172"/>
    <x v="5"/>
    <x v="170"/>
    <x v="14"/>
    <x v="982"/>
    <x v="409"/>
  </r>
  <r>
    <x v="406"/>
    <x v="406"/>
    <x v="0"/>
    <x v="406"/>
    <x v="0"/>
    <x v="0"/>
    <x v="405"/>
    <x v="0"/>
    <x v="402"/>
    <x v="402"/>
    <x v="406"/>
    <x v="808"/>
    <x v="16"/>
    <x v="226"/>
    <x v="136"/>
    <x v="131"/>
    <x v="156"/>
    <x v="127"/>
    <x v="60"/>
    <x v="748"/>
    <x v="1173"/>
    <x v="160"/>
    <x v="2"/>
    <x v="63"/>
    <x v="983"/>
    <x v="410"/>
  </r>
  <r>
    <x v="406"/>
    <x v="406"/>
    <x v="0"/>
    <x v="406"/>
    <x v="0"/>
    <x v="0"/>
    <x v="405"/>
    <x v="0"/>
    <x v="402"/>
    <x v="402"/>
    <x v="406"/>
    <x v="809"/>
    <x v="16"/>
    <x v="226"/>
    <x v="136"/>
    <x v="131"/>
    <x v="156"/>
    <x v="127"/>
    <x v="60"/>
    <x v="749"/>
    <x v="1174"/>
    <x v="160"/>
    <x v="2"/>
    <x v="63"/>
    <x v="984"/>
    <x v="411"/>
  </r>
  <r>
    <x v="406"/>
    <x v="406"/>
    <x v="0"/>
    <x v="406"/>
    <x v="0"/>
    <x v="0"/>
    <x v="405"/>
    <x v="0"/>
    <x v="402"/>
    <x v="402"/>
    <x v="406"/>
    <x v="810"/>
    <x v="6"/>
    <x v="13"/>
    <x v="14"/>
    <x v="14"/>
    <x v="101"/>
    <x v="113"/>
    <x v="34"/>
    <x v="750"/>
    <x v="1175"/>
    <x v="99"/>
    <x v="41"/>
    <x v="37"/>
    <x v="985"/>
    <x v="412"/>
  </r>
  <r>
    <x v="406"/>
    <x v="406"/>
    <x v="0"/>
    <x v="406"/>
    <x v="0"/>
    <x v="0"/>
    <x v="405"/>
    <x v="0"/>
    <x v="402"/>
    <x v="402"/>
    <x v="406"/>
    <x v="811"/>
    <x v="16"/>
    <x v="226"/>
    <x v="136"/>
    <x v="131"/>
    <x v="298"/>
    <x v="167"/>
    <x v="60"/>
    <x v="751"/>
    <x v="1176"/>
    <x v="299"/>
    <x v="2"/>
    <x v="63"/>
    <x v="986"/>
    <x v="413"/>
  </r>
  <r>
    <x v="406"/>
    <x v="406"/>
    <x v="0"/>
    <x v="406"/>
    <x v="0"/>
    <x v="0"/>
    <x v="405"/>
    <x v="0"/>
    <x v="402"/>
    <x v="402"/>
    <x v="406"/>
    <x v="812"/>
    <x v="16"/>
    <x v="226"/>
    <x v="136"/>
    <x v="131"/>
    <x v="298"/>
    <x v="167"/>
    <x v="60"/>
    <x v="751"/>
    <x v="1177"/>
    <x v="299"/>
    <x v="2"/>
    <x v="63"/>
    <x v="986"/>
    <x v="413"/>
  </r>
  <r>
    <x v="406"/>
    <x v="406"/>
    <x v="0"/>
    <x v="406"/>
    <x v="0"/>
    <x v="0"/>
    <x v="405"/>
    <x v="0"/>
    <x v="402"/>
    <x v="402"/>
    <x v="406"/>
    <x v="813"/>
    <x v="8"/>
    <x v="163"/>
    <x v="225"/>
    <x v="216"/>
    <x v="50"/>
    <x v="482"/>
    <x v="4"/>
    <x v="752"/>
    <x v="1178"/>
    <x v="50"/>
    <x v="2"/>
    <x v="14"/>
    <x v="987"/>
    <x v="414"/>
  </r>
  <r>
    <x v="407"/>
    <x v="407"/>
    <x v="0"/>
    <x v="407"/>
    <x v="0"/>
    <x v="0"/>
    <x v="406"/>
    <x v="0"/>
    <x v="403"/>
    <x v="403"/>
    <x v="407"/>
    <x v="814"/>
    <x v="5"/>
    <x v="205"/>
    <x v="287"/>
    <x v="276"/>
    <x v="59"/>
    <x v="306"/>
    <x v="279"/>
    <x v="753"/>
    <x v="1179"/>
    <x v="58"/>
    <x v="12"/>
    <x v="14"/>
    <x v="988"/>
    <x v="173"/>
  </r>
  <r>
    <x v="407"/>
    <x v="407"/>
    <x v="0"/>
    <x v="407"/>
    <x v="0"/>
    <x v="0"/>
    <x v="406"/>
    <x v="0"/>
    <x v="403"/>
    <x v="403"/>
    <x v="407"/>
    <x v="815"/>
    <x v="5"/>
    <x v="205"/>
    <x v="287"/>
    <x v="276"/>
    <x v="77"/>
    <x v="277"/>
    <x v="279"/>
    <x v="754"/>
    <x v="1180"/>
    <x v="75"/>
    <x v="12"/>
    <x v="14"/>
    <x v="989"/>
    <x v="415"/>
  </r>
  <r>
    <x v="408"/>
    <x v="408"/>
    <x v="0"/>
    <x v="408"/>
    <x v="0"/>
    <x v="0"/>
    <x v="407"/>
    <x v="0"/>
    <x v="404"/>
    <x v="404"/>
    <x v="408"/>
    <x v="816"/>
    <x v="0"/>
    <x v="0"/>
    <x v="121"/>
    <x v="117"/>
    <x v="59"/>
    <x v="60"/>
    <x v="171"/>
    <x v="755"/>
    <x v="1181"/>
    <x v="58"/>
    <x v="12"/>
    <x v="168"/>
    <x v="990"/>
    <x v="12"/>
  </r>
  <r>
    <x v="409"/>
    <x v="409"/>
    <x v="0"/>
    <x v="409"/>
    <x v="0"/>
    <x v="0"/>
    <x v="408"/>
    <x v="0"/>
    <x v="405"/>
    <x v="405"/>
    <x v="409"/>
    <x v="817"/>
    <x v="2"/>
    <x v="227"/>
    <x v="326"/>
    <x v="316"/>
    <x v="43"/>
    <x v="61"/>
    <x v="283"/>
    <x v="756"/>
    <x v="1182"/>
    <x v="43"/>
    <x v="2"/>
    <x v="281"/>
    <x v="991"/>
    <x v="12"/>
  </r>
  <r>
    <x v="409"/>
    <x v="409"/>
    <x v="0"/>
    <x v="409"/>
    <x v="0"/>
    <x v="0"/>
    <x v="408"/>
    <x v="0"/>
    <x v="405"/>
    <x v="405"/>
    <x v="409"/>
    <x v="818"/>
    <x v="0"/>
    <x v="108"/>
    <x v="142"/>
    <x v="137"/>
    <x v="206"/>
    <x v="245"/>
    <x v="4"/>
    <x v="757"/>
    <x v="1183"/>
    <x v="204"/>
    <x v="100"/>
    <x v="14"/>
    <x v="992"/>
    <x v="0"/>
  </r>
  <r>
    <x v="409"/>
    <x v="409"/>
    <x v="0"/>
    <x v="409"/>
    <x v="0"/>
    <x v="0"/>
    <x v="408"/>
    <x v="0"/>
    <x v="405"/>
    <x v="405"/>
    <x v="409"/>
    <x v="819"/>
    <x v="0"/>
    <x v="108"/>
    <x v="142"/>
    <x v="137"/>
    <x v="1"/>
    <x v="21"/>
    <x v="327"/>
    <x v="758"/>
    <x v="1184"/>
    <x v="1"/>
    <x v="12"/>
    <x v="319"/>
    <x v="993"/>
    <x v="0"/>
  </r>
  <r>
    <x v="410"/>
    <x v="410"/>
    <x v="0"/>
    <x v="410"/>
    <x v="0"/>
    <x v="0"/>
    <x v="409"/>
    <x v="0"/>
    <x v="406"/>
    <x v="406"/>
    <x v="410"/>
    <x v="820"/>
    <x v="0"/>
    <x v="180"/>
    <x v="1"/>
    <x v="1"/>
    <x v="238"/>
    <x v="310"/>
    <x v="328"/>
    <x v="759"/>
    <x v="1185"/>
    <x v="238"/>
    <x v="12"/>
    <x v="320"/>
    <x v="994"/>
    <x v="0"/>
  </r>
  <r>
    <x v="410"/>
    <x v="410"/>
    <x v="0"/>
    <x v="410"/>
    <x v="0"/>
    <x v="0"/>
    <x v="409"/>
    <x v="0"/>
    <x v="406"/>
    <x v="406"/>
    <x v="410"/>
    <x v="821"/>
    <x v="0"/>
    <x v="180"/>
    <x v="1"/>
    <x v="1"/>
    <x v="24"/>
    <x v="60"/>
    <x v="8"/>
    <x v="760"/>
    <x v="1186"/>
    <x v="24"/>
    <x v="12"/>
    <x v="321"/>
    <x v="995"/>
    <x v="416"/>
  </r>
  <r>
    <x v="410"/>
    <x v="410"/>
    <x v="0"/>
    <x v="410"/>
    <x v="0"/>
    <x v="0"/>
    <x v="409"/>
    <x v="0"/>
    <x v="406"/>
    <x v="406"/>
    <x v="410"/>
    <x v="822"/>
    <x v="0"/>
    <x v="180"/>
    <x v="1"/>
    <x v="1"/>
    <x v="42"/>
    <x v="483"/>
    <x v="123"/>
    <x v="761"/>
    <x v="1187"/>
    <x v="42"/>
    <x v="12"/>
    <x v="322"/>
    <x v="996"/>
    <x v="0"/>
  </r>
  <r>
    <x v="410"/>
    <x v="410"/>
    <x v="0"/>
    <x v="410"/>
    <x v="0"/>
    <x v="0"/>
    <x v="409"/>
    <x v="0"/>
    <x v="406"/>
    <x v="406"/>
    <x v="410"/>
    <x v="823"/>
    <x v="0"/>
    <x v="180"/>
    <x v="1"/>
    <x v="1"/>
    <x v="116"/>
    <x v="484"/>
    <x v="329"/>
    <x v="762"/>
    <x v="1188"/>
    <x v="114"/>
    <x v="12"/>
    <x v="323"/>
    <x v="997"/>
    <x v="0"/>
  </r>
  <r>
    <x v="410"/>
    <x v="410"/>
    <x v="0"/>
    <x v="410"/>
    <x v="0"/>
    <x v="0"/>
    <x v="409"/>
    <x v="0"/>
    <x v="406"/>
    <x v="406"/>
    <x v="410"/>
    <x v="824"/>
    <x v="20"/>
    <x v="153"/>
    <x v="208"/>
    <x v="199"/>
    <x v="118"/>
    <x v="346"/>
    <x v="217"/>
    <x v="763"/>
    <x v="1189"/>
    <x v="116"/>
    <x v="2"/>
    <x v="153"/>
    <x v="998"/>
    <x v="417"/>
  </r>
  <r>
    <x v="410"/>
    <x v="410"/>
    <x v="0"/>
    <x v="410"/>
    <x v="0"/>
    <x v="0"/>
    <x v="409"/>
    <x v="0"/>
    <x v="406"/>
    <x v="406"/>
    <x v="410"/>
    <x v="825"/>
    <x v="0"/>
    <x v="180"/>
    <x v="1"/>
    <x v="1"/>
    <x v="150"/>
    <x v="349"/>
    <x v="330"/>
    <x v="764"/>
    <x v="1190"/>
    <x v="148"/>
    <x v="12"/>
    <x v="324"/>
    <x v="999"/>
    <x v="0"/>
  </r>
  <r>
    <x v="411"/>
    <x v="411"/>
    <x v="0"/>
    <x v="411"/>
    <x v="0"/>
    <x v="0"/>
    <x v="410"/>
    <x v="0"/>
    <x v="407"/>
    <x v="407"/>
    <x v="411"/>
    <x v="826"/>
    <x v="3"/>
    <x v="134"/>
    <x v="184"/>
    <x v="176"/>
    <x v="50"/>
    <x v="53"/>
    <x v="3"/>
    <x v="765"/>
    <x v="1191"/>
    <x v="50"/>
    <x v="59"/>
    <x v="3"/>
    <x v="1000"/>
    <x v="418"/>
  </r>
  <r>
    <x v="411"/>
    <x v="411"/>
    <x v="0"/>
    <x v="411"/>
    <x v="0"/>
    <x v="0"/>
    <x v="410"/>
    <x v="0"/>
    <x v="407"/>
    <x v="407"/>
    <x v="411"/>
    <x v="827"/>
    <x v="3"/>
    <x v="134"/>
    <x v="184"/>
    <x v="176"/>
    <x v="50"/>
    <x v="53"/>
    <x v="3"/>
    <x v="765"/>
    <x v="1192"/>
    <x v="50"/>
    <x v="59"/>
    <x v="3"/>
    <x v="1000"/>
    <x v="418"/>
  </r>
  <r>
    <x v="411"/>
    <x v="411"/>
    <x v="0"/>
    <x v="411"/>
    <x v="0"/>
    <x v="0"/>
    <x v="410"/>
    <x v="0"/>
    <x v="407"/>
    <x v="407"/>
    <x v="411"/>
    <x v="828"/>
    <x v="3"/>
    <x v="134"/>
    <x v="184"/>
    <x v="176"/>
    <x v="50"/>
    <x v="53"/>
    <x v="3"/>
    <x v="765"/>
    <x v="1193"/>
    <x v="50"/>
    <x v="59"/>
    <x v="3"/>
    <x v="1000"/>
    <x v="418"/>
  </r>
  <r>
    <x v="411"/>
    <x v="411"/>
    <x v="0"/>
    <x v="411"/>
    <x v="0"/>
    <x v="0"/>
    <x v="410"/>
    <x v="0"/>
    <x v="407"/>
    <x v="407"/>
    <x v="411"/>
    <x v="829"/>
    <x v="3"/>
    <x v="134"/>
    <x v="184"/>
    <x v="176"/>
    <x v="50"/>
    <x v="53"/>
    <x v="3"/>
    <x v="765"/>
    <x v="1194"/>
    <x v="50"/>
    <x v="59"/>
    <x v="3"/>
    <x v="1000"/>
    <x v="418"/>
  </r>
  <r>
    <x v="411"/>
    <x v="411"/>
    <x v="0"/>
    <x v="411"/>
    <x v="0"/>
    <x v="0"/>
    <x v="410"/>
    <x v="0"/>
    <x v="407"/>
    <x v="407"/>
    <x v="411"/>
    <x v="830"/>
    <x v="3"/>
    <x v="134"/>
    <x v="184"/>
    <x v="176"/>
    <x v="50"/>
    <x v="53"/>
    <x v="3"/>
    <x v="765"/>
    <x v="1195"/>
    <x v="50"/>
    <x v="59"/>
    <x v="3"/>
    <x v="1000"/>
    <x v="418"/>
  </r>
  <r>
    <x v="411"/>
    <x v="411"/>
    <x v="0"/>
    <x v="411"/>
    <x v="0"/>
    <x v="0"/>
    <x v="410"/>
    <x v="0"/>
    <x v="407"/>
    <x v="407"/>
    <x v="411"/>
    <x v="831"/>
    <x v="3"/>
    <x v="134"/>
    <x v="184"/>
    <x v="176"/>
    <x v="50"/>
    <x v="53"/>
    <x v="3"/>
    <x v="765"/>
    <x v="1196"/>
    <x v="50"/>
    <x v="59"/>
    <x v="3"/>
    <x v="1000"/>
    <x v="418"/>
  </r>
  <r>
    <x v="412"/>
    <x v="412"/>
    <x v="0"/>
    <x v="412"/>
    <x v="0"/>
    <x v="1"/>
    <x v="411"/>
    <x v="0"/>
    <x v="408"/>
    <x v="408"/>
    <x v="412"/>
    <x v="832"/>
    <x v="1"/>
    <x v="1"/>
    <x v="21"/>
    <x v="21"/>
    <x v="81"/>
    <x v="125"/>
    <x v="130"/>
    <x v="766"/>
    <x v="1197"/>
    <x v="79"/>
    <x v="2"/>
    <x v="4"/>
    <x v="1001"/>
    <x v="419"/>
  </r>
  <r>
    <x v="413"/>
    <x v="413"/>
    <x v="0"/>
    <x v="413"/>
    <x v="0"/>
    <x v="0"/>
    <x v="412"/>
    <x v="0"/>
    <x v="409"/>
    <x v="409"/>
    <x v="413"/>
    <x v="833"/>
    <x v="8"/>
    <x v="155"/>
    <x v="319"/>
    <x v="309"/>
    <x v="218"/>
    <x v="485"/>
    <x v="3"/>
    <x v="767"/>
    <x v="1198"/>
    <x v="216"/>
    <x v="17"/>
    <x v="3"/>
    <x v="1002"/>
    <x v="241"/>
  </r>
  <r>
    <x v="414"/>
    <x v="414"/>
    <x v="0"/>
    <x v="414"/>
    <x v="0"/>
    <x v="0"/>
    <x v="413"/>
    <x v="0"/>
    <x v="410"/>
    <x v="410"/>
    <x v="414"/>
    <x v="834"/>
    <x v="8"/>
    <x v="89"/>
    <x v="327"/>
    <x v="317"/>
    <x v="258"/>
    <x v="26"/>
    <x v="34"/>
    <x v="768"/>
    <x v="1199"/>
    <x v="9"/>
    <x v="2"/>
    <x v="37"/>
    <x v="1003"/>
    <x v="420"/>
  </r>
  <r>
    <x v="415"/>
    <x v="415"/>
    <x v="0"/>
    <x v="415"/>
    <x v="0"/>
    <x v="0"/>
    <x v="414"/>
    <x v="0"/>
    <x v="411"/>
    <x v="411"/>
    <x v="415"/>
    <x v="835"/>
    <x v="0"/>
    <x v="0"/>
    <x v="30"/>
    <x v="30"/>
    <x v="21"/>
    <x v="21"/>
    <x v="100"/>
    <x v="769"/>
    <x v="1200"/>
    <x v="21"/>
    <x v="12"/>
    <x v="136"/>
    <x v="1004"/>
    <x v="0"/>
  </r>
  <r>
    <x v="415"/>
    <x v="415"/>
    <x v="0"/>
    <x v="415"/>
    <x v="0"/>
    <x v="0"/>
    <x v="414"/>
    <x v="0"/>
    <x v="411"/>
    <x v="411"/>
    <x v="415"/>
    <x v="836"/>
    <x v="0"/>
    <x v="0"/>
    <x v="30"/>
    <x v="30"/>
    <x v="109"/>
    <x v="212"/>
    <x v="100"/>
    <x v="770"/>
    <x v="1201"/>
    <x v="107"/>
    <x v="12"/>
    <x v="136"/>
    <x v="1005"/>
    <x v="0"/>
  </r>
  <r>
    <x v="416"/>
    <x v="416"/>
    <x v="0"/>
    <x v="416"/>
    <x v="0"/>
    <x v="0"/>
    <x v="415"/>
    <x v="0"/>
    <x v="412"/>
    <x v="412"/>
    <x v="416"/>
    <x v="837"/>
    <x v="0"/>
    <x v="149"/>
    <x v="328"/>
    <x v="318"/>
    <x v="39"/>
    <x v="172"/>
    <x v="4"/>
    <x v="771"/>
    <x v="1202"/>
    <x v="39"/>
    <x v="12"/>
    <x v="14"/>
    <x v="1006"/>
    <x v="0"/>
  </r>
  <r>
    <x v="416"/>
    <x v="416"/>
    <x v="0"/>
    <x v="416"/>
    <x v="0"/>
    <x v="0"/>
    <x v="415"/>
    <x v="0"/>
    <x v="412"/>
    <x v="412"/>
    <x v="416"/>
    <x v="838"/>
    <x v="0"/>
    <x v="149"/>
    <x v="318"/>
    <x v="308"/>
    <x v="36"/>
    <x v="320"/>
    <x v="7"/>
    <x v="772"/>
    <x v="1203"/>
    <x v="36"/>
    <x v="36"/>
    <x v="34"/>
    <x v="1007"/>
    <x v="0"/>
  </r>
  <r>
    <x v="416"/>
    <x v="416"/>
    <x v="0"/>
    <x v="416"/>
    <x v="0"/>
    <x v="0"/>
    <x v="415"/>
    <x v="0"/>
    <x v="412"/>
    <x v="412"/>
    <x v="416"/>
    <x v="839"/>
    <x v="8"/>
    <x v="155"/>
    <x v="329"/>
    <x v="319"/>
    <x v="248"/>
    <x v="31"/>
    <x v="280"/>
    <x v="773"/>
    <x v="1204"/>
    <x v="248"/>
    <x v="85"/>
    <x v="279"/>
    <x v="1008"/>
    <x v="12"/>
  </r>
  <r>
    <x v="416"/>
    <x v="416"/>
    <x v="0"/>
    <x v="416"/>
    <x v="0"/>
    <x v="0"/>
    <x v="415"/>
    <x v="0"/>
    <x v="412"/>
    <x v="412"/>
    <x v="416"/>
    <x v="840"/>
    <x v="1"/>
    <x v="1"/>
    <x v="99"/>
    <x v="320"/>
    <x v="228"/>
    <x v="188"/>
    <x v="3"/>
    <x v="774"/>
    <x v="1205"/>
    <x v="226"/>
    <x v="2"/>
    <x v="3"/>
    <x v="1009"/>
    <x v="421"/>
  </r>
  <r>
    <x v="417"/>
    <x v="417"/>
    <x v="0"/>
    <x v="417"/>
    <x v="0"/>
    <x v="0"/>
    <x v="416"/>
    <x v="0"/>
    <x v="413"/>
    <x v="413"/>
    <x v="417"/>
    <x v="841"/>
    <x v="0"/>
    <x v="58"/>
    <x v="72"/>
    <x v="71"/>
    <x v="55"/>
    <x v="360"/>
    <x v="33"/>
    <x v="775"/>
    <x v="1206"/>
    <x v="295"/>
    <x v="12"/>
    <x v="36"/>
    <x v="1010"/>
    <x v="46"/>
  </r>
  <r>
    <x v="418"/>
    <x v="418"/>
    <x v="0"/>
    <x v="418"/>
    <x v="0"/>
    <x v="0"/>
    <x v="417"/>
    <x v="0"/>
    <x v="414"/>
    <x v="414"/>
    <x v="418"/>
    <x v="842"/>
    <x v="0"/>
    <x v="180"/>
    <x v="94"/>
    <x v="92"/>
    <x v="87"/>
    <x v="183"/>
    <x v="117"/>
    <x v="776"/>
    <x v="1207"/>
    <x v="85"/>
    <x v="11"/>
    <x v="117"/>
    <x v="1011"/>
    <x v="422"/>
  </r>
  <r>
    <x v="418"/>
    <x v="418"/>
    <x v="0"/>
    <x v="418"/>
    <x v="0"/>
    <x v="0"/>
    <x v="417"/>
    <x v="0"/>
    <x v="414"/>
    <x v="414"/>
    <x v="418"/>
    <x v="843"/>
    <x v="0"/>
    <x v="180"/>
    <x v="94"/>
    <x v="92"/>
    <x v="136"/>
    <x v="94"/>
    <x v="331"/>
    <x v="777"/>
    <x v="1208"/>
    <x v="134"/>
    <x v="12"/>
    <x v="325"/>
    <x v="1012"/>
    <x v="423"/>
  </r>
  <r>
    <x v="419"/>
    <x v="419"/>
    <x v="0"/>
    <x v="419"/>
    <x v="0"/>
    <x v="0"/>
    <x v="418"/>
    <x v="0"/>
    <x v="415"/>
    <x v="415"/>
    <x v="419"/>
    <x v="844"/>
    <x v="0"/>
    <x v="53"/>
    <x v="62"/>
    <x v="62"/>
    <x v="61"/>
    <x v="59"/>
    <x v="332"/>
    <x v="778"/>
    <x v="1209"/>
    <x v="60"/>
    <x v="12"/>
    <x v="150"/>
    <x v="1013"/>
    <x v="424"/>
  </r>
  <r>
    <x v="420"/>
    <x v="420"/>
    <x v="0"/>
    <x v="420"/>
    <x v="0"/>
    <x v="0"/>
    <x v="419"/>
    <x v="0"/>
    <x v="416"/>
    <x v="416"/>
    <x v="420"/>
    <x v="845"/>
    <x v="0"/>
    <x v="0"/>
    <x v="121"/>
    <x v="117"/>
    <x v="299"/>
    <x v="486"/>
    <x v="48"/>
    <x v="779"/>
    <x v="1210"/>
    <x v="300"/>
    <x v="12"/>
    <x v="52"/>
    <x v="1014"/>
    <x v="395"/>
  </r>
  <r>
    <x v="421"/>
    <x v="421"/>
    <x v="0"/>
    <x v="421"/>
    <x v="0"/>
    <x v="0"/>
    <x v="420"/>
    <x v="0"/>
    <x v="417"/>
    <x v="417"/>
    <x v="421"/>
    <x v="846"/>
    <x v="0"/>
    <x v="43"/>
    <x v="54"/>
    <x v="54"/>
    <x v="57"/>
    <x v="191"/>
    <x v="333"/>
    <x v="780"/>
    <x v="1211"/>
    <x v="56"/>
    <x v="12"/>
    <x v="326"/>
    <x v="1015"/>
    <x v="425"/>
  </r>
  <r>
    <x v="422"/>
    <x v="422"/>
    <x v="0"/>
    <x v="422"/>
    <x v="0"/>
    <x v="0"/>
    <x v="421"/>
    <x v="0"/>
    <x v="418"/>
    <x v="418"/>
    <x v="422"/>
    <x v="847"/>
    <x v="5"/>
    <x v="80"/>
    <x v="330"/>
    <x v="321"/>
    <x v="261"/>
    <x v="410"/>
    <x v="334"/>
    <x v="781"/>
    <x v="1212"/>
    <x v="261"/>
    <x v="201"/>
    <x v="115"/>
    <x v="8"/>
    <x v="12"/>
  </r>
  <r>
    <x v="422"/>
    <x v="422"/>
    <x v="0"/>
    <x v="422"/>
    <x v="0"/>
    <x v="0"/>
    <x v="421"/>
    <x v="0"/>
    <x v="418"/>
    <x v="418"/>
    <x v="422"/>
    <x v="847"/>
    <x v="5"/>
    <x v="80"/>
    <x v="330"/>
    <x v="321"/>
    <x v="144"/>
    <x v="155"/>
    <x v="334"/>
    <x v="781"/>
    <x v="1213"/>
    <x v="142"/>
    <x v="53"/>
    <x v="58"/>
    <x v="1016"/>
    <x v="5"/>
  </r>
  <r>
    <x v="423"/>
    <x v="423"/>
    <x v="0"/>
    <x v="423"/>
    <x v="0"/>
    <x v="0"/>
    <x v="422"/>
    <x v="0"/>
    <x v="419"/>
    <x v="419"/>
    <x v="423"/>
    <x v="848"/>
    <x v="8"/>
    <x v="69"/>
    <x v="93"/>
    <x v="91"/>
    <x v="300"/>
    <x v="487"/>
    <x v="182"/>
    <x v="782"/>
    <x v="1214"/>
    <x v="301"/>
    <x v="118"/>
    <x v="189"/>
    <x v="1017"/>
    <x v="12"/>
  </r>
  <r>
    <x v="423"/>
    <x v="423"/>
    <x v="0"/>
    <x v="423"/>
    <x v="0"/>
    <x v="0"/>
    <x v="422"/>
    <x v="0"/>
    <x v="419"/>
    <x v="419"/>
    <x v="423"/>
    <x v="849"/>
    <x v="8"/>
    <x v="69"/>
    <x v="93"/>
    <x v="91"/>
    <x v="5"/>
    <x v="293"/>
    <x v="5"/>
    <x v="783"/>
    <x v="1215"/>
    <x v="230"/>
    <x v="43"/>
    <x v="7"/>
    <x v="1018"/>
    <x v="12"/>
  </r>
  <r>
    <x v="424"/>
    <x v="424"/>
    <x v="0"/>
    <x v="424"/>
    <x v="0"/>
    <x v="0"/>
    <x v="423"/>
    <x v="0"/>
    <x v="420"/>
    <x v="420"/>
    <x v="424"/>
    <x v="850"/>
    <x v="0"/>
    <x v="41"/>
    <x v="243"/>
    <x v="234"/>
    <x v="301"/>
    <x v="226"/>
    <x v="335"/>
    <x v="784"/>
    <x v="1216"/>
    <x v="302"/>
    <x v="82"/>
    <x v="327"/>
    <x v="1019"/>
    <x v="426"/>
  </r>
  <r>
    <x v="424"/>
    <x v="424"/>
    <x v="0"/>
    <x v="424"/>
    <x v="0"/>
    <x v="0"/>
    <x v="423"/>
    <x v="0"/>
    <x v="420"/>
    <x v="420"/>
    <x v="424"/>
    <x v="851"/>
    <x v="0"/>
    <x v="41"/>
    <x v="243"/>
    <x v="234"/>
    <x v="13"/>
    <x v="13"/>
    <x v="291"/>
    <x v="785"/>
    <x v="1217"/>
    <x v="13"/>
    <x v="13"/>
    <x v="287"/>
    <x v="1020"/>
    <x v="426"/>
  </r>
  <r>
    <x v="424"/>
    <x v="424"/>
    <x v="0"/>
    <x v="424"/>
    <x v="0"/>
    <x v="0"/>
    <x v="423"/>
    <x v="0"/>
    <x v="420"/>
    <x v="420"/>
    <x v="424"/>
    <x v="852"/>
    <x v="7"/>
    <x v="228"/>
    <x v="331"/>
    <x v="322"/>
    <x v="126"/>
    <x v="137"/>
    <x v="0"/>
    <x v="786"/>
    <x v="1218"/>
    <x v="124"/>
    <x v="2"/>
    <x v="0"/>
    <x v="1021"/>
    <x v="395"/>
  </r>
  <r>
    <x v="425"/>
    <x v="425"/>
    <x v="0"/>
    <x v="425"/>
    <x v="0"/>
    <x v="0"/>
    <x v="424"/>
    <x v="0"/>
    <x v="421"/>
    <x v="421"/>
    <x v="425"/>
    <x v="853"/>
    <x v="11"/>
    <x v="96"/>
    <x v="332"/>
    <x v="323"/>
    <x v="106"/>
    <x v="488"/>
    <x v="17"/>
    <x v="787"/>
    <x v="1219"/>
    <x v="104"/>
    <x v="2"/>
    <x v="96"/>
    <x v="1022"/>
    <x v="427"/>
  </r>
  <r>
    <x v="425"/>
    <x v="425"/>
    <x v="0"/>
    <x v="425"/>
    <x v="0"/>
    <x v="0"/>
    <x v="424"/>
    <x v="0"/>
    <x v="421"/>
    <x v="421"/>
    <x v="425"/>
    <x v="853"/>
    <x v="11"/>
    <x v="96"/>
    <x v="332"/>
    <x v="323"/>
    <x v="9"/>
    <x v="488"/>
    <x v="17"/>
    <x v="787"/>
    <x v="1220"/>
    <x v="8"/>
    <x v="62"/>
    <x v="19"/>
    <x v="1023"/>
    <x v="428"/>
  </r>
  <r>
    <x v="425"/>
    <x v="425"/>
    <x v="0"/>
    <x v="425"/>
    <x v="0"/>
    <x v="0"/>
    <x v="424"/>
    <x v="0"/>
    <x v="421"/>
    <x v="421"/>
    <x v="425"/>
    <x v="853"/>
    <x v="11"/>
    <x v="96"/>
    <x v="332"/>
    <x v="323"/>
    <x v="106"/>
    <x v="488"/>
    <x v="17"/>
    <x v="787"/>
    <x v="1221"/>
    <x v="104"/>
    <x v="2"/>
    <x v="7"/>
    <x v="1024"/>
    <x v="429"/>
  </r>
  <r>
    <x v="426"/>
    <x v="426"/>
    <x v="0"/>
    <x v="426"/>
    <x v="0"/>
    <x v="0"/>
    <x v="425"/>
    <x v="0"/>
    <x v="422"/>
    <x v="422"/>
    <x v="426"/>
    <x v="854"/>
    <x v="0"/>
    <x v="0"/>
    <x v="0"/>
    <x v="0"/>
    <x v="109"/>
    <x v="212"/>
    <x v="7"/>
    <x v="788"/>
    <x v="1222"/>
    <x v="107"/>
    <x v="12"/>
    <x v="34"/>
    <x v="1025"/>
    <x v="395"/>
  </r>
  <r>
    <x v="426"/>
    <x v="426"/>
    <x v="0"/>
    <x v="426"/>
    <x v="0"/>
    <x v="0"/>
    <x v="425"/>
    <x v="0"/>
    <x v="422"/>
    <x v="422"/>
    <x v="426"/>
    <x v="855"/>
    <x v="4"/>
    <x v="229"/>
    <x v="333"/>
    <x v="324"/>
    <x v="219"/>
    <x v="489"/>
    <x v="336"/>
    <x v="789"/>
    <x v="1223"/>
    <x v="217"/>
    <x v="2"/>
    <x v="328"/>
    <x v="1026"/>
    <x v="430"/>
  </r>
  <r>
    <x v="427"/>
    <x v="427"/>
    <x v="0"/>
    <x v="427"/>
    <x v="0"/>
    <x v="0"/>
    <x v="426"/>
    <x v="0"/>
    <x v="423"/>
    <x v="423"/>
    <x v="427"/>
    <x v="856"/>
    <x v="0"/>
    <x v="165"/>
    <x v="217"/>
    <x v="208"/>
    <x v="116"/>
    <x v="190"/>
    <x v="152"/>
    <x v="790"/>
    <x v="1224"/>
    <x v="114"/>
    <x v="12"/>
    <x v="154"/>
    <x v="1027"/>
    <x v="0"/>
  </r>
  <r>
    <x v="428"/>
    <x v="428"/>
    <x v="0"/>
    <x v="428"/>
    <x v="0"/>
    <x v="0"/>
    <x v="427"/>
    <x v="0"/>
    <x v="424"/>
    <x v="424"/>
    <x v="428"/>
    <x v="857"/>
    <x v="0"/>
    <x v="43"/>
    <x v="94"/>
    <x v="92"/>
    <x v="106"/>
    <x v="120"/>
    <x v="5"/>
    <x v="791"/>
    <x v="1225"/>
    <x v="104"/>
    <x v="12"/>
    <x v="7"/>
    <x v="1028"/>
    <x v="5"/>
  </r>
  <r>
    <x v="428"/>
    <x v="428"/>
    <x v="0"/>
    <x v="428"/>
    <x v="0"/>
    <x v="0"/>
    <x v="427"/>
    <x v="0"/>
    <x v="424"/>
    <x v="424"/>
    <x v="428"/>
    <x v="858"/>
    <x v="0"/>
    <x v="43"/>
    <x v="94"/>
    <x v="92"/>
    <x v="94"/>
    <x v="383"/>
    <x v="219"/>
    <x v="792"/>
    <x v="1226"/>
    <x v="92"/>
    <x v="12"/>
    <x v="224"/>
    <x v="1029"/>
    <x v="5"/>
  </r>
  <r>
    <x v="428"/>
    <x v="428"/>
    <x v="0"/>
    <x v="428"/>
    <x v="0"/>
    <x v="0"/>
    <x v="427"/>
    <x v="0"/>
    <x v="424"/>
    <x v="424"/>
    <x v="428"/>
    <x v="859"/>
    <x v="17"/>
    <x v="120"/>
    <x v="216"/>
    <x v="325"/>
    <x v="219"/>
    <x v="490"/>
    <x v="54"/>
    <x v="793"/>
    <x v="1227"/>
    <x v="217"/>
    <x v="2"/>
    <x v="58"/>
    <x v="1030"/>
    <x v="431"/>
  </r>
  <r>
    <x v="428"/>
    <x v="428"/>
    <x v="0"/>
    <x v="428"/>
    <x v="0"/>
    <x v="0"/>
    <x v="427"/>
    <x v="0"/>
    <x v="424"/>
    <x v="424"/>
    <x v="428"/>
    <x v="860"/>
    <x v="17"/>
    <x v="120"/>
    <x v="216"/>
    <x v="325"/>
    <x v="135"/>
    <x v="491"/>
    <x v="168"/>
    <x v="794"/>
    <x v="1228"/>
    <x v="133"/>
    <x v="2"/>
    <x v="166"/>
    <x v="1031"/>
    <x v="431"/>
  </r>
  <r>
    <x v="428"/>
    <x v="428"/>
    <x v="0"/>
    <x v="428"/>
    <x v="0"/>
    <x v="0"/>
    <x v="427"/>
    <x v="0"/>
    <x v="424"/>
    <x v="424"/>
    <x v="428"/>
    <x v="861"/>
    <x v="0"/>
    <x v="43"/>
    <x v="94"/>
    <x v="92"/>
    <x v="69"/>
    <x v="71"/>
    <x v="5"/>
    <x v="795"/>
    <x v="1229"/>
    <x v="67"/>
    <x v="62"/>
    <x v="7"/>
    <x v="1032"/>
    <x v="5"/>
  </r>
  <r>
    <x v="429"/>
    <x v="429"/>
    <x v="0"/>
    <x v="429"/>
    <x v="0"/>
    <x v="0"/>
    <x v="428"/>
    <x v="0"/>
    <x v="425"/>
    <x v="425"/>
    <x v="429"/>
    <x v="862"/>
    <x v="0"/>
    <x v="125"/>
    <x v="115"/>
    <x v="111"/>
    <x v="74"/>
    <x v="77"/>
    <x v="337"/>
    <x v="796"/>
    <x v="1230"/>
    <x v="72"/>
    <x v="12"/>
    <x v="329"/>
    <x v="1033"/>
    <x v="0"/>
  </r>
  <r>
    <x v="429"/>
    <x v="429"/>
    <x v="0"/>
    <x v="429"/>
    <x v="0"/>
    <x v="0"/>
    <x v="428"/>
    <x v="0"/>
    <x v="425"/>
    <x v="425"/>
    <x v="429"/>
    <x v="863"/>
    <x v="0"/>
    <x v="125"/>
    <x v="115"/>
    <x v="111"/>
    <x v="17"/>
    <x v="17"/>
    <x v="338"/>
    <x v="797"/>
    <x v="1231"/>
    <x v="17"/>
    <x v="12"/>
    <x v="330"/>
    <x v="1034"/>
    <x v="0"/>
  </r>
  <r>
    <x v="429"/>
    <x v="429"/>
    <x v="0"/>
    <x v="429"/>
    <x v="0"/>
    <x v="0"/>
    <x v="428"/>
    <x v="0"/>
    <x v="425"/>
    <x v="425"/>
    <x v="429"/>
    <x v="864"/>
    <x v="0"/>
    <x v="47"/>
    <x v="115"/>
    <x v="111"/>
    <x v="71"/>
    <x v="269"/>
    <x v="339"/>
    <x v="798"/>
    <x v="1232"/>
    <x v="69"/>
    <x v="187"/>
    <x v="26"/>
    <x v="1035"/>
    <x v="12"/>
  </r>
  <r>
    <x v="429"/>
    <x v="429"/>
    <x v="0"/>
    <x v="429"/>
    <x v="0"/>
    <x v="0"/>
    <x v="428"/>
    <x v="0"/>
    <x v="425"/>
    <x v="425"/>
    <x v="429"/>
    <x v="865"/>
    <x v="0"/>
    <x v="47"/>
    <x v="115"/>
    <x v="111"/>
    <x v="160"/>
    <x v="243"/>
    <x v="12"/>
    <x v="799"/>
    <x v="1233"/>
    <x v="157"/>
    <x v="12"/>
    <x v="12"/>
    <x v="1036"/>
    <x v="12"/>
  </r>
  <r>
    <x v="429"/>
    <x v="429"/>
    <x v="0"/>
    <x v="429"/>
    <x v="0"/>
    <x v="0"/>
    <x v="428"/>
    <x v="0"/>
    <x v="425"/>
    <x v="425"/>
    <x v="429"/>
    <x v="866"/>
    <x v="0"/>
    <x v="47"/>
    <x v="115"/>
    <x v="111"/>
    <x v="302"/>
    <x v="456"/>
    <x v="340"/>
    <x v="800"/>
    <x v="1234"/>
    <x v="303"/>
    <x v="100"/>
    <x v="331"/>
    <x v="1037"/>
    <x v="12"/>
  </r>
  <r>
    <x v="429"/>
    <x v="429"/>
    <x v="0"/>
    <x v="429"/>
    <x v="0"/>
    <x v="0"/>
    <x v="428"/>
    <x v="0"/>
    <x v="425"/>
    <x v="425"/>
    <x v="429"/>
    <x v="863"/>
    <x v="0"/>
    <x v="47"/>
    <x v="115"/>
    <x v="111"/>
    <x v="17"/>
    <x v="17"/>
    <x v="338"/>
    <x v="7"/>
    <x v="1231"/>
    <x v="17"/>
    <x v="12"/>
    <x v="6"/>
    <x v="8"/>
    <x v="432"/>
  </r>
  <r>
    <x v="429"/>
    <x v="429"/>
    <x v="0"/>
    <x v="429"/>
    <x v="0"/>
    <x v="0"/>
    <x v="428"/>
    <x v="0"/>
    <x v="425"/>
    <x v="425"/>
    <x v="429"/>
    <x v="862"/>
    <x v="0"/>
    <x v="47"/>
    <x v="115"/>
    <x v="111"/>
    <x v="74"/>
    <x v="77"/>
    <x v="337"/>
    <x v="7"/>
    <x v="1230"/>
    <x v="72"/>
    <x v="12"/>
    <x v="6"/>
    <x v="8"/>
    <x v="432"/>
  </r>
  <r>
    <x v="429"/>
    <x v="429"/>
    <x v="0"/>
    <x v="429"/>
    <x v="0"/>
    <x v="0"/>
    <x v="428"/>
    <x v="0"/>
    <x v="425"/>
    <x v="425"/>
    <x v="429"/>
    <x v="864"/>
    <x v="0"/>
    <x v="125"/>
    <x v="115"/>
    <x v="111"/>
    <x v="71"/>
    <x v="269"/>
    <x v="339"/>
    <x v="7"/>
    <x v="1232"/>
    <x v="69"/>
    <x v="187"/>
    <x v="6"/>
    <x v="8"/>
    <x v="432"/>
  </r>
  <r>
    <x v="429"/>
    <x v="429"/>
    <x v="0"/>
    <x v="429"/>
    <x v="0"/>
    <x v="0"/>
    <x v="428"/>
    <x v="0"/>
    <x v="425"/>
    <x v="425"/>
    <x v="429"/>
    <x v="866"/>
    <x v="0"/>
    <x v="125"/>
    <x v="115"/>
    <x v="111"/>
    <x v="302"/>
    <x v="456"/>
    <x v="340"/>
    <x v="7"/>
    <x v="1234"/>
    <x v="303"/>
    <x v="100"/>
    <x v="6"/>
    <x v="8"/>
    <x v="432"/>
  </r>
  <r>
    <x v="429"/>
    <x v="429"/>
    <x v="0"/>
    <x v="429"/>
    <x v="0"/>
    <x v="0"/>
    <x v="428"/>
    <x v="0"/>
    <x v="425"/>
    <x v="425"/>
    <x v="429"/>
    <x v="865"/>
    <x v="0"/>
    <x v="125"/>
    <x v="115"/>
    <x v="111"/>
    <x v="160"/>
    <x v="243"/>
    <x v="12"/>
    <x v="7"/>
    <x v="1233"/>
    <x v="157"/>
    <x v="12"/>
    <x v="6"/>
    <x v="8"/>
    <x v="432"/>
  </r>
  <r>
    <x v="430"/>
    <x v="430"/>
    <x v="0"/>
    <x v="430"/>
    <x v="0"/>
    <x v="0"/>
    <x v="429"/>
    <x v="0"/>
    <x v="426"/>
    <x v="426"/>
    <x v="430"/>
    <x v="867"/>
    <x v="2"/>
    <x v="230"/>
    <x v="334"/>
    <x v="326"/>
    <x v="50"/>
    <x v="64"/>
    <x v="7"/>
    <x v="801"/>
    <x v="1235"/>
    <x v="50"/>
    <x v="2"/>
    <x v="34"/>
    <x v="1038"/>
    <x v="433"/>
  </r>
  <r>
    <x v="430"/>
    <x v="430"/>
    <x v="0"/>
    <x v="430"/>
    <x v="1"/>
    <x v="0"/>
    <x v="429"/>
    <x v="0"/>
    <x v="426"/>
    <x v="426"/>
    <x v="430"/>
    <x v="868"/>
    <x v="2"/>
    <x v="230"/>
    <x v="334"/>
    <x v="326"/>
    <x v="83"/>
    <x v="492"/>
    <x v="223"/>
    <x v="802"/>
    <x v="1236"/>
    <x v="81"/>
    <x v="2"/>
    <x v="228"/>
    <x v="1039"/>
    <x v="434"/>
  </r>
  <r>
    <x v="430"/>
    <x v="430"/>
    <x v="0"/>
    <x v="430"/>
    <x v="0"/>
    <x v="0"/>
    <x v="429"/>
    <x v="0"/>
    <x v="426"/>
    <x v="426"/>
    <x v="430"/>
    <x v="869"/>
    <x v="2"/>
    <x v="230"/>
    <x v="334"/>
    <x v="326"/>
    <x v="85"/>
    <x v="386"/>
    <x v="5"/>
    <x v="803"/>
    <x v="1237"/>
    <x v="83"/>
    <x v="2"/>
    <x v="7"/>
    <x v="1040"/>
    <x v="435"/>
  </r>
  <r>
    <x v="430"/>
    <x v="430"/>
    <x v="0"/>
    <x v="430"/>
    <x v="0"/>
    <x v="0"/>
    <x v="429"/>
    <x v="0"/>
    <x v="426"/>
    <x v="426"/>
    <x v="430"/>
    <x v="870"/>
    <x v="2"/>
    <x v="230"/>
    <x v="334"/>
    <x v="326"/>
    <x v="169"/>
    <x v="171"/>
    <x v="8"/>
    <x v="804"/>
    <x v="1238"/>
    <x v="167"/>
    <x v="2"/>
    <x v="149"/>
    <x v="1041"/>
    <x v="436"/>
  </r>
  <r>
    <x v="431"/>
    <x v="431"/>
    <x v="0"/>
    <x v="431"/>
    <x v="0"/>
    <x v="0"/>
    <x v="430"/>
    <x v="0"/>
    <x v="427"/>
    <x v="427"/>
    <x v="431"/>
    <x v="871"/>
    <x v="0"/>
    <x v="0"/>
    <x v="49"/>
    <x v="49"/>
    <x v="0"/>
    <x v="57"/>
    <x v="7"/>
    <x v="805"/>
    <x v="1239"/>
    <x v="0"/>
    <x v="12"/>
    <x v="34"/>
    <x v="1042"/>
    <x v="11"/>
  </r>
  <r>
    <x v="432"/>
    <x v="432"/>
    <x v="0"/>
    <x v="432"/>
    <x v="0"/>
    <x v="0"/>
    <x v="431"/>
    <x v="0"/>
    <x v="428"/>
    <x v="428"/>
    <x v="432"/>
    <x v="872"/>
    <x v="0"/>
    <x v="92"/>
    <x v="335"/>
    <x v="327"/>
    <x v="246"/>
    <x v="257"/>
    <x v="341"/>
    <x v="806"/>
    <x v="1240"/>
    <x v="246"/>
    <x v="12"/>
    <x v="332"/>
    <x v="1043"/>
    <x v="0"/>
  </r>
  <r>
    <x v="433"/>
    <x v="433"/>
    <x v="0"/>
    <x v="433"/>
    <x v="0"/>
    <x v="0"/>
    <x v="432"/>
    <x v="0"/>
    <x v="429"/>
    <x v="429"/>
    <x v="433"/>
    <x v="873"/>
    <x v="2"/>
    <x v="160"/>
    <x v="336"/>
    <x v="328"/>
    <x v="303"/>
    <x v="149"/>
    <x v="4"/>
    <x v="807"/>
    <x v="1241"/>
    <x v="304"/>
    <x v="2"/>
    <x v="14"/>
    <x v="1044"/>
    <x v="12"/>
  </r>
  <r>
    <x v="433"/>
    <x v="433"/>
    <x v="0"/>
    <x v="433"/>
    <x v="0"/>
    <x v="0"/>
    <x v="432"/>
    <x v="0"/>
    <x v="429"/>
    <x v="429"/>
    <x v="433"/>
    <x v="874"/>
    <x v="5"/>
    <x v="80"/>
    <x v="337"/>
    <x v="329"/>
    <x v="261"/>
    <x v="362"/>
    <x v="7"/>
    <x v="808"/>
    <x v="1242"/>
    <x v="261"/>
    <x v="202"/>
    <x v="42"/>
    <x v="1045"/>
    <x v="12"/>
  </r>
  <r>
    <x v="433"/>
    <x v="433"/>
    <x v="0"/>
    <x v="433"/>
    <x v="0"/>
    <x v="0"/>
    <x v="432"/>
    <x v="0"/>
    <x v="429"/>
    <x v="429"/>
    <x v="433"/>
    <x v="874"/>
    <x v="5"/>
    <x v="80"/>
    <x v="337"/>
    <x v="329"/>
    <x v="261"/>
    <x v="362"/>
    <x v="7"/>
    <x v="808"/>
    <x v="1243"/>
    <x v="261"/>
    <x v="203"/>
    <x v="42"/>
    <x v="1046"/>
    <x v="12"/>
  </r>
  <r>
    <x v="433"/>
    <x v="433"/>
    <x v="0"/>
    <x v="433"/>
    <x v="0"/>
    <x v="0"/>
    <x v="432"/>
    <x v="0"/>
    <x v="429"/>
    <x v="429"/>
    <x v="433"/>
    <x v="874"/>
    <x v="5"/>
    <x v="80"/>
    <x v="337"/>
    <x v="329"/>
    <x v="261"/>
    <x v="362"/>
    <x v="7"/>
    <x v="808"/>
    <x v="1244"/>
    <x v="261"/>
    <x v="204"/>
    <x v="94"/>
    <x v="1047"/>
    <x v="12"/>
  </r>
  <r>
    <x v="433"/>
    <x v="433"/>
    <x v="0"/>
    <x v="433"/>
    <x v="0"/>
    <x v="0"/>
    <x v="432"/>
    <x v="0"/>
    <x v="429"/>
    <x v="429"/>
    <x v="433"/>
    <x v="874"/>
    <x v="5"/>
    <x v="80"/>
    <x v="337"/>
    <x v="329"/>
    <x v="129"/>
    <x v="186"/>
    <x v="7"/>
    <x v="808"/>
    <x v="1245"/>
    <x v="127"/>
    <x v="203"/>
    <x v="42"/>
    <x v="1048"/>
    <x v="437"/>
  </r>
  <r>
    <x v="433"/>
    <x v="433"/>
    <x v="0"/>
    <x v="433"/>
    <x v="0"/>
    <x v="0"/>
    <x v="432"/>
    <x v="0"/>
    <x v="429"/>
    <x v="429"/>
    <x v="433"/>
    <x v="874"/>
    <x v="5"/>
    <x v="80"/>
    <x v="337"/>
    <x v="329"/>
    <x v="100"/>
    <x v="493"/>
    <x v="7"/>
    <x v="808"/>
    <x v="1246"/>
    <x v="98"/>
    <x v="97"/>
    <x v="42"/>
    <x v="1049"/>
    <x v="438"/>
  </r>
  <r>
    <x v="433"/>
    <x v="433"/>
    <x v="0"/>
    <x v="433"/>
    <x v="0"/>
    <x v="0"/>
    <x v="432"/>
    <x v="0"/>
    <x v="429"/>
    <x v="429"/>
    <x v="433"/>
    <x v="874"/>
    <x v="5"/>
    <x v="80"/>
    <x v="337"/>
    <x v="329"/>
    <x v="266"/>
    <x v="494"/>
    <x v="7"/>
    <x v="808"/>
    <x v="1247"/>
    <x v="266"/>
    <x v="97"/>
    <x v="58"/>
    <x v="1050"/>
    <x v="439"/>
  </r>
  <r>
    <x v="433"/>
    <x v="433"/>
    <x v="0"/>
    <x v="433"/>
    <x v="0"/>
    <x v="0"/>
    <x v="432"/>
    <x v="0"/>
    <x v="429"/>
    <x v="429"/>
    <x v="433"/>
    <x v="874"/>
    <x v="5"/>
    <x v="80"/>
    <x v="337"/>
    <x v="329"/>
    <x v="266"/>
    <x v="494"/>
    <x v="7"/>
    <x v="808"/>
    <x v="1248"/>
    <x v="266"/>
    <x v="97"/>
    <x v="154"/>
    <x v="1051"/>
    <x v="439"/>
  </r>
  <r>
    <x v="433"/>
    <x v="433"/>
    <x v="0"/>
    <x v="433"/>
    <x v="0"/>
    <x v="0"/>
    <x v="432"/>
    <x v="0"/>
    <x v="429"/>
    <x v="429"/>
    <x v="433"/>
    <x v="874"/>
    <x v="5"/>
    <x v="80"/>
    <x v="337"/>
    <x v="329"/>
    <x v="50"/>
    <x v="370"/>
    <x v="7"/>
    <x v="808"/>
    <x v="1249"/>
    <x v="50"/>
    <x v="97"/>
    <x v="42"/>
    <x v="1052"/>
    <x v="439"/>
  </r>
  <r>
    <x v="433"/>
    <x v="433"/>
    <x v="0"/>
    <x v="433"/>
    <x v="0"/>
    <x v="0"/>
    <x v="432"/>
    <x v="0"/>
    <x v="429"/>
    <x v="429"/>
    <x v="433"/>
    <x v="874"/>
    <x v="5"/>
    <x v="80"/>
    <x v="337"/>
    <x v="329"/>
    <x v="50"/>
    <x v="370"/>
    <x v="7"/>
    <x v="808"/>
    <x v="1250"/>
    <x v="50"/>
    <x v="12"/>
    <x v="42"/>
    <x v="1053"/>
    <x v="260"/>
  </r>
  <r>
    <x v="433"/>
    <x v="433"/>
    <x v="0"/>
    <x v="433"/>
    <x v="0"/>
    <x v="0"/>
    <x v="432"/>
    <x v="0"/>
    <x v="429"/>
    <x v="429"/>
    <x v="433"/>
    <x v="875"/>
    <x v="1"/>
    <x v="121"/>
    <x v="338"/>
    <x v="330"/>
    <x v="161"/>
    <x v="173"/>
    <x v="342"/>
    <x v="809"/>
    <x v="1251"/>
    <x v="158"/>
    <x v="2"/>
    <x v="333"/>
    <x v="1054"/>
    <x v="440"/>
  </r>
  <r>
    <x v="433"/>
    <x v="433"/>
    <x v="0"/>
    <x v="433"/>
    <x v="0"/>
    <x v="0"/>
    <x v="432"/>
    <x v="0"/>
    <x v="429"/>
    <x v="429"/>
    <x v="433"/>
    <x v="876"/>
    <x v="4"/>
    <x v="30"/>
    <x v="33"/>
    <x v="33"/>
    <x v="131"/>
    <x v="141"/>
    <x v="5"/>
    <x v="810"/>
    <x v="1252"/>
    <x v="129"/>
    <x v="2"/>
    <x v="7"/>
    <x v="1055"/>
    <x v="12"/>
  </r>
  <r>
    <x v="433"/>
    <x v="433"/>
    <x v="0"/>
    <x v="433"/>
    <x v="0"/>
    <x v="0"/>
    <x v="432"/>
    <x v="0"/>
    <x v="429"/>
    <x v="429"/>
    <x v="433"/>
    <x v="877"/>
    <x v="1"/>
    <x v="121"/>
    <x v="338"/>
    <x v="330"/>
    <x v="85"/>
    <x v="173"/>
    <x v="343"/>
    <x v="811"/>
    <x v="1253"/>
    <x v="83"/>
    <x v="2"/>
    <x v="334"/>
    <x v="1056"/>
    <x v="441"/>
  </r>
  <r>
    <x v="434"/>
    <x v="434"/>
    <x v="0"/>
    <x v="434"/>
    <x v="0"/>
    <x v="0"/>
    <x v="433"/>
    <x v="0"/>
    <x v="430"/>
    <x v="430"/>
    <x v="434"/>
    <x v="878"/>
    <x v="0"/>
    <x v="0"/>
    <x v="49"/>
    <x v="49"/>
    <x v="131"/>
    <x v="141"/>
    <x v="4"/>
    <x v="812"/>
    <x v="1254"/>
    <x v="129"/>
    <x v="12"/>
    <x v="14"/>
    <x v="1057"/>
    <x v="12"/>
  </r>
  <r>
    <x v="435"/>
    <x v="435"/>
    <x v="0"/>
    <x v="435"/>
    <x v="0"/>
    <x v="0"/>
    <x v="434"/>
    <x v="0"/>
    <x v="358"/>
    <x v="431"/>
    <x v="435"/>
    <x v="879"/>
    <x v="0"/>
    <x v="112"/>
    <x v="258"/>
    <x v="248"/>
    <x v="223"/>
    <x v="102"/>
    <x v="344"/>
    <x v="813"/>
    <x v="1255"/>
    <x v="221"/>
    <x v="12"/>
    <x v="335"/>
    <x v="1058"/>
    <x v="5"/>
  </r>
  <r>
    <x v="435"/>
    <x v="435"/>
    <x v="0"/>
    <x v="435"/>
    <x v="0"/>
    <x v="0"/>
    <x v="434"/>
    <x v="0"/>
    <x v="358"/>
    <x v="431"/>
    <x v="435"/>
    <x v="880"/>
    <x v="0"/>
    <x v="112"/>
    <x v="258"/>
    <x v="248"/>
    <x v="157"/>
    <x v="457"/>
    <x v="345"/>
    <x v="814"/>
    <x v="1256"/>
    <x v="154"/>
    <x v="12"/>
    <x v="336"/>
    <x v="1059"/>
    <x v="5"/>
  </r>
  <r>
    <x v="436"/>
    <x v="436"/>
    <x v="0"/>
    <x v="436"/>
    <x v="0"/>
    <x v="0"/>
    <x v="435"/>
    <x v="0"/>
    <x v="431"/>
    <x v="432"/>
    <x v="436"/>
    <x v="881"/>
    <x v="0"/>
    <x v="103"/>
    <x v="339"/>
    <x v="331"/>
    <x v="218"/>
    <x v="140"/>
    <x v="346"/>
    <x v="815"/>
    <x v="1257"/>
    <x v="216"/>
    <x v="12"/>
    <x v="337"/>
    <x v="1060"/>
    <x v="5"/>
  </r>
  <r>
    <x v="437"/>
    <x v="437"/>
    <x v="0"/>
    <x v="437"/>
    <x v="0"/>
    <x v="0"/>
    <x v="436"/>
    <x v="0"/>
    <x v="432"/>
    <x v="433"/>
    <x v="437"/>
    <x v="882"/>
    <x v="11"/>
    <x v="94"/>
    <x v="340"/>
    <x v="332"/>
    <x v="245"/>
    <x v="427"/>
    <x v="118"/>
    <x v="816"/>
    <x v="1258"/>
    <x v="245"/>
    <x v="109"/>
    <x v="118"/>
    <x v="1061"/>
    <x v="442"/>
  </r>
  <r>
    <x v="438"/>
    <x v="438"/>
    <x v="0"/>
    <x v="438"/>
    <x v="0"/>
    <x v="0"/>
    <x v="437"/>
    <x v="0"/>
    <x v="433"/>
    <x v="434"/>
    <x v="438"/>
    <x v="883"/>
    <x v="8"/>
    <x v="69"/>
    <x v="157"/>
    <x v="151"/>
    <x v="100"/>
    <x v="417"/>
    <x v="347"/>
    <x v="817"/>
    <x v="1259"/>
    <x v="98"/>
    <x v="205"/>
    <x v="338"/>
    <x v="1062"/>
    <x v="443"/>
  </r>
  <r>
    <x v="439"/>
    <x v="439"/>
    <x v="0"/>
    <x v="439"/>
    <x v="0"/>
    <x v="0"/>
    <x v="438"/>
    <x v="0"/>
    <x v="434"/>
    <x v="435"/>
    <x v="439"/>
    <x v="884"/>
    <x v="0"/>
    <x v="43"/>
    <x v="94"/>
    <x v="92"/>
    <x v="26"/>
    <x v="495"/>
    <x v="348"/>
    <x v="818"/>
    <x v="1260"/>
    <x v="26"/>
    <x v="206"/>
    <x v="339"/>
    <x v="1063"/>
    <x v="0"/>
  </r>
  <r>
    <x v="439"/>
    <x v="439"/>
    <x v="0"/>
    <x v="439"/>
    <x v="0"/>
    <x v="0"/>
    <x v="438"/>
    <x v="0"/>
    <x v="434"/>
    <x v="435"/>
    <x v="439"/>
    <x v="885"/>
    <x v="0"/>
    <x v="43"/>
    <x v="94"/>
    <x v="92"/>
    <x v="29"/>
    <x v="476"/>
    <x v="56"/>
    <x v="819"/>
    <x v="1261"/>
    <x v="29"/>
    <x v="12"/>
    <x v="59"/>
    <x v="1064"/>
    <x v="0"/>
  </r>
  <r>
    <x v="439"/>
    <x v="439"/>
    <x v="0"/>
    <x v="439"/>
    <x v="0"/>
    <x v="0"/>
    <x v="438"/>
    <x v="0"/>
    <x v="434"/>
    <x v="435"/>
    <x v="439"/>
    <x v="886"/>
    <x v="0"/>
    <x v="43"/>
    <x v="94"/>
    <x v="92"/>
    <x v="189"/>
    <x v="172"/>
    <x v="137"/>
    <x v="820"/>
    <x v="1262"/>
    <x v="187"/>
    <x v="99"/>
    <x v="139"/>
    <x v="1065"/>
    <x v="0"/>
  </r>
  <r>
    <x v="439"/>
    <x v="439"/>
    <x v="0"/>
    <x v="439"/>
    <x v="0"/>
    <x v="0"/>
    <x v="438"/>
    <x v="0"/>
    <x v="434"/>
    <x v="435"/>
    <x v="439"/>
    <x v="887"/>
    <x v="0"/>
    <x v="43"/>
    <x v="94"/>
    <x v="92"/>
    <x v="141"/>
    <x v="211"/>
    <x v="349"/>
    <x v="821"/>
    <x v="1263"/>
    <x v="139"/>
    <x v="12"/>
    <x v="175"/>
    <x v="1066"/>
    <x v="0"/>
  </r>
  <r>
    <x v="439"/>
    <x v="439"/>
    <x v="0"/>
    <x v="439"/>
    <x v="0"/>
    <x v="0"/>
    <x v="438"/>
    <x v="0"/>
    <x v="434"/>
    <x v="435"/>
    <x v="439"/>
    <x v="888"/>
    <x v="0"/>
    <x v="43"/>
    <x v="94"/>
    <x v="92"/>
    <x v="225"/>
    <x v="496"/>
    <x v="348"/>
    <x v="822"/>
    <x v="1264"/>
    <x v="223"/>
    <x v="12"/>
    <x v="339"/>
    <x v="1067"/>
    <x v="0"/>
  </r>
  <r>
    <x v="440"/>
    <x v="440"/>
    <x v="0"/>
    <x v="440"/>
    <x v="0"/>
    <x v="0"/>
    <x v="439"/>
    <x v="0"/>
    <x v="435"/>
    <x v="436"/>
    <x v="440"/>
    <x v="889"/>
    <x v="1"/>
    <x v="1"/>
    <x v="21"/>
    <x v="21"/>
    <x v="101"/>
    <x v="309"/>
    <x v="260"/>
    <x v="823"/>
    <x v="1265"/>
    <x v="99"/>
    <x v="2"/>
    <x v="260"/>
    <x v="1068"/>
    <x v="444"/>
  </r>
  <r>
    <x v="441"/>
    <x v="441"/>
    <x v="0"/>
    <x v="441"/>
    <x v="0"/>
    <x v="0"/>
    <x v="440"/>
    <x v="0"/>
    <x v="436"/>
    <x v="437"/>
    <x v="441"/>
    <x v="890"/>
    <x v="8"/>
    <x v="119"/>
    <x v="341"/>
    <x v="333"/>
    <x v="238"/>
    <x v="497"/>
    <x v="6"/>
    <x v="824"/>
    <x v="1266"/>
    <x v="238"/>
    <x v="52"/>
    <x v="26"/>
    <x v="1069"/>
    <x v="445"/>
  </r>
  <r>
    <x v="442"/>
    <x v="442"/>
    <x v="0"/>
    <x v="442"/>
    <x v="0"/>
    <x v="0"/>
    <x v="441"/>
    <x v="0"/>
    <x v="437"/>
    <x v="438"/>
    <x v="442"/>
    <x v="891"/>
    <x v="1"/>
    <x v="1"/>
    <x v="21"/>
    <x v="21"/>
    <x v="296"/>
    <x v="498"/>
    <x v="24"/>
    <x v="825"/>
    <x v="1267"/>
    <x v="297"/>
    <x v="2"/>
    <x v="28"/>
    <x v="1070"/>
    <x v="446"/>
  </r>
  <r>
    <x v="443"/>
    <x v="443"/>
    <x v="0"/>
    <x v="443"/>
    <x v="0"/>
    <x v="0"/>
    <x v="442"/>
    <x v="0"/>
    <x v="438"/>
    <x v="439"/>
    <x v="443"/>
    <x v="892"/>
    <x v="0"/>
    <x v="41"/>
    <x v="342"/>
    <x v="334"/>
    <x v="218"/>
    <x v="140"/>
    <x v="45"/>
    <x v="826"/>
    <x v="1268"/>
    <x v="216"/>
    <x v="12"/>
    <x v="50"/>
    <x v="1071"/>
    <x v="447"/>
  </r>
  <r>
    <x v="443"/>
    <x v="443"/>
    <x v="0"/>
    <x v="443"/>
    <x v="0"/>
    <x v="0"/>
    <x v="442"/>
    <x v="0"/>
    <x v="438"/>
    <x v="439"/>
    <x v="443"/>
    <x v="893"/>
    <x v="0"/>
    <x v="41"/>
    <x v="342"/>
    <x v="334"/>
    <x v="189"/>
    <x v="183"/>
    <x v="54"/>
    <x v="827"/>
    <x v="1269"/>
    <x v="187"/>
    <x v="100"/>
    <x v="58"/>
    <x v="1072"/>
    <x v="448"/>
  </r>
  <r>
    <x v="443"/>
    <x v="443"/>
    <x v="0"/>
    <x v="443"/>
    <x v="0"/>
    <x v="0"/>
    <x v="442"/>
    <x v="0"/>
    <x v="438"/>
    <x v="439"/>
    <x v="443"/>
    <x v="894"/>
    <x v="0"/>
    <x v="41"/>
    <x v="342"/>
    <x v="334"/>
    <x v="136"/>
    <x v="94"/>
    <x v="188"/>
    <x v="828"/>
    <x v="1270"/>
    <x v="134"/>
    <x v="96"/>
    <x v="194"/>
    <x v="1073"/>
    <x v="449"/>
  </r>
  <r>
    <x v="444"/>
    <x v="444"/>
    <x v="0"/>
    <x v="444"/>
    <x v="0"/>
    <x v="0"/>
    <x v="443"/>
    <x v="0"/>
    <x v="439"/>
    <x v="440"/>
    <x v="444"/>
    <x v="895"/>
    <x v="0"/>
    <x v="7"/>
    <x v="343"/>
    <x v="335"/>
    <x v="248"/>
    <x v="123"/>
    <x v="102"/>
    <x v="829"/>
    <x v="1271"/>
    <x v="248"/>
    <x v="12"/>
    <x v="27"/>
    <x v="1074"/>
    <x v="278"/>
  </r>
  <r>
    <x v="444"/>
    <x v="444"/>
    <x v="0"/>
    <x v="444"/>
    <x v="0"/>
    <x v="0"/>
    <x v="443"/>
    <x v="0"/>
    <x v="439"/>
    <x v="440"/>
    <x v="444"/>
    <x v="896"/>
    <x v="8"/>
    <x v="17"/>
    <x v="39"/>
    <x v="39"/>
    <x v="250"/>
    <x v="499"/>
    <x v="350"/>
    <x v="830"/>
    <x v="1272"/>
    <x v="250"/>
    <x v="36"/>
    <x v="181"/>
    <x v="1075"/>
    <x v="54"/>
  </r>
  <r>
    <x v="444"/>
    <x v="444"/>
    <x v="0"/>
    <x v="444"/>
    <x v="0"/>
    <x v="0"/>
    <x v="443"/>
    <x v="0"/>
    <x v="439"/>
    <x v="440"/>
    <x v="444"/>
    <x v="897"/>
    <x v="0"/>
    <x v="7"/>
    <x v="343"/>
    <x v="335"/>
    <x v="114"/>
    <x v="358"/>
    <x v="6"/>
    <x v="831"/>
    <x v="1273"/>
    <x v="112"/>
    <x v="12"/>
    <x v="26"/>
    <x v="1076"/>
    <x v="278"/>
  </r>
  <r>
    <x v="444"/>
    <x v="444"/>
    <x v="0"/>
    <x v="444"/>
    <x v="0"/>
    <x v="0"/>
    <x v="443"/>
    <x v="0"/>
    <x v="439"/>
    <x v="440"/>
    <x v="444"/>
    <x v="898"/>
    <x v="5"/>
    <x v="115"/>
    <x v="151"/>
    <x v="145"/>
    <x v="238"/>
    <x v="310"/>
    <x v="68"/>
    <x v="832"/>
    <x v="1274"/>
    <x v="238"/>
    <x v="12"/>
    <x v="70"/>
    <x v="1077"/>
    <x v="173"/>
  </r>
  <r>
    <x v="444"/>
    <x v="444"/>
    <x v="0"/>
    <x v="444"/>
    <x v="0"/>
    <x v="0"/>
    <x v="443"/>
    <x v="0"/>
    <x v="439"/>
    <x v="440"/>
    <x v="444"/>
    <x v="899"/>
    <x v="8"/>
    <x v="17"/>
    <x v="39"/>
    <x v="39"/>
    <x v="285"/>
    <x v="500"/>
    <x v="300"/>
    <x v="833"/>
    <x v="1275"/>
    <x v="285"/>
    <x v="36"/>
    <x v="80"/>
    <x v="1078"/>
    <x v="54"/>
  </r>
  <r>
    <x v="445"/>
    <x v="445"/>
    <x v="0"/>
    <x v="445"/>
    <x v="0"/>
    <x v="0"/>
    <x v="444"/>
    <x v="0"/>
    <x v="440"/>
    <x v="441"/>
    <x v="445"/>
    <x v="900"/>
    <x v="0"/>
    <x v="50"/>
    <x v="304"/>
    <x v="293"/>
    <x v="220"/>
    <x v="501"/>
    <x v="5"/>
    <x v="834"/>
    <x v="1276"/>
    <x v="218"/>
    <x v="12"/>
    <x v="7"/>
    <x v="1079"/>
    <x v="114"/>
  </r>
  <r>
    <x v="446"/>
    <x v="446"/>
    <x v="0"/>
    <x v="446"/>
    <x v="0"/>
    <x v="0"/>
    <x v="445"/>
    <x v="0"/>
    <x v="441"/>
    <x v="442"/>
    <x v="446"/>
    <x v="901"/>
    <x v="0"/>
    <x v="0"/>
    <x v="0"/>
    <x v="0"/>
    <x v="1"/>
    <x v="209"/>
    <x v="61"/>
    <x v="835"/>
    <x v="1277"/>
    <x v="1"/>
    <x v="12"/>
    <x v="64"/>
    <x v="1080"/>
    <x v="5"/>
  </r>
  <r>
    <x v="446"/>
    <x v="446"/>
    <x v="0"/>
    <x v="446"/>
    <x v="0"/>
    <x v="0"/>
    <x v="445"/>
    <x v="0"/>
    <x v="441"/>
    <x v="442"/>
    <x v="446"/>
    <x v="902"/>
    <x v="0"/>
    <x v="0"/>
    <x v="0"/>
    <x v="0"/>
    <x v="52"/>
    <x v="313"/>
    <x v="21"/>
    <x v="836"/>
    <x v="1278"/>
    <x v="52"/>
    <x v="12"/>
    <x v="23"/>
    <x v="1081"/>
    <x v="5"/>
  </r>
  <r>
    <x v="447"/>
    <x v="447"/>
    <x v="0"/>
    <x v="447"/>
    <x v="0"/>
    <x v="0"/>
    <x v="446"/>
    <x v="0"/>
    <x v="442"/>
    <x v="443"/>
    <x v="447"/>
    <x v="903"/>
    <x v="7"/>
    <x v="16"/>
    <x v="196"/>
    <x v="16"/>
    <x v="128"/>
    <x v="502"/>
    <x v="7"/>
    <x v="837"/>
    <x v="1279"/>
    <x v="126"/>
    <x v="2"/>
    <x v="34"/>
    <x v="1082"/>
    <x v="12"/>
  </r>
  <r>
    <x v="448"/>
    <x v="448"/>
    <x v="0"/>
    <x v="448"/>
    <x v="0"/>
    <x v="0"/>
    <x v="447"/>
    <x v="0"/>
    <x v="443"/>
    <x v="444"/>
    <x v="448"/>
    <x v="904"/>
    <x v="0"/>
    <x v="231"/>
    <x v="344"/>
    <x v="336"/>
    <x v="80"/>
    <x v="100"/>
    <x v="68"/>
    <x v="838"/>
    <x v="1280"/>
    <x v="78"/>
    <x v="76"/>
    <x v="70"/>
    <x v="1083"/>
    <x v="0"/>
  </r>
  <r>
    <x v="449"/>
    <x v="449"/>
    <x v="0"/>
    <x v="449"/>
    <x v="0"/>
    <x v="0"/>
    <x v="448"/>
    <x v="0"/>
    <x v="442"/>
    <x v="443"/>
    <x v="449"/>
    <x v="905"/>
    <x v="18"/>
    <x v="232"/>
    <x v="345"/>
    <x v="337"/>
    <x v="202"/>
    <x v="463"/>
    <x v="351"/>
    <x v="839"/>
    <x v="1281"/>
    <x v="200"/>
    <x v="2"/>
    <x v="340"/>
    <x v="1084"/>
    <x v="450"/>
  </r>
  <r>
    <x v="449"/>
    <x v="449"/>
    <x v="0"/>
    <x v="449"/>
    <x v="0"/>
    <x v="0"/>
    <x v="448"/>
    <x v="0"/>
    <x v="442"/>
    <x v="443"/>
    <x v="449"/>
    <x v="906"/>
    <x v="18"/>
    <x v="232"/>
    <x v="345"/>
    <x v="337"/>
    <x v="248"/>
    <x v="123"/>
    <x v="136"/>
    <x v="840"/>
    <x v="1282"/>
    <x v="248"/>
    <x v="2"/>
    <x v="138"/>
    <x v="1085"/>
    <x v="450"/>
  </r>
  <r>
    <x v="450"/>
    <x v="450"/>
    <x v="0"/>
    <x v="450"/>
    <x v="0"/>
    <x v="0"/>
    <x v="449"/>
    <x v="0"/>
    <x v="444"/>
    <x v="445"/>
    <x v="450"/>
    <x v="907"/>
    <x v="8"/>
    <x v="40"/>
    <x v="346"/>
    <x v="338"/>
    <x v="75"/>
    <x v="503"/>
    <x v="352"/>
    <x v="841"/>
    <x v="1283"/>
    <x v="73"/>
    <x v="71"/>
    <x v="341"/>
    <x v="1086"/>
    <x v="278"/>
  </r>
  <r>
    <x v="451"/>
    <x v="451"/>
    <x v="0"/>
    <x v="451"/>
    <x v="0"/>
    <x v="0"/>
    <x v="450"/>
    <x v="0"/>
    <x v="445"/>
    <x v="446"/>
    <x v="451"/>
    <x v="908"/>
    <x v="0"/>
    <x v="0"/>
    <x v="221"/>
    <x v="212"/>
    <x v="95"/>
    <x v="227"/>
    <x v="171"/>
    <x v="842"/>
    <x v="1284"/>
    <x v="93"/>
    <x v="58"/>
    <x v="168"/>
    <x v="1087"/>
    <x v="241"/>
  </r>
  <r>
    <x v="451"/>
    <x v="451"/>
    <x v="0"/>
    <x v="451"/>
    <x v="0"/>
    <x v="0"/>
    <x v="450"/>
    <x v="0"/>
    <x v="445"/>
    <x v="446"/>
    <x v="451"/>
    <x v="909"/>
    <x v="0"/>
    <x v="0"/>
    <x v="221"/>
    <x v="212"/>
    <x v="304"/>
    <x v="504"/>
    <x v="7"/>
    <x v="843"/>
    <x v="1285"/>
    <x v="305"/>
    <x v="12"/>
    <x v="34"/>
    <x v="1088"/>
    <x v="278"/>
  </r>
  <r>
    <x v="452"/>
    <x v="452"/>
    <x v="0"/>
    <x v="452"/>
    <x v="0"/>
    <x v="0"/>
    <x v="451"/>
    <x v="0"/>
    <x v="446"/>
    <x v="447"/>
    <x v="452"/>
    <x v="910"/>
    <x v="0"/>
    <x v="0"/>
    <x v="0"/>
    <x v="0"/>
    <x v="54"/>
    <x v="141"/>
    <x v="5"/>
    <x v="844"/>
    <x v="1286"/>
    <x v="54"/>
    <x v="12"/>
    <x v="7"/>
    <x v="1089"/>
    <x v="11"/>
  </r>
  <r>
    <x v="453"/>
    <x v="453"/>
    <x v="0"/>
    <x v="453"/>
    <x v="0"/>
    <x v="0"/>
    <x v="452"/>
    <x v="0"/>
    <x v="447"/>
    <x v="448"/>
    <x v="453"/>
    <x v="911"/>
    <x v="3"/>
    <x v="3"/>
    <x v="4"/>
    <x v="4"/>
    <x v="73"/>
    <x v="76"/>
    <x v="291"/>
    <x v="845"/>
    <x v="1287"/>
    <x v="71"/>
    <x v="207"/>
    <x v="287"/>
    <x v="1090"/>
    <x v="12"/>
  </r>
  <r>
    <x v="453"/>
    <x v="453"/>
    <x v="0"/>
    <x v="453"/>
    <x v="0"/>
    <x v="0"/>
    <x v="452"/>
    <x v="0"/>
    <x v="447"/>
    <x v="448"/>
    <x v="453"/>
    <x v="912"/>
    <x v="3"/>
    <x v="3"/>
    <x v="4"/>
    <x v="4"/>
    <x v="224"/>
    <x v="505"/>
    <x v="4"/>
    <x v="846"/>
    <x v="1288"/>
    <x v="222"/>
    <x v="68"/>
    <x v="14"/>
    <x v="1091"/>
    <x v="451"/>
  </r>
  <r>
    <x v="454"/>
    <x v="454"/>
    <x v="0"/>
    <x v="454"/>
    <x v="0"/>
    <x v="0"/>
    <x v="453"/>
    <x v="0"/>
    <x v="448"/>
    <x v="449"/>
    <x v="454"/>
    <x v="913"/>
    <x v="8"/>
    <x v="233"/>
    <x v="347"/>
    <x v="339"/>
    <x v="94"/>
    <x v="142"/>
    <x v="68"/>
    <x v="847"/>
    <x v="1289"/>
    <x v="92"/>
    <x v="2"/>
    <x v="70"/>
    <x v="1092"/>
    <x v="452"/>
  </r>
  <r>
    <x v="454"/>
    <x v="454"/>
    <x v="0"/>
    <x v="454"/>
    <x v="0"/>
    <x v="0"/>
    <x v="453"/>
    <x v="0"/>
    <x v="448"/>
    <x v="449"/>
    <x v="454"/>
    <x v="914"/>
    <x v="1"/>
    <x v="121"/>
    <x v="348"/>
    <x v="340"/>
    <x v="45"/>
    <x v="187"/>
    <x v="38"/>
    <x v="848"/>
    <x v="1290"/>
    <x v="5"/>
    <x v="2"/>
    <x v="51"/>
    <x v="1093"/>
    <x v="453"/>
  </r>
  <r>
    <x v="454"/>
    <x v="454"/>
    <x v="0"/>
    <x v="454"/>
    <x v="0"/>
    <x v="0"/>
    <x v="453"/>
    <x v="0"/>
    <x v="448"/>
    <x v="449"/>
    <x v="454"/>
    <x v="915"/>
    <x v="8"/>
    <x v="233"/>
    <x v="347"/>
    <x v="339"/>
    <x v="89"/>
    <x v="54"/>
    <x v="188"/>
    <x v="849"/>
    <x v="1291"/>
    <x v="87"/>
    <x v="2"/>
    <x v="194"/>
    <x v="1094"/>
    <x v="454"/>
  </r>
  <r>
    <x v="454"/>
    <x v="454"/>
    <x v="0"/>
    <x v="454"/>
    <x v="0"/>
    <x v="0"/>
    <x v="453"/>
    <x v="0"/>
    <x v="448"/>
    <x v="449"/>
    <x v="454"/>
    <x v="916"/>
    <x v="1"/>
    <x v="121"/>
    <x v="348"/>
    <x v="340"/>
    <x v="157"/>
    <x v="187"/>
    <x v="353"/>
    <x v="850"/>
    <x v="1292"/>
    <x v="5"/>
    <x v="2"/>
    <x v="342"/>
    <x v="1095"/>
    <x v="5"/>
  </r>
  <r>
    <x v="454"/>
    <x v="454"/>
    <x v="0"/>
    <x v="454"/>
    <x v="0"/>
    <x v="0"/>
    <x v="453"/>
    <x v="0"/>
    <x v="448"/>
    <x v="449"/>
    <x v="454"/>
    <x v="917"/>
    <x v="1"/>
    <x v="121"/>
    <x v="348"/>
    <x v="340"/>
    <x v="233"/>
    <x v="187"/>
    <x v="354"/>
    <x v="851"/>
    <x v="1293"/>
    <x v="5"/>
    <x v="2"/>
    <x v="18"/>
    <x v="1096"/>
    <x v="5"/>
  </r>
  <r>
    <x v="454"/>
    <x v="454"/>
    <x v="0"/>
    <x v="454"/>
    <x v="0"/>
    <x v="0"/>
    <x v="453"/>
    <x v="0"/>
    <x v="448"/>
    <x v="449"/>
    <x v="454"/>
    <x v="918"/>
    <x v="1"/>
    <x v="121"/>
    <x v="348"/>
    <x v="340"/>
    <x v="114"/>
    <x v="187"/>
    <x v="355"/>
    <x v="852"/>
    <x v="1294"/>
    <x v="5"/>
    <x v="2"/>
    <x v="343"/>
    <x v="1097"/>
    <x v="5"/>
  </r>
  <r>
    <x v="454"/>
    <x v="454"/>
    <x v="0"/>
    <x v="454"/>
    <x v="0"/>
    <x v="0"/>
    <x v="453"/>
    <x v="0"/>
    <x v="448"/>
    <x v="449"/>
    <x v="454"/>
    <x v="919"/>
    <x v="1"/>
    <x v="121"/>
    <x v="348"/>
    <x v="340"/>
    <x v="85"/>
    <x v="187"/>
    <x v="130"/>
    <x v="853"/>
    <x v="1295"/>
    <x v="5"/>
    <x v="2"/>
    <x v="4"/>
    <x v="1098"/>
    <x v="5"/>
  </r>
  <r>
    <x v="454"/>
    <x v="454"/>
    <x v="0"/>
    <x v="454"/>
    <x v="0"/>
    <x v="0"/>
    <x v="453"/>
    <x v="0"/>
    <x v="448"/>
    <x v="449"/>
    <x v="454"/>
    <x v="920"/>
    <x v="0"/>
    <x v="27"/>
    <x v="349"/>
    <x v="341"/>
    <x v="127"/>
    <x v="175"/>
    <x v="7"/>
    <x v="854"/>
    <x v="1296"/>
    <x v="125"/>
    <x v="12"/>
    <x v="34"/>
    <x v="1099"/>
    <x v="455"/>
  </r>
  <r>
    <x v="454"/>
    <x v="454"/>
    <x v="0"/>
    <x v="454"/>
    <x v="0"/>
    <x v="0"/>
    <x v="453"/>
    <x v="0"/>
    <x v="448"/>
    <x v="449"/>
    <x v="454"/>
    <x v="921"/>
    <x v="0"/>
    <x v="27"/>
    <x v="349"/>
    <x v="341"/>
    <x v="224"/>
    <x v="506"/>
    <x v="4"/>
    <x v="855"/>
    <x v="1297"/>
    <x v="222"/>
    <x v="12"/>
    <x v="14"/>
    <x v="1100"/>
    <x v="455"/>
  </r>
  <r>
    <x v="454"/>
    <x v="454"/>
    <x v="0"/>
    <x v="454"/>
    <x v="0"/>
    <x v="0"/>
    <x v="453"/>
    <x v="0"/>
    <x v="448"/>
    <x v="449"/>
    <x v="454"/>
    <x v="922"/>
    <x v="1"/>
    <x v="121"/>
    <x v="348"/>
    <x v="340"/>
    <x v="137"/>
    <x v="187"/>
    <x v="356"/>
    <x v="856"/>
    <x v="1298"/>
    <x v="5"/>
    <x v="2"/>
    <x v="344"/>
    <x v="1101"/>
    <x v="5"/>
  </r>
  <r>
    <x v="455"/>
    <x v="455"/>
    <x v="0"/>
    <x v="455"/>
    <x v="0"/>
    <x v="0"/>
    <x v="454"/>
    <x v="0"/>
    <x v="449"/>
    <x v="450"/>
    <x v="455"/>
    <x v="923"/>
    <x v="17"/>
    <x v="120"/>
    <x v="350"/>
    <x v="342"/>
    <x v="59"/>
    <x v="507"/>
    <x v="128"/>
    <x v="857"/>
    <x v="1299"/>
    <x v="58"/>
    <x v="2"/>
    <x v="130"/>
    <x v="1102"/>
    <x v="456"/>
  </r>
  <r>
    <x v="455"/>
    <x v="455"/>
    <x v="0"/>
    <x v="455"/>
    <x v="0"/>
    <x v="0"/>
    <x v="454"/>
    <x v="0"/>
    <x v="449"/>
    <x v="450"/>
    <x v="455"/>
    <x v="924"/>
    <x v="1"/>
    <x v="1"/>
    <x v="21"/>
    <x v="21"/>
    <x v="158"/>
    <x v="290"/>
    <x v="293"/>
    <x v="858"/>
    <x v="1300"/>
    <x v="155"/>
    <x v="2"/>
    <x v="172"/>
    <x v="1103"/>
    <x v="457"/>
  </r>
  <r>
    <x v="456"/>
    <x v="456"/>
    <x v="0"/>
    <x v="456"/>
    <x v="0"/>
    <x v="0"/>
    <x v="455"/>
    <x v="0"/>
    <x v="450"/>
    <x v="451"/>
    <x v="456"/>
    <x v="925"/>
    <x v="17"/>
    <x v="109"/>
    <x v="351"/>
    <x v="343"/>
    <x v="257"/>
    <x v="295"/>
    <x v="34"/>
    <x v="859"/>
    <x v="1301"/>
    <x v="257"/>
    <x v="2"/>
    <x v="37"/>
    <x v="1104"/>
    <x v="458"/>
  </r>
  <r>
    <x v="456"/>
    <x v="456"/>
    <x v="0"/>
    <x v="456"/>
    <x v="0"/>
    <x v="0"/>
    <x v="455"/>
    <x v="0"/>
    <x v="450"/>
    <x v="451"/>
    <x v="456"/>
    <x v="926"/>
    <x v="0"/>
    <x v="84"/>
    <x v="116"/>
    <x v="112"/>
    <x v="130"/>
    <x v="350"/>
    <x v="4"/>
    <x v="860"/>
    <x v="1302"/>
    <x v="128"/>
    <x v="122"/>
    <x v="14"/>
    <x v="1105"/>
    <x v="459"/>
  </r>
  <r>
    <x v="456"/>
    <x v="456"/>
    <x v="0"/>
    <x v="456"/>
    <x v="0"/>
    <x v="0"/>
    <x v="455"/>
    <x v="0"/>
    <x v="450"/>
    <x v="451"/>
    <x v="456"/>
    <x v="927"/>
    <x v="1"/>
    <x v="121"/>
    <x v="352"/>
    <x v="344"/>
    <x v="126"/>
    <x v="213"/>
    <x v="0"/>
    <x v="861"/>
    <x v="1303"/>
    <x v="5"/>
    <x v="2"/>
    <x v="0"/>
    <x v="1106"/>
    <x v="460"/>
  </r>
  <r>
    <x v="457"/>
    <x v="457"/>
    <x v="0"/>
    <x v="457"/>
    <x v="0"/>
    <x v="0"/>
    <x v="456"/>
    <x v="0"/>
    <x v="451"/>
    <x v="452"/>
    <x v="457"/>
    <x v="928"/>
    <x v="8"/>
    <x v="69"/>
    <x v="170"/>
    <x v="163"/>
    <x v="126"/>
    <x v="508"/>
    <x v="3"/>
    <x v="862"/>
    <x v="1304"/>
    <x v="124"/>
    <x v="52"/>
    <x v="3"/>
    <x v="1107"/>
    <x v="12"/>
  </r>
  <r>
    <x v="458"/>
    <x v="458"/>
    <x v="0"/>
    <x v="458"/>
    <x v="0"/>
    <x v="0"/>
    <x v="457"/>
    <x v="0"/>
    <x v="133"/>
    <x v="453"/>
    <x v="458"/>
    <x v="929"/>
    <x v="0"/>
    <x v="47"/>
    <x v="353"/>
    <x v="345"/>
    <x v="14"/>
    <x v="19"/>
    <x v="357"/>
    <x v="863"/>
    <x v="1305"/>
    <x v="14"/>
    <x v="151"/>
    <x v="345"/>
    <x v="1108"/>
    <x v="5"/>
  </r>
  <r>
    <x v="458"/>
    <x v="458"/>
    <x v="0"/>
    <x v="458"/>
    <x v="0"/>
    <x v="0"/>
    <x v="457"/>
    <x v="0"/>
    <x v="133"/>
    <x v="453"/>
    <x v="458"/>
    <x v="930"/>
    <x v="0"/>
    <x v="47"/>
    <x v="354"/>
    <x v="346"/>
    <x v="66"/>
    <x v="31"/>
    <x v="358"/>
    <x v="864"/>
    <x v="1306"/>
    <x v="64"/>
    <x v="12"/>
    <x v="346"/>
    <x v="1109"/>
    <x v="5"/>
  </r>
  <r>
    <x v="458"/>
    <x v="458"/>
    <x v="0"/>
    <x v="458"/>
    <x v="0"/>
    <x v="0"/>
    <x v="457"/>
    <x v="0"/>
    <x v="133"/>
    <x v="453"/>
    <x v="458"/>
    <x v="931"/>
    <x v="0"/>
    <x v="47"/>
    <x v="354"/>
    <x v="346"/>
    <x v="74"/>
    <x v="77"/>
    <x v="359"/>
    <x v="865"/>
    <x v="1307"/>
    <x v="72"/>
    <x v="12"/>
    <x v="347"/>
    <x v="1110"/>
    <x v="5"/>
  </r>
  <r>
    <x v="459"/>
    <x v="459"/>
    <x v="0"/>
    <x v="459"/>
    <x v="0"/>
    <x v="0"/>
    <x v="458"/>
    <x v="0"/>
    <x v="452"/>
    <x v="454"/>
    <x v="459"/>
    <x v="932"/>
    <x v="0"/>
    <x v="0"/>
    <x v="29"/>
    <x v="29"/>
    <x v="55"/>
    <x v="31"/>
    <x v="360"/>
    <x v="866"/>
    <x v="1308"/>
    <x v="295"/>
    <x v="12"/>
    <x v="348"/>
    <x v="1111"/>
    <x v="0"/>
  </r>
  <r>
    <x v="460"/>
    <x v="460"/>
    <x v="0"/>
    <x v="460"/>
    <x v="0"/>
    <x v="0"/>
    <x v="459"/>
    <x v="0"/>
    <x v="453"/>
    <x v="455"/>
    <x v="460"/>
    <x v="933"/>
    <x v="6"/>
    <x v="201"/>
    <x v="283"/>
    <x v="272"/>
    <x v="147"/>
    <x v="294"/>
    <x v="279"/>
    <x v="867"/>
    <x v="1309"/>
    <x v="145"/>
    <x v="41"/>
    <x v="349"/>
    <x v="1112"/>
    <x v="12"/>
  </r>
  <r>
    <x v="461"/>
    <x v="461"/>
    <x v="0"/>
    <x v="461"/>
    <x v="0"/>
    <x v="0"/>
    <x v="460"/>
    <x v="0"/>
    <x v="454"/>
    <x v="456"/>
    <x v="461"/>
    <x v="934"/>
    <x v="6"/>
    <x v="77"/>
    <x v="111"/>
    <x v="108"/>
    <x v="30"/>
    <x v="144"/>
    <x v="56"/>
    <x v="868"/>
    <x v="1310"/>
    <x v="30"/>
    <x v="41"/>
    <x v="59"/>
    <x v="1113"/>
    <x v="12"/>
  </r>
  <r>
    <x v="462"/>
    <x v="462"/>
    <x v="0"/>
    <x v="462"/>
    <x v="0"/>
    <x v="0"/>
    <x v="461"/>
    <x v="0"/>
    <x v="455"/>
    <x v="457"/>
    <x v="462"/>
    <x v="935"/>
    <x v="0"/>
    <x v="0"/>
    <x v="30"/>
    <x v="30"/>
    <x v="299"/>
    <x v="486"/>
    <x v="4"/>
    <x v="869"/>
    <x v="1311"/>
    <x v="300"/>
    <x v="12"/>
    <x v="14"/>
    <x v="1114"/>
    <x v="0"/>
  </r>
  <r>
    <x v="463"/>
    <x v="463"/>
    <x v="0"/>
    <x v="463"/>
    <x v="0"/>
    <x v="0"/>
    <x v="462"/>
    <x v="0"/>
    <x v="456"/>
    <x v="458"/>
    <x v="463"/>
    <x v="936"/>
    <x v="0"/>
    <x v="47"/>
    <x v="355"/>
    <x v="347"/>
    <x v="169"/>
    <x v="27"/>
    <x v="361"/>
    <x v="870"/>
    <x v="1312"/>
    <x v="167"/>
    <x v="12"/>
    <x v="350"/>
    <x v="1115"/>
    <x v="0"/>
  </r>
  <r>
    <x v="464"/>
    <x v="464"/>
    <x v="0"/>
    <x v="464"/>
    <x v="0"/>
    <x v="0"/>
    <x v="463"/>
    <x v="0"/>
    <x v="457"/>
    <x v="459"/>
    <x v="464"/>
    <x v="937"/>
    <x v="6"/>
    <x v="100"/>
    <x v="132"/>
    <x v="128"/>
    <x v="214"/>
    <x v="415"/>
    <x v="60"/>
    <x v="871"/>
    <x v="1313"/>
    <x v="212"/>
    <x v="41"/>
    <x v="3"/>
    <x v="1116"/>
    <x v="245"/>
  </r>
  <r>
    <x v="464"/>
    <x v="464"/>
    <x v="0"/>
    <x v="464"/>
    <x v="0"/>
    <x v="0"/>
    <x v="463"/>
    <x v="0"/>
    <x v="457"/>
    <x v="459"/>
    <x v="464"/>
    <x v="937"/>
    <x v="6"/>
    <x v="100"/>
    <x v="132"/>
    <x v="128"/>
    <x v="275"/>
    <x v="415"/>
    <x v="60"/>
    <x v="871"/>
    <x v="1314"/>
    <x v="275"/>
    <x v="33"/>
    <x v="58"/>
    <x v="1117"/>
    <x v="12"/>
  </r>
  <r>
    <x v="465"/>
    <x v="465"/>
    <x v="0"/>
    <x v="465"/>
    <x v="0"/>
    <x v="0"/>
    <x v="464"/>
    <x v="0"/>
    <x v="458"/>
    <x v="460"/>
    <x v="465"/>
    <x v="938"/>
    <x v="0"/>
    <x v="234"/>
    <x v="356"/>
    <x v="348"/>
    <x v="44"/>
    <x v="421"/>
    <x v="362"/>
    <x v="872"/>
    <x v="1315"/>
    <x v="44"/>
    <x v="51"/>
    <x v="351"/>
    <x v="1118"/>
    <x v="0"/>
  </r>
  <r>
    <x v="466"/>
    <x v="466"/>
    <x v="0"/>
    <x v="466"/>
    <x v="0"/>
    <x v="0"/>
    <x v="465"/>
    <x v="0"/>
    <x v="459"/>
    <x v="461"/>
    <x v="466"/>
    <x v="939"/>
    <x v="8"/>
    <x v="17"/>
    <x v="357"/>
    <x v="349"/>
    <x v="69"/>
    <x v="509"/>
    <x v="17"/>
    <x v="873"/>
    <x v="1316"/>
    <x v="67"/>
    <x v="45"/>
    <x v="19"/>
    <x v="1119"/>
    <x v="12"/>
  </r>
  <r>
    <x v="467"/>
    <x v="467"/>
    <x v="0"/>
    <x v="467"/>
    <x v="0"/>
    <x v="0"/>
    <x v="466"/>
    <x v="0"/>
    <x v="460"/>
    <x v="462"/>
    <x v="467"/>
    <x v="940"/>
    <x v="0"/>
    <x v="43"/>
    <x v="247"/>
    <x v="238"/>
    <x v="305"/>
    <x v="338"/>
    <x v="363"/>
    <x v="874"/>
    <x v="1317"/>
    <x v="306"/>
    <x v="12"/>
    <x v="352"/>
    <x v="1120"/>
    <x v="278"/>
  </r>
  <r>
    <x v="467"/>
    <x v="467"/>
    <x v="0"/>
    <x v="467"/>
    <x v="0"/>
    <x v="0"/>
    <x v="466"/>
    <x v="0"/>
    <x v="460"/>
    <x v="462"/>
    <x v="467"/>
    <x v="941"/>
    <x v="0"/>
    <x v="43"/>
    <x v="247"/>
    <x v="238"/>
    <x v="195"/>
    <x v="144"/>
    <x v="165"/>
    <x v="875"/>
    <x v="1318"/>
    <x v="193"/>
    <x v="12"/>
    <x v="155"/>
    <x v="1121"/>
    <x v="278"/>
  </r>
  <r>
    <x v="467"/>
    <x v="467"/>
    <x v="0"/>
    <x v="467"/>
    <x v="0"/>
    <x v="0"/>
    <x v="466"/>
    <x v="0"/>
    <x v="460"/>
    <x v="462"/>
    <x v="467"/>
    <x v="942"/>
    <x v="0"/>
    <x v="43"/>
    <x v="247"/>
    <x v="238"/>
    <x v="298"/>
    <x v="167"/>
    <x v="88"/>
    <x v="876"/>
    <x v="1319"/>
    <x v="299"/>
    <x v="12"/>
    <x v="94"/>
    <x v="1122"/>
    <x v="278"/>
  </r>
  <r>
    <x v="467"/>
    <x v="467"/>
    <x v="0"/>
    <x v="467"/>
    <x v="0"/>
    <x v="0"/>
    <x v="466"/>
    <x v="0"/>
    <x v="460"/>
    <x v="462"/>
    <x v="467"/>
    <x v="943"/>
    <x v="8"/>
    <x v="69"/>
    <x v="170"/>
    <x v="163"/>
    <x v="197"/>
    <x v="297"/>
    <x v="269"/>
    <x v="877"/>
    <x v="1320"/>
    <x v="195"/>
    <x v="17"/>
    <x v="268"/>
    <x v="1123"/>
    <x v="278"/>
  </r>
  <r>
    <x v="467"/>
    <x v="467"/>
    <x v="0"/>
    <x v="467"/>
    <x v="0"/>
    <x v="0"/>
    <x v="466"/>
    <x v="0"/>
    <x v="460"/>
    <x v="462"/>
    <x v="467"/>
    <x v="944"/>
    <x v="3"/>
    <x v="3"/>
    <x v="4"/>
    <x v="4"/>
    <x v="208"/>
    <x v="510"/>
    <x v="3"/>
    <x v="538"/>
    <x v="1321"/>
    <x v="206"/>
    <x v="208"/>
    <x v="3"/>
    <x v="452"/>
    <x v="278"/>
  </r>
  <r>
    <x v="467"/>
    <x v="467"/>
    <x v="0"/>
    <x v="467"/>
    <x v="0"/>
    <x v="0"/>
    <x v="466"/>
    <x v="0"/>
    <x v="460"/>
    <x v="462"/>
    <x v="467"/>
    <x v="945"/>
    <x v="8"/>
    <x v="69"/>
    <x v="170"/>
    <x v="163"/>
    <x v="236"/>
    <x v="511"/>
    <x v="5"/>
    <x v="878"/>
    <x v="1322"/>
    <x v="236"/>
    <x v="52"/>
    <x v="7"/>
    <x v="1124"/>
    <x v="278"/>
  </r>
  <r>
    <x v="468"/>
    <x v="468"/>
    <x v="0"/>
    <x v="468"/>
    <x v="0"/>
    <x v="0"/>
    <x v="467"/>
    <x v="0"/>
    <x v="461"/>
    <x v="463"/>
    <x v="468"/>
    <x v="946"/>
    <x v="0"/>
    <x v="27"/>
    <x v="29"/>
    <x v="29"/>
    <x v="43"/>
    <x v="58"/>
    <x v="5"/>
    <x v="879"/>
    <x v="1323"/>
    <x v="43"/>
    <x v="12"/>
    <x v="7"/>
    <x v="1125"/>
    <x v="277"/>
  </r>
  <r>
    <x v="468"/>
    <x v="468"/>
    <x v="0"/>
    <x v="468"/>
    <x v="0"/>
    <x v="0"/>
    <x v="467"/>
    <x v="0"/>
    <x v="461"/>
    <x v="463"/>
    <x v="468"/>
    <x v="947"/>
    <x v="3"/>
    <x v="3"/>
    <x v="4"/>
    <x v="4"/>
    <x v="260"/>
    <x v="438"/>
    <x v="3"/>
    <x v="880"/>
    <x v="1324"/>
    <x v="260"/>
    <x v="99"/>
    <x v="3"/>
    <x v="1126"/>
    <x v="12"/>
  </r>
  <r>
    <x v="468"/>
    <x v="468"/>
    <x v="0"/>
    <x v="468"/>
    <x v="0"/>
    <x v="0"/>
    <x v="467"/>
    <x v="0"/>
    <x v="461"/>
    <x v="463"/>
    <x v="468"/>
    <x v="948"/>
    <x v="3"/>
    <x v="3"/>
    <x v="4"/>
    <x v="4"/>
    <x v="291"/>
    <x v="140"/>
    <x v="3"/>
    <x v="7"/>
    <x v="1325"/>
    <x v="291"/>
    <x v="2"/>
    <x v="6"/>
    <x v="8"/>
    <x v="461"/>
  </r>
  <r>
    <x v="468"/>
    <x v="468"/>
    <x v="0"/>
    <x v="468"/>
    <x v="0"/>
    <x v="0"/>
    <x v="467"/>
    <x v="0"/>
    <x v="461"/>
    <x v="463"/>
    <x v="468"/>
    <x v="949"/>
    <x v="2"/>
    <x v="68"/>
    <x v="299"/>
    <x v="288"/>
    <x v="222"/>
    <x v="512"/>
    <x v="364"/>
    <x v="881"/>
    <x v="1326"/>
    <x v="220"/>
    <x v="209"/>
    <x v="353"/>
    <x v="1127"/>
    <x v="12"/>
  </r>
  <r>
    <x v="468"/>
    <x v="468"/>
    <x v="0"/>
    <x v="468"/>
    <x v="0"/>
    <x v="0"/>
    <x v="467"/>
    <x v="0"/>
    <x v="461"/>
    <x v="463"/>
    <x v="468"/>
    <x v="950"/>
    <x v="2"/>
    <x v="68"/>
    <x v="299"/>
    <x v="288"/>
    <x v="260"/>
    <x v="411"/>
    <x v="365"/>
    <x v="882"/>
    <x v="1327"/>
    <x v="260"/>
    <x v="2"/>
    <x v="354"/>
    <x v="1128"/>
    <x v="277"/>
  </r>
  <r>
    <x v="469"/>
    <x v="469"/>
    <x v="0"/>
    <x v="469"/>
    <x v="0"/>
    <x v="0"/>
    <x v="468"/>
    <x v="0"/>
    <x v="462"/>
    <x v="464"/>
    <x v="469"/>
    <x v="951"/>
    <x v="0"/>
    <x v="61"/>
    <x v="79"/>
    <x v="78"/>
    <x v="264"/>
    <x v="386"/>
    <x v="5"/>
    <x v="883"/>
    <x v="1328"/>
    <x v="264"/>
    <x v="67"/>
    <x v="7"/>
    <x v="1129"/>
    <x v="0"/>
  </r>
  <r>
    <x v="470"/>
    <x v="470"/>
    <x v="0"/>
    <x v="470"/>
    <x v="0"/>
    <x v="0"/>
    <x v="469"/>
    <x v="0"/>
    <x v="463"/>
    <x v="465"/>
    <x v="470"/>
    <x v="952"/>
    <x v="0"/>
    <x v="198"/>
    <x v="358"/>
    <x v="350"/>
    <x v="12"/>
    <x v="22"/>
    <x v="366"/>
    <x v="884"/>
    <x v="1329"/>
    <x v="12"/>
    <x v="12"/>
    <x v="355"/>
    <x v="1130"/>
    <x v="0"/>
  </r>
  <r>
    <x v="470"/>
    <x v="470"/>
    <x v="0"/>
    <x v="470"/>
    <x v="0"/>
    <x v="0"/>
    <x v="469"/>
    <x v="0"/>
    <x v="463"/>
    <x v="465"/>
    <x v="470"/>
    <x v="953"/>
    <x v="0"/>
    <x v="198"/>
    <x v="358"/>
    <x v="350"/>
    <x v="48"/>
    <x v="12"/>
    <x v="367"/>
    <x v="885"/>
    <x v="1330"/>
    <x v="48"/>
    <x v="12"/>
    <x v="356"/>
    <x v="1131"/>
    <x v="0"/>
  </r>
  <r>
    <x v="471"/>
    <x v="471"/>
    <x v="0"/>
    <x v="471"/>
    <x v="0"/>
    <x v="0"/>
    <x v="470"/>
    <x v="0"/>
    <x v="464"/>
    <x v="466"/>
    <x v="471"/>
    <x v="954"/>
    <x v="3"/>
    <x v="3"/>
    <x v="4"/>
    <x v="4"/>
    <x v="29"/>
    <x v="31"/>
    <x v="3"/>
    <x v="886"/>
    <x v="1331"/>
    <x v="29"/>
    <x v="2"/>
    <x v="3"/>
    <x v="1132"/>
    <x v="462"/>
  </r>
  <r>
    <x v="471"/>
    <x v="471"/>
    <x v="0"/>
    <x v="471"/>
    <x v="0"/>
    <x v="0"/>
    <x v="470"/>
    <x v="0"/>
    <x v="464"/>
    <x v="466"/>
    <x v="471"/>
    <x v="955"/>
    <x v="3"/>
    <x v="3"/>
    <x v="4"/>
    <x v="4"/>
    <x v="155"/>
    <x v="189"/>
    <x v="3"/>
    <x v="432"/>
    <x v="1332"/>
    <x v="153"/>
    <x v="2"/>
    <x v="3"/>
    <x v="568"/>
    <x v="463"/>
  </r>
  <r>
    <x v="471"/>
    <x v="471"/>
    <x v="0"/>
    <x v="471"/>
    <x v="0"/>
    <x v="0"/>
    <x v="470"/>
    <x v="0"/>
    <x v="464"/>
    <x v="466"/>
    <x v="471"/>
    <x v="956"/>
    <x v="3"/>
    <x v="3"/>
    <x v="4"/>
    <x v="4"/>
    <x v="155"/>
    <x v="513"/>
    <x v="3"/>
    <x v="887"/>
    <x v="1333"/>
    <x v="153"/>
    <x v="210"/>
    <x v="3"/>
    <x v="1133"/>
    <x v="464"/>
  </r>
  <r>
    <x v="471"/>
    <x v="471"/>
    <x v="0"/>
    <x v="471"/>
    <x v="0"/>
    <x v="0"/>
    <x v="470"/>
    <x v="0"/>
    <x v="464"/>
    <x v="466"/>
    <x v="471"/>
    <x v="957"/>
    <x v="3"/>
    <x v="3"/>
    <x v="4"/>
    <x v="4"/>
    <x v="155"/>
    <x v="513"/>
    <x v="3"/>
    <x v="888"/>
    <x v="1334"/>
    <x v="153"/>
    <x v="211"/>
    <x v="3"/>
    <x v="1134"/>
    <x v="465"/>
  </r>
  <r>
    <x v="471"/>
    <x v="471"/>
    <x v="0"/>
    <x v="471"/>
    <x v="0"/>
    <x v="0"/>
    <x v="470"/>
    <x v="0"/>
    <x v="464"/>
    <x v="466"/>
    <x v="471"/>
    <x v="958"/>
    <x v="3"/>
    <x v="3"/>
    <x v="4"/>
    <x v="4"/>
    <x v="133"/>
    <x v="137"/>
    <x v="3"/>
    <x v="889"/>
    <x v="1335"/>
    <x v="131"/>
    <x v="2"/>
    <x v="3"/>
    <x v="1135"/>
    <x v="466"/>
  </r>
  <r>
    <x v="471"/>
    <x v="471"/>
    <x v="0"/>
    <x v="471"/>
    <x v="0"/>
    <x v="0"/>
    <x v="470"/>
    <x v="0"/>
    <x v="464"/>
    <x v="466"/>
    <x v="471"/>
    <x v="959"/>
    <x v="3"/>
    <x v="3"/>
    <x v="4"/>
    <x v="4"/>
    <x v="133"/>
    <x v="137"/>
    <x v="3"/>
    <x v="889"/>
    <x v="1336"/>
    <x v="131"/>
    <x v="2"/>
    <x v="3"/>
    <x v="1135"/>
    <x v="466"/>
  </r>
  <r>
    <x v="471"/>
    <x v="471"/>
    <x v="0"/>
    <x v="471"/>
    <x v="0"/>
    <x v="0"/>
    <x v="470"/>
    <x v="0"/>
    <x v="464"/>
    <x v="466"/>
    <x v="471"/>
    <x v="960"/>
    <x v="3"/>
    <x v="3"/>
    <x v="4"/>
    <x v="4"/>
    <x v="155"/>
    <x v="513"/>
    <x v="3"/>
    <x v="887"/>
    <x v="1337"/>
    <x v="153"/>
    <x v="210"/>
    <x v="3"/>
    <x v="1133"/>
    <x v="464"/>
  </r>
  <r>
    <x v="472"/>
    <x v="472"/>
    <x v="0"/>
    <x v="472"/>
    <x v="0"/>
    <x v="0"/>
    <x v="471"/>
    <x v="0"/>
    <x v="465"/>
    <x v="467"/>
    <x v="472"/>
    <x v="961"/>
    <x v="0"/>
    <x v="92"/>
    <x v="335"/>
    <x v="327"/>
    <x v="66"/>
    <x v="31"/>
    <x v="5"/>
    <x v="890"/>
    <x v="1338"/>
    <x v="64"/>
    <x v="12"/>
    <x v="7"/>
    <x v="1136"/>
    <x v="11"/>
  </r>
  <r>
    <x v="472"/>
    <x v="472"/>
    <x v="0"/>
    <x v="472"/>
    <x v="0"/>
    <x v="0"/>
    <x v="471"/>
    <x v="0"/>
    <x v="465"/>
    <x v="467"/>
    <x v="472"/>
    <x v="962"/>
    <x v="4"/>
    <x v="82"/>
    <x v="359"/>
    <x v="351"/>
    <x v="208"/>
    <x v="514"/>
    <x v="368"/>
    <x v="891"/>
    <x v="1339"/>
    <x v="307"/>
    <x v="2"/>
    <x v="357"/>
    <x v="1137"/>
    <x v="467"/>
  </r>
  <r>
    <x v="472"/>
    <x v="472"/>
    <x v="0"/>
    <x v="472"/>
    <x v="0"/>
    <x v="0"/>
    <x v="471"/>
    <x v="0"/>
    <x v="465"/>
    <x v="467"/>
    <x v="472"/>
    <x v="963"/>
    <x v="2"/>
    <x v="235"/>
    <x v="360"/>
    <x v="352"/>
    <x v="306"/>
    <x v="515"/>
    <x v="218"/>
    <x v="892"/>
    <x v="1340"/>
    <x v="308"/>
    <x v="2"/>
    <x v="223"/>
    <x v="1138"/>
    <x v="12"/>
  </r>
  <r>
    <x v="472"/>
    <x v="472"/>
    <x v="0"/>
    <x v="472"/>
    <x v="0"/>
    <x v="0"/>
    <x v="471"/>
    <x v="0"/>
    <x v="465"/>
    <x v="467"/>
    <x v="472"/>
    <x v="964"/>
    <x v="2"/>
    <x v="235"/>
    <x v="360"/>
    <x v="352"/>
    <x v="39"/>
    <x v="516"/>
    <x v="369"/>
    <x v="893"/>
    <x v="1341"/>
    <x v="39"/>
    <x v="212"/>
    <x v="358"/>
    <x v="1139"/>
    <x v="468"/>
  </r>
  <r>
    <x v="473"/>
    <x v="473"/>
    <x v="0"/>
    <x v="473"/>
    <x v="0"/>
    <x v="0"/>
    <x v="472"/>
    <x v="0"/>
    <x v="466"/>
    <x v="468"/>
    <x v="473"/>
    <x v="965"/>
    <x v="0"/>
    <x v="180"/>
    <x v="1"/>
    <x v="1"/>
    <x v="59"/>
    <x v="344"/>
    <x v="370"/>
    <x v="894"/>
    <x v="1342"/>
    <x v="58"/>
    <x v="12"/>
    <x v="359"/>
    <x v="1140"/>
    <x v="241"/>
  </r>
  <r>
    <x v="474"/>
    <x v="474"/>
    <x v="0"/>
    <x v="474"/>
    <x v="0"/>
    <x v="0"/>
    <x v="473"/>
    <x v="0"/>
    <x v="467"/>
    <x v="469"/>
    <x v="474"/>
    <x v="966"/>
    <x v="7"/>
    <x v="26"/>
    <x v="361"/>
    <x v="353"/>
    <x v="58"/>
    <x v="72"/>
    <x v="5"/>
    <x v="895"/>
    <x v="1343"/>
    <x v="57"/>
    <x v="2"/>
    <x v="7"/>
    <x v="1141"/>
    <x v="12"/>
  </r>
  <r>
    <x v="475"/>
    <x v="475"/>
    <x v="0"/>
    <x v="475"/>
    <x v="0"/>
    <x v="0"/>
    <x v="474"/>
    <x v="0"/>
    <x v="468"/>
    <x v="470"/>
    <x v="475"/>
    <x v="967"/>
    <x v="6"/>
    <x v="147"/>
    <x v="203"/>
    <x v="194"/>
    <x v="73"/>
    <x v="76"/>
    <x v="3"/>
    <x v="896"/>
    <x v="1344"/>
    <x v="71"/>
    <x v="79"/>
    <x v="3"/>
    <x v="1142"/>
    <x v="469"/>
  </r>
  <r>
    <x v="476"/>
    <x v="476"/>
    <x v="0"/>
    <x v="476"/>
    <x v="0"/>
    <x v="0"/>
    <x v="475"/>
    <x v="0"/>
    <x v="469"/>
    <x v="471"/>
    <x v="476"/>
    <x v="968"/>
    <x v="0"/>
    <x v="27"/>
    <x v="17"/>
    <x v="17"/>
    <x v="266"/>
    <x v="517"/>
    <x v="74"/>
    <x v="897"/>
    <x v="1345"/>
    <x v="266"/>
    <x v="12"/>
    <x v="76"/>
    <x v="1143"/>
    <x v="470"/>
  </r>
  <r>
    <x v="477"/>
    <x v="477"/>
    <x v="0"/>
    <x v="477"/>
    <x v="0"/>
    <x v="0"/>
    <x v="476"/>
    <x v="0"/>
    <x v="470"/>
    <x v="472"/>
    <x v="477"/>
    <x v="969"/>
    <x v="6"/>
    <x v="8"/>
    <x v="200"/>
    <x v="191"/>
    <x v="58"/>
    <x v="518"/>
    <x v="138"/>
    <x v="898"/>
    <x v="1346"/>
    <x v="57"/>
    <x v="41"/>
    <x v="140"/>
    <x v="1144"/>
    <x v="12"/>
  </r>
  <r>
    <x v="478"/>
    <x v="478"/>
    <x v="0"/>
    <x v="478"/>
    <x v="0"/>
    <x v="0"/>
    <x v="477"/>
    <x v="0"/>
    <x v="471"/>
    <x v="473"/>
    <x v="478"/>
    <x v="970"/>
    <x v="0"/>
    <x v="157"/>
    <x v="72"/>
    <x v="71"/>
    <x v="0"/>
    <x v="57"/>
    <x v="257"/>
    <x v="899"/>
    <x v="1347"/>
    <x v="0"/>
    <x v="12"/>
    <x v="257"/>
    <x v="1145"/>
    <x v="471"/>
  </r>
  <r>
    <x v="479"/>
    <x v="479"/>
    <x v="0"/>
    <x v="479"/>
    <x v="0"/>
    <x v="0"/>
    <x v="478"/>
    <x v="0"/>
    <x v="472"/>
    <x v="474"/>
    <x v="479"/>
    <x v="971"/>
    <x v="0"/>
    <x v="145"/>
    <x v="362"/>
    <x v="354"/>
    <x v="258"/>
    <x v="187"/>
    <x v="263"/>
    <x v="900"/>
    <x v="1348"/>
    <x v="258"/>
    <x v="12"/>
    <x v="263"/>
    <x v="1146"/>
    <x v="425"/>
  </r>
  <r>
    <x v="479"/>
    <x v="479"/>
    <x v="0"/>
    <x v="479"/>
    <x v="0"/>
    <x v="0"/>
    <x v="478"/>
    <x v="0"/>
    <x v="472"/>
    <x v="474"/>
    <x v="479"/>
    <x v="972"/>
    <x v="0"/>
    <x v="145"/>
    <x v="362"/>
    <x v="354"/>
    <x v="65"/>
    <x v="26"/>
    <x v="371"/>
    <x v="901"/>
    <x v="1349"/>
    <x v="63"/>
    <x v="96"/>
    <x v="360"/>
    <x v="1147"/>
    <x v="472"/>
  </r>
  <r>
    <x v="480"/>
    <x v="480"/>
    <x v="0"/>
    <x v="480"/>
    <x v="0"/>
    <x v="0"/>
    <x v="479"/>
    <x v="0"/>
    <x v="473"/>
    <x v="475"/>
    <x v="480"/>
    <x v="973"/>
    <x v="0"/>
    <x v="236"/>
    <x v="363"/>
    <x v="355"/>
    <x v="130"/>
    <x v="485"/>
    <x v="68"/>
    <x v="902"/>
    <x v="1350"/>
    <x v="128"/>
    <x v="208"/>
    <x v="70"/>
    <x v="1148"/>
    <x v="0"/>
  </r>
  <r>
    <x v="480"/>
    <x v="480"/>
    <x v="0"/>
    <x v="480"/>
    <x v="0"/>
    <x v="0"/>
    <x v="479"/>
    <x v="0"/>
    <x v="473"/>
    <x v="475"/>
    <x v="480"/>
    <x v="974"/>
    <x v="0"/>
    <x v="236"/>
    <x v="363"/>
    <x v="355"/>
    <x v="97"/>
    <x v="107"/>
    <x v="5"/>
    <x v="903"/>
    <x v="1351"/>
    <x v="95"/>
    <x v="12"/>
    <x v="7"/>
    <x v="1149"/>
    <x v="0"/>
  </r>
  <r>
    <x v="480"/>
    <x v="480"/>
    <x v="0"/>
    <x v="480"/>
    <x v="0"/>
    <x v="0"/>
    <x v="479"/>
    <x v="0"/>
    <x v="473"/>
    <x v="475"/>
    <x v="480"/>
    <x v="975"/>
    <x v="0"/>
    <x v="236"/>
    <x v="363"/>
    <x v="355"/>
    <x v="91"/>
    <x v="519"/>
    <x v="198"/>
    <x v="904"/>
    <x v="1352"/>
    <x v="89"/>
    <x v="106"/>
    <x v="203"/>
    <x v="1150"/>
    <x v="0"/>
  </r>
  <r>
    <x v="480"/>
    <x v="480"/>
    <x v="0"/>
    <x v="480"/>
    <x v="0"/>
    <x v="0"/>
    <x v="479"/>
    <x v="0"/>
    <x v="473"/>
    <x v="475"/>
    <x v="480"/>
    <x v="976"/>
    <x v="2"/>
    <x v="237"/>
    <x v="364"/>
    <x v="356"/>
    <x v="138"/>
    <x v="190"/>
    <x v="372"/>
    <x v="905"/>
    <x v="1353"/>
    <x v="136"/>
    <x v="2"/>
    <x v="361"/>
    <x v="1151"/>
    <x v="12"/>
  </r>
  <r>
    <x v="481"/>
    <x v="481"/>
    <x v="0"/>
    <x v="481"/>
    <x v="0"/>
    <x v="0"/>
    <x v="480"/>
    <x v="0"/>
    <x v="474"/>
    <x v="476"/>
    <x v="481"/>
    <x v="977"/>
    <x v="8"/>
    <x v="206"/>
    <x v="365"/>
    <x v="357"/>
    <x v="38"/>
    <x v="81"/>
    <x v="183"/>
    <x v="906"/>
    <x v="1354"/>
    <x v="38"/>
    <x v="52"/>
    <x v="190"/>
    <x v="1152"/>
    <x v="12"/>
  </r>
  <r>
    <x v="481"/>
    <x v="481"/>
    <x v="0"/>
    <x v="481"/>
    <x v="0"/>
    <x v="0"/>
    <x v="480"/>
    <x v="0"/>
    <x v="474"/>
    <x v="476"/>
    <x v="481"/>
    <x v="978"/>
    <x v="8"/>
    <x v="206"/>
    <x v="365"/>
    <x v="357"/>
    <x v="301"/>
    <x v="520"/>
    <x v="66"/>
    <x v="907"/>
    <x v="1355"/>
    <x v="302"/>
    <x v="52"/>
    <x v="362"/>
    <x v="1153"/>
    <x v="12"/>
  </r>
  <r>
    <x v="482"/>
    <x v="482"/>
    <x v="0"/>
    <x v="482"/>
    <x v="0"/>
    <x v="0"/>
    <x v="481"/>
    <x v="0"/>
    <x v="475"/>
    <x v="477"/>
    <x v="482"/>
    <x v="979"/>
    <x v="0"/>
    <x v="145"/>
    <x v="115"/>
    <x v="111"/>
    <x v="126"/>
    <x v="137"/>
    <x v="188"/>
    <x v="908"/>
    <x v="1356"/>
    <x v="124"/>
    <x v="12"/>
    <x v="194"/>
    <x v="1154"/>
    <x v="473"/>
  </r>
  <r>
    <x v="483"/>
    <x v="483"/>
    <x v="0"/>
    <x v="483"/>
    <x v="0"/>
    <x v="0"/>
    <x v="482"/>
    <x v="0"/>
    <x v="476"/>
    <x v="478"/>
    <x v="483"/>
    <x v="980"/>
    <x v="15"/>
    <x v="218"/>
    <x v="366"/>
    <x v="358"/>
    <x v="135"/>
    <x v="521"/>
    <x v="373"/>
    <x v="909"/>
    <x v="1357"/>
    <x v="133"/>
    <x v="33"/>
    <x v="363"/>
    <x v="1155"/>
    <x v="12"/>
  </r>
  <r>
    <x v="483"/>
    <x v="483"/>
    <x v="0"/>
    <x v="483"/>
    <x v="0"/>
    <x v="0"/>
    <x v="482"/>
    <x v="0"/>
    <x v="476"/>
    <x v="478"/>
    <x v="483"/>
    <x v="980"/>
    <x v="15"/>
    <x v="218"/>
    <x v="366"/>
    <x v="358"/>
    <x v="307"/>
    <x v="521"/>
    <x v="373"/>
    <x v="909"/>
    <x v="1358"/>
    <x v="309"/>
    <x v="2"/>
    <x v="6"/>
    <x v="8"/>
    <x v="474"/>
  </r>
  <r>
    <x v="484"/>
    <x v="484"/>
    <x v="0"/>
    <x v="484"/>
    <x v="0"/>
    <x v="0"/>
    <x v="483"/>
    <x v="0"/>
    <x v="477"/>
    <x v="479"/>
    <x v="484"/>
    <x v="981"/>
    <x v="5"/>
    <x v="203"/>
    <x v="367"/>
    <x v="359"/>
    <x v="123"/>
    <x v="522"/>
    <x v="54"/>
    <x v="910"/>
    <x v="1359"/>
    <x v="121"/>
    <x v="12"/>
    <x v="58"/>
    <x v="1156"/>
    <x v="112"/>
  </r>
  <r>
    <x v="485"/>
    <x v="485"/>
    <x v="0"/>
    <x v="485"/>
    <x v="0"/>
    <x v="0"/>
    <x v="484"/>
    <x v="0"/>
    <x v="478"/>
    <x v="480"/>
    <x v="485"/>
    <x v="982"/>
    <x v="5"/>
    <x v="115"/>
    <x v="368"/>
    <x v="360"/>
    <x v="15"/>
    <x v="15"/>
    <x v="374"/>
    <x v="750"/>
    <x v="1360"/>
    <x v="15"/>
    <x v="12"/>
    <x v="37"/>
    <x v="985"/>
    <x v="340"/>
  </r>
  <r>
    <x v="486"/>
    <x v="486"/>
    <x v="0"/>
    <x v="486"/>
    <x v="0"/>
    <x v="0"/>
    <x v="485"/>
    <x v="0"/>
    <x v="479"/>
    <x v="481"/>
    <x v="486"/>
    <x v="983"/>
    <x v="5"/>
    <x v="80"/>
    <x v="369"/>
    <x v="361"/>
    <x v="182"/>
    <x v="523"/>
    <x v="7"/>
    <x v="911"/>
    <x v="1361"/>
    <x v="180"/>
    <x v="213"/>
    <x v="3"/>
    <x v="1157"/>
    <x v="24"/>
  </r>
  <r>
    <x v="486"/>
    <x v="486"/>
    <x v="0"/>
    <x v="486"/>
    <x v="0"/>
    <x v="0"/>
    <x v="485"/>
    <x v="0"/>
    <x v="479"/>
    <x v="481"/>
    <x v="486"/>
    <x v="983"/>
    <x v="5"/>
    <x v="80"/>
    <x v="369"/>
    <x v="361"/>
    <x v="142"/>
    <x v="376"/>
    <x v="7"/>
    <x v="911"/>
    <x v="1362"/>
    <x v="140"/>
    <x v="214"/>
    <x v="7"/>
    <x v="1158"/>
    <x v="24"/>
  </r>
  <r>
    <x v="486"/>
    <x v="486"/>
    <x v="0"/>
    <x v="486"/>
    <x v="0"/>
    <x v="0"/>
    <x v="485"/>
    <x v="0"/>
    <x v="479"/>
    <x v="481"/>
    <x v="486"/>
    <x v="983"/>
    <x v="5"/>
    <x v="80"/>
    <x v="369"/>
    <x v="361"/>
    <x v="183"/>
    <x v="293"/>
    <x v="7"/>
    <x v="911"/>
    <x v="1363"/>
    <x v="181"/>
    <x v="110"/>
    <x v="3"/>
    <x v="1159"/>
    <x v="24"/>
  </r>
  <r>
    <x v="486"/>
    <x v="486"/>
    <x v="0"/>
    <x v="486"/>
    <x v="0"/>
    <x v="0"/>
    <x v="485"/>
    <x v="0"/>
    <x v="479"/>
    <x v="481"/>
    <x v="486"/>
    <x v="983"/>
    <x v="5"/>
    <x v="80"/>
    <x v="369"/>
    <x v="361"/>
    <x v="183"/>
    <x v="293"/>
    <x v="7"/>
    <x v="911"/>
    <x v="1364"/>
    <x v="181"/>
    <x v="110"/>
    <x v="3"/>
    <x v="1159"/>
    <x v="24"/>
  </r>
  <r>
    <x v="486"/>
    <x v="486"/>
    <x v="0"/>
    <x v="486"/>
    <x v="0"/>
    <x v="0"/>
    <x v="485"/>
    <x v="0"/>
    <x v="479"/>
    <x v="481"/>
    <x v="486"/>
    <x v="983"/>
    <x v="5"/>
    <x v="80"/>
    <x v="369"/>
    <x v="361"/>
    <x v="225"/>
    <x v="293"/>
    <x v="7"/>
    <x v="911"/>
    <x v="1365"/>
    <x v="223"/>
    <x v="110"/>
    <x v="3"/>
    <x v="1160"/>
    <x v="24"/>
  </r>
  <r>
    <x v="486"/>
    <x v="486"/>
    <x v="0"/>
    <x v="486"/>
    <x v="0"/>
    <x v="0"/>
    <x v="485"/>
    <x v="0"/>
    <x v="479"/>
    <x v="481"/>
    <x v="486"/>
    <x v="983"/>
    <x v="5"/>
    <x v="80"/>
    <x v="369"/>
    <x v="361"/>
    <x v="225"/>
    <x v="293"/>
    <x v="7"/>
    <x v="911"/>
    <x v="1366"/>
    <x v="223"/>
    <x v="110"/>
    <x v="24"/>
    <x v="1161"/>
    <x v="24"/>
  </r>
  <r>
    <x v="486"/>
    <x v="486"/>
    <x v="0"/>
    <x v="486"/>
    <x v="0"/>
    <x v="0"/>
    <x v="485"/>
    <x v="0"/>
    <x v="479"/>
    <x v="481"/>
    <x v="486"/>
    <x v="983"/>
    <x v="5"/>
    <x v="80"/>
    <x v="369"/>
    <x v="361"/>
    <x v="24"/>
    <x v="293"/>
    <x v="7"/>
    <x v="911"/>
    <x v="1367"/>
    <x v="24"/>
    <x v="110"/>
    <x v="21"/>
    <x v="1162"/>
    <x v="24"/>
  </r>
  <r>
    <x v="486"/>
    <x v="486"/>
    <x v="0"/>
    <x v="486"/>
    <x v="0"/>
    <x v="0"/>
    <x v="485"/>
    <x v="0"/>
    <x v="479"/>
    <x v="481"/>
    <x v="486"/>
    <x v="984"/>
    <x v="1"/>
    <x v="121"/>
    <x v="352"/>
    <x v="344"/>
    <x v="221"/>
    <x v="13"/>
    <x v="7"/>
    <x v="912"/>
    <x v="1368"/>
    <x v="5"/>
    <x v="13"/>
    <x v="34"/>
    <x v="1163"/>
    <x v="215"/>
  </r>
  <r>
    <x v="486"/>
    <x v="486"/>
    <x v="0"/>
    <x v="486"/>
    <x v="0"/>
    <x v="0"/>
    <x v="485"/>
    <x v="0"/>
    <x v="479"/>
    <x v="481"/>
    <x v="486"/>
    <x v="985"/>
    <x v="1"/>
    <x v="121"/>
    <x v="348"/>
    <x v="340"/>
    <x v="147"/>
    <x v="464"/>
    <x v="4"/>
    <x v="913"/>
    <x v="1369"/>
    <x v="5"/>
    <x v="111"/>
    <x v="14"/>
    <x v="1164"/>
    <x v="475"/>
  </r>
  <r>
    <x v="487"/>
    <x v="487"/>
    <x v="0"/>
    <x v="487"/>
    <x v="0"/>
    <x v="0"/>
    <x v="486"/>
    <x v="0"/>
    <x v="480"/>
    <x v="482"/>
    <x v="487"/>
    <x v="986"/>
    <x v="0"/>
    <x v="92"/>
    <x v="335"/>
    <x v="327"/>
    <x v="266"/>
    <x v="494"/>
    <x v="375"/>
    <x v="914"/>
    <x v="1370"/>
    <x v="266"/>
    <x v="12"/>
    <x v="364"/>
    <x v="1165"/>
    <x v="0"/>
  </r>
  <r>
    <x v="487"/>
    <x v="487"/>
    <x v="0"/>
    <x v="487"/>
    <x v="0"/>
    <x v="0"/>
    <x v="486"/>
    <x v="0"/>
    <x v="480"/>
    <x v="482"/>
    <x v="487"/>
    <x v="987"/>
    <x v="2"/>
    <x v="238"/>
    <x v="370"/>
    <x v="362"/>
    <x v="300"/>
    <x v="312"/>
    <x v="376"/>
    <x v="915"/>
    <x v="1371"/>
    <x v="301"/>
    <x v="70"/>
    <x v="365"/>
    <x v="1166"/>
    <x v="12"/>
  </r>
  <r>
    <x v="487"/>
    <x v="487"/>
    <x v="0"/>
    <x v="487"/>
    <x v="0"/>
    <x v="0"/>
    <x v="486"/>
    <x v="0"/>
    <x v="480"/>
    <x v="482"/>
    <x v="487"/>
    <x v="988"/>
    <x v="2"/>
    <x v="238"/>
    <x v="370"/>
    <x v="362"/>
    <x v="212"/>
    <x v="414"/>
    <x v="377"/>
    <x v="916"/>
    <x v="1372"/>
    <x v="210"/>
    <x v="2"/>
    <x v="366"/>
    <x v="1167"/>
    <x v="12"/>
  </r>
  <r>
    <x v="488"/>
    <x v="488"/>
    <x v="0"/>
    <x v="488"/>
    <x v="0"/>
    <x v="0"/>
    <x v="487"/>
    <x v="0"/>
    <x v="481"/>
    <x v="483"/>
    <x v="488"/>
    <x v="989"/>
    <x v="0"/>
    <x v="140"/>
    <x v="145"/>
    <x v="140"/>
    <x v="128"/>
    <x v="502"/>
    <x v="5"/>
    <x v="917"/>
    <x v="1373"/>
    <x v="126"/>
    <x v="12"/>
    <x v="7"/>
    <x v="1168"/>
    <x v="476"/>
  </r>
  <r>
    <x v="489"/>
    <x v="489"/>
    <x v="0"/>
    <x v="489"/>
    <x v="0"/>
    <x v="0"/>
    <x v="488"/>
    <x v="0"/>
    <x v="482"/>
    <x v="484"/>
    <x v="489"/>
    <x v="990"/>
    <x v="7"/>
    <x v="228"/>
    <x v="371"/>
    <x v="322"/>
    <x v="185"/>
    <x v="427"/>
    <x v="27"/>
    <x v="918"/>
    <x v="1374"/>
    <x v="183"/>
    <x v="70"/>
    <x v="8"/>
    <x v="1169"/>
    <x v="12"/>
  </r>
  <r>
    <x v="490"/>
    <x v="490"/>
    <x v="0"/>
    <x v="490"/>
    <x v="0"/>
    <x v="0"/>
    <x v="489"/>
    <x v="0"/>
    <x v="483"/>
    <x v="485"/>
    <x v="490"/>
    <x v="991"/>
    <x v="8"/>
    <x v="69"/>
    <x v="372"/>
    <x v="363"/>
    <x v="72"/>
    <x v="524"/>
    <x v="378"/>
    <x v="919"/>
    <x v="1375"/>
    <x v="70"/>
    <x v="188"/>
    <x v="367"/>
    <x v="1170"/>
    <x v="477"/>
  </r>
  <r>
    <x v="491"/>
    <x v="491"/>
    <x v="0"/>
    <x v="491"/>
    <x v="0"/>
    <x v="0"/>
    <x v="490"/>
    <x v="0"/>
    <x v="484"/>
    <x v="486"/>
    <x v="491"/>
    <x v="992"/>
    <x v="5"/>
    <x v="6"/>
    <x v="7"/>
    <x v="7"/>
    <x v="250"/>
    <x v="139"/>
    <x v="314"/>
    <x v="920"/>
    <x v="1376"/>
    <x v="250"/>
    <x v="81"/>
    <x v="3"/>
    <x v="1171"/>
    <x v="478"/>
  </r>
  <r>
    <x v="491"/>
    <x v="491"/>
    <x v="0"/>
    <x v="491"/>
    <x v="0"/>
    <x v="0"/>
    <x v="490"/>
    <x v="0"/>
    <x v="484"/>
    <x v="486"/>
    <x v="491"/>
    <x v="992"/>
    <x v="5"/>
    <x v="6"/>
    <x v="7"/>
    <x v="7"/>
    <x v="250"/>
    <x v="139"/>
    <x v="314"/>
    <x v="920"/>
    <x v="1377"/>
    <x v="250"/>
    <x v="81"/>
    <x v="3"/>
    <x v="1171"/>
    <x v="479"/>
  </r>
  <r>
    <x v="491"/>
    <x v="491"/>
    <x v="0"/>
    <x v="491"/>
    <x v="0"/>
    <x v="0"/>
    <x v="490"/>
    <x v="0"/>
    <x v="484"/>
    <x v="486"/>
    <x v="491"/>
    <x v="992"/>
    <x v="5"/>
    <x v="6"/>
    <x v="7"/>
    <x v="7"/>
    <x v="250"/>
    <x v="139"/>
    <x v="314"/>
    <x v="920"/>
    <x v="1378"/>
    <x v="250"/>
    <x v="81"/>
    <x v="3"/>
    <x v="1171"/>
    <x v="479"/>
  </r>
  <r>
    <x v="491"/>
    <x v="491"/>
    <x v="0"/>
    <x v="491"/>
    <x v="0"/>
    <x v="0"/>
    <x v="490"/>
    <x v="0"/>
    <x v="484"/>
    <x v="486"/>
    <x v="491"/>
    <x v="992"/>
    <x v="5"/>
    <x v="6"/>
    <x v="7"/>
    <x v="7"/>
    <x v="250"/>
    <x v="139"/>
    <x v="314"/>
    <x v="920"/>
    <x v="1379"/>
    <x v="250"/>
    <x v="81"/>
    <x v="3"/>
    <x v="1171"/>
    <x v="479"/>
  </r>
  <r>
    <x v="491"/>
    <x v="491"/>
    <x v="0"/>
    <x v="491"/>
    <x v="0"/>
    <x v="0"/>
    <x v="490"/>
    <x v="0"/>
    <x v="484"/>
    <x v="486"/>
    <x v="491"/>
    <x v="992"/>
    <x v="5"/>
    <x v="6"/>
    <x v="7"/>
    <x v="7"/>
    <x v="250"/>
    <x v="139"/>
    <x v="314"/>
    <x v="920"/>
    <x v="1380"/>
    <x v="250"/>
    <x v="81"/>
    <x v="3"/>
    <x v="1171"/>
    <x v="479"/>
  </r>
  <r>
    <x v="491"/>
    <x v="491"/>
    <x v="0"/>
    <x v="491"/>
    <x v="0"/>
    <x v="0"/>
    <x v="490"/>
    <x v="0"/>
    <x v="484"/>
    <x v="486"/>
    <x v="491"/>
    <x v="992"/>
    <x v="5"/>
    <x v="6"/>
    <x v="7"/>
    <x v="7"/>
    <x v="250"/>
    <x v="139"/>
    <x v="314"/>
    <x v="920"/>
    <x v="1381"/>
    <x v="250"/>
    <x v="81"/>
    <x v="58"/>
    <x v="1172"/>
    <x v="480"/>
  </r>
  <r>
    <x v="492"/>
    <x v="492"/>
    <x v="0"/>
    <x v="492"/>
    <x v="0"/>
    <x v="0"/>
    <x v="491"/>
    <x v="0"/>
    <x v="485"/>
    <x v="487"/>
    <x v="492"/>
    <x v="993"/>
    <x v="0"/>
    <x v="29"/>
    <x v="32"/>
    <x v="32"/>
    <x v="128"/>
    <x v="502"/>
    <x v="379"/>
    <x v="921"/>
    <x v="1382"/>
    <x v="126"/>
    <x v="157"/>
    <x v="368"/>
    <x v="1173"/>
    <x v="481"/>
  </r>
  <r>
    <x v="493"/>
    <x v="493"/>
    <x v="0"/>
    <x v="493"/>
    <x v="0"/>
    <x v="0"/>
    <x v="492"/>
    <x v="0"/>
    <x v="486"/>
    <x v="488"/>
    <x v="493"/>
    <x v="994"/>
    <x v="0"/>
    <x v="52"/>
    <x v="61"/>
    <x v="61"/>
    <x v="213"/>
    <x v="252"/>
    <x v="380"/>
    <x v="922"/>
    <x v="1383"/>
    <x v="211"/>
    <x v="12"/>
    <x v="369"/>
    <x v="1174"/>
    <x v="9"/>
  </r>
  <r>
    <x v="493"/>
    <x v="493"/>
    <x v="0"/>
    <x v="493"/>
    <x v="0"/>
    <x v="0"/>
    <x v="492"/>
    <x v="0"/>
    <x v="486"/>
    <x v="488"/>
    <x v="493"/>
    <x v="995"/>
    <x v="6"/>
    <x v="56"/>
    <x v="68"/>
    <x v="67"/>
    <x v="121"/>
    <x v="459"/>
    <x v="24"/>
    <x v="923"/>
    <x v="1384"/>
    <x v="119"/>
    <x v="122"/>
    <x v="28"/>
    <x v="1175"/>
    <x v="482"/>
  </r>
  <r>
    <x v="493"/>
    <x v="493"/>
    <x v="0"/>
    <x v="493"/>
    <x v="0"/>
    <x v="0"/>
    <x v="492"/>
    <x v="0"/>
    <x v="486"/>
    <x v="488"/>
    <x v="493"/>
    <x v="996"/>
    <x v="6"/>
    <x v="56"/>
    <x v="68"/>
    <x v="67"/>
    <x v="121"/>
    <x v="459"/>
    <x v="381"/>
    <x v="924"/>
    <x v="1385"/>
    <x v="119"/>
    <x v="122"/>
    <x v="370"/>
    <x v="1176"/>
    <x v="482"/>
  </r>
  <r>
    <x v="494"/>
    <x v="494"/>
    <x v="0"/>
    <x v="494"/>
    <x v="0"/>
    <x v="0"/>
    <x v="493"/>
    <x v="0"/>
    <x v="487"/>
    <x v="489"/>
    <x v="494"/>
    <x v="997"/>
    <x v="0"/>
    <x v="62"/>
    <x v="373"/>
    <x v="364"/>
    <x v="255"/>
    <x v="225"/>
    <x v="67"/>
    <x v="925"/>
    <x v="1386"/>
    <x v="255"/>
    <x v="12"/>
    <x v="33"/>
    <x v="1177"/>
    <x v="483"/>
  </r>
  <r>
    <x v="494"/>
    <x v="494"/>
    <x v="0"/>
    <x v="494"/>
    <x v="0"/>
    <x v="0"/>
    <x v="493"/>
    <x v="0"/>
    <x v="487"/>
    <x v="489"/>
    <x v="494"/>
    <x v="998"/>
    <x v="0"/>
    <x v="62"/>
    <x v="373"/>
    <x v="364"/>
    <x v="95"/>
    <x v="265"/>
    <x v="67"/>
    <x v="926"/>
    <x v="1387"/>
    <x v="93"/>
    <x v="215"/>
    <x v="28"/>
    <x v="1178"/>
    <x v="484"/>
  </r>
  <r>
    <x v="494"/>
    <x v="494"/>
    <x v="0"/>
    <x v="494"/>
    <x v="0"/>
    <x v="0"/>
    <x v="493"/>
    <x v="0"/>
    <x v="487"/>
    <x v="489"/>
    <x v="494"/>
    <x v="999"/>
    <x v="0"/>
    <x v="62"/>
    <x v="373"/>
    <x v="364"/>
    <x v="147"/>
    <x v="525"/>
    <x v="382"/>
    <x v="7"/>
    <x v="1388"/>
    <x v="145"/>
    <x v="216"/>
    <x v="6"/>
    <x v="8"/>
    <x v="485"/>
  </r>
  <r>
    <x v="495"/>
    <x v="495"/>
    <x v="0"/>
    <x v="495"/>
    <x v="0"/>
    <x v="0"/>
    <x v="494"/>
    <x v="0"/>
    <x v="488"/>
    <x v="490"/>
    <x v="495"/>
    <x v="1000"/>
    <x v="0"/>
    <x v="50"/>
    <x v="304"/>
    <x v="293"/>
    <x v="246"/>
    <x v="257"/>
    <x v="383"/>
    <x v="927"/>
    <x v="1389"/>
    <x v="246"/>
    <x v="12"/>
    <x v="371"/>
    <x v="1179"/>
    <x v="486"/>
  </r>
  <r>
    <x v="495"/>
    <x v="495"/>
    <x v="0"/>
    <x v="495"/>
    <x v="0"/>
    <x v="0"/>
    <x v="494"/>
    <x v="0"/>
    <x v="488"/>
    <x v="490"/>
    <x v="495"/>
    <x v="1001"/>
    <x v="0"/>
    <x v="50"/>
    <x v="374"/>
    <x v="365"/>
    <x v="132"/>
    <x v="235"/>
    <x v="384"/>
    <x v="928"/>
    <x v="1390"/>
    <x v="130"/>
    <x v="12"/>
    <x v="372"/>
    <x v="1180"/>
    <x v="486"/>
  </r>
  <r>
    <x v="496"/>
    <x v="496"/>
    <x v="0"/>
    <x v="496"/>
    <x v="0"/>
    <x v="0"/>
    <x v="495"/>
    <x v="0"/>
    <x v="489"/>
    <x v="491"/>
    <x v="496"/>
    <x v="1002"/>
    <x v="6"/>
    <x v="147"/>
    <x v="203"/>
    <x v="194"/>
    <x v="50"/>
    <x v="370"/>
    <x v="3"/>
    <x v="929"/>
    <x v="1391"/>
    <x v="50"/>
    <x v="53"/>
    <x v="3"/>
    <x v="1181"/>
    <x v="12"/>
  </r>
  <r>
    <x v="496"/>
    <x v="496"/>
    <x v="0"/>
    <x v="496"/>
    <x v="0"/>
    <x v="0"/>
    <x v="495"/>
    <x v="0"/>
    <x v="489"/>
    <x v="491"/>
    <x v="496"/>
    <x v="1003"/>
    <x v="5"/>
    <x v="124"/>
    <x v="375"/>
    <x v="366"/>
    <x v="122"/>
    <x v="258"/>
    <x v="15"/>
    <x v="930"/>
    <x v="1392"/>
    <x v="120"/>
    <x v="12"/>
    <x v="3"/>
    <x v="1182"/>
    <x v="260"/>
  </r>
  <r>
    <x v="496"/>
    <x v="496"/>
    <x v="0"/>
    <x v="496"/>
    <x v="0"/>
    <x v="0"/>
    <x v="495"/>
    <x v="0"/>
    <x v="489"/>
    <x v="491"/>
    <x v="496"/>
    <x v="1003"/>
    <x v="5"/>
    <x v="124"/>
    <x v="375"/>
    <x v="366"/>
    <x v="122"/>
    <x v="258"/>
    <x v="15"/>
    <x v="930"/>
    <x v="1393"/>
    <x v="120"/>
    <x v="12"/>
    <x v="3"/>
    <x v="1182"/>
    <x v="260"/>
  </r>
  <r>
    <x v="496"/>
    <x v="496"/>
    <x v="0"/>
    <x v="496"/>
    <x v="0"/>
    <x v="0"/>
    <x v="495"/>
    <x v="0"/>
    <x v="489"/>
    <x v="491"/>
    <x v="496"/>
    <x v="1003"/>
    <x v="5"/>
    <x v="124"/>
    <x v="375"/>
    <x v="366"/>
    <x v="122"/>
    <x v="258"/>
    <x v="15"/>
    <x v="930"/>
    <x v="1394"/>
    <x v="120"/>
    <x v="12"/>
    <x v="3"/>
    <x v="1182"/>
    <x v="260"/>
  </r>
  <r>
    <x v="496"/>
    <x v="496"/>
    <x v="0"/>
    <x v="496"/>
    <x v="0"/>
    <x v="0"/>
    <x v="495"/>
    <x v="0"/>
    <x v="489"/>
    <x v="491"/>
    <x v="496"/>
    <x v="1003"/>
    <x v="5"/>
    <x v="124"/>
    <x v="375"/>
    <x v="366"/>
    <x v="122"/>
    <x v="258"/>
    <x v="15"/>
    <x v="930"/>
    <x v="1395"/>
    <x v="120"/>
    <x v="12"/>
    <x v="8"/>
    <x v="1183"/>
    <x v="260"/>
  </r>
  <r>
    <x v="497"/>
    <x v="497"/>
    <x v="0"/>
    <x v="497"/>
    <x v="0"/>
    <x v="0"/>
    <x v="496"/>
    <x v="0"/>
    <x v="490"/>
    <x v="492"/>
    <x v="497"/>
    <x v="1004"/>
    <x v="5"/>
    <x v="205"/>
    <x v="118"/>
    <x v="367"/>
    <x v="6"/>
    <x v="126"/>
    <x v="385"/>
    <x v="931"/>
    <x v="1396"/>
    <x v="280"/>
    <x v="193"/>
    <x v="21"/>
    <x v="1184"/>
    <x v="12"/>
  </r>
  <r>
    <x v="497"/>
    <x v="497"/>
    <x v="0"/>
    <x v="497"/>
    <x v="0"/>
    <x v="0"/>
    <x v="496"/>
    <x v="0"/>
    <x v="490"/>
    <x v="492"/>
    <x v="497"/>
    <x v="1004"/>
    <x v="5"/>
    <x v="205"/>
    <x v="118"/>
    <x v="367"/>
    <x v="6"/>
    <x v="126"/>
    <x v="385"/>
    <x v="931"/>
    <x v="1397"/>
    <x v="280"/>
    <x v="193"/>
    <x v="21"/>
    <x v="1184"/>
    <x v="12"/>
  </r>
  <r>
    <x v="497"/>
    <x v="497"/>
    <x v="0"/>
    <x v="497"/>
    <x v="0"/>
    <x v="0"/>
    <x v="496"/>
    <x v="0"/>
    <x v="490"/>
    <x v="492"/>
    <x v="497"/>
    <x v="1004"/>
    <x v="5"/>
    <x v="205"/>
    <x v="118"/>
    <x v="367"/>
    <x v="6"/>
    <x v="126"/>
    <x v="385"/>
    <x v="931"/>
    <x v="1398"/>
    <x v="280"/>
    <x v="193"/>
    <x v="115"/>
    <x v="1185"/>
    <x v="12"/>
  </r>
  <r>
    <x v="497"/>
    <x v="497"/>
    <x v="0"/>
    <x v="497"/>
    <x v="0"/>
    <x v="0"/>
    <x v="496"/>
    <x v="0"/>
    <x v="490"/>
    <x v="492"/>
    <x v="497"/>
    <x v="1004"/>
    <x v="5"/>
    <x v="205"/>
    <x v="118"/>
    <x v="367"/>
    <x v="6"/>
    <x v="126"/>
    <x v="385"/>
    <x v="931"/>
    <x v="1399"/>
    <x v="280"/>
    <x v="193"/>
    <x v="21"/>
    <x v="1184"/>
    <x v="12"/>
  </r>
  <r>
    <x v="497"/>
    <x v="497"/>
    <x v="0"/>
    <x v="497"/>
    <x v="0"/>
    <x v="0"/>
    <x v="496"/>
    <x v="0"/>
    <x v="490"/>
    <x v="492"/>
    <x v="497"/>
    <x v="1004"/>
    <x v="5"/>
    <x v="205"/>
    <x v="118"/>
    <x v="367"/>
    <x v="6"/>
    <x v="126"/>
    <x v="385"/>
    <x v="931"/>
    <x v="1400"/>
    <x v="280"/>
    <x v="193"/>
    <x v="21"/>
    <x v="1184"/>
    <x v="12"/>
  </r>
  <r>
    <x v="497"/>
    <x v="497"/>
    <x v="0"/>
    <x v="497"/>
    <x v="0"/>
    <x v="0"/>
    <x v="496"/>
    <x v="0"/>
    <x v="490"/>
    <x v="492"/>
    <x v="497"/>
    <x v="1004"/>
    <x v="5"/>
    <x v="205"/>
    <x v="118"/>
    <x v="367"/>
    <x v="6"/>
    <x v="126"/>
    <x v="385"/>
    <x v="931"/>
    <x v="1401"/>
    <x v="280"/>
    <x v="193"/>
    <x v="1"/>
    <x v="1186"/>
    <x v="12"/>
  </r>
  <r>
    <x v="497"/>
    <x v="497"/>
    <x v="0"/>
    <x v="497"/>
    <x v="0"/>
    <x v="0"/>
    <x v="496"/>
    <x v="0"/>
    <x v="490"/>
    <x v="492"/>
    <x v="497"/>
    <x v="1004"/>
    <x v="5"/>
    <x v="205"/>
    <x v="118"/>
    <x v="367"/>
    <x v="202"/>
    <x v="463"/>
    <x v="385"/>
    <x v="931"/>
    <x v="1402"/>
    <x v="200"/>
    <x v="12"/>
    <x v="21"/>
    <x v="1187"/>
    <x v="5"/>
  </r>
  <r>
    <x v="497"/>
    <x v="497"/>
    <x v="0"/>
    <x v="497"/>
    <x v="0"/>
    <x v="0"/>
    <x v="496"/>
    <x v="0"/>
    <x v="490"/>
    <x v="492"/>
    <x v="497"/>
    <x v="1004"/>
    <x v="5"/>
    <x v="205"/>
    <x v="118"/>
    <x v="367"/>
    <x v="202"/>
    <x v="463"/>
    <x v="385"/>
    <x v="931"/>
    <x v="1403"/>
    <x v="200"/>
    <x v="12"/>
    <x v="21"/>
    <x v="1187"/>
    <x v="5"/>
  </r>
  <r>
    <x v="497"/>
    <x v="497"/>
    <x v="0"/>
    <x v="497"/>
    <x v="0"/>
    <x v="0"/>
    <x v="496"/>
    <x v="0"/>
    <x v="490"/>
    <x v="492"/>
    <x v="497"/>
    <x v="1004"/>
    <x v="5"/>
    <x v="205"/>
    <x v="118"/>
    <x v="367"/>
    <x v="202"/>
    <x v="463"/>
    <x v="385"/>
    <x v="931"/>
    <x v="1404"/>
    <x v="200"/>
    <x v="12"/>
    <x v="21"/>
    <x v="1187"/>
    <x v="5"/>
  </r>
  <r>
    <x v="497"/>
    <x v="497"/>
    <x v="0"/>
    <x v="497"/>
    <x v="0"/>
    <x v="0"/>
    <x v="496"/>
    <x v="0"/>
    <x v="490"/>
    <x v="492"/>
    <x v="497"/>
    <x v="1004"/>
    <x v="5"/>
    <x v="205"/>
    <x v="118"/>
    <x v="367"/>
    <x v="202"/>
    <x v="463"/>
    <x v="385"/>
    <x v="931"/>
    <x v="1405"/>
    <x v="200"/>
    <x v="12"/>
    <x v="21"/>
    <x v="1187"/>
    <x v="5"/>
  </r>
  <r>
    <x v="497"/>
    <x v="497"/>
    <x v="0"/>
    <x v="497"/>
    <x v="0"/>
    <x v="0"/>
    <x v="496"/>
    <x v="0"/>
    <x v="490"/>
    <x v="492"/>
    <x v="497"/>
    <x v="1004"/>
    <x v="5"/>
    <x v="205"/>
    <x v="118"/>
    <x v="367"/>
    <x v="202"/>
    <x v="463"/>
    <x v="385"/>
    <x v="931"/>
    <x v="1406"/>
    <x v="200"/>
    <x v="12"/>
    <x v="1"/>
    <x v="1188"/>
    <x v="5"/>
  </r>
  <r>
    <x v="497"/>
    <x v="497"/>
    <x v="0"/>
    <x v="497"/>
    <x v="0"/>
    <x v="0"/>
    <x v="496"/>
    <x v="0"/>
    <x v="490"/>
    <x v="492"/>
    <x v="497"/>
    <x v="1004"/>
    <x v="5"/>
    <x v="205"/>
    <x v="118"/>
    <x v="367"/>
    <x v="202"/>
    <x v="463"/>
    <x v="385"/>
    <x v="931"/>
    <x v="1407"/>
    <x v="200"/>
    <x v="12"/>
    <x v="115"/>
    <x v="1189"/>
    <x v="5"/>
  </r>
  <r>
    <x v="498"/>
    <x v="498"/>
    <x v="0"/>
    <x v="498"/>
    <x v="0"/>
    <x v="0"/>
    <x v="497"/>
    <x v="0"/>
    <x v="491"/>
    <x v="493"/>
    <x v="498"/>
    <x v="1005"/>
    <x v="0"/>
    <x v="239"/>
    <x v="376"/>
    <x v="368"/>
    <x v="101"/>
    <x v="113"/>
    <x v="55"/>
    <x v="932"/>
    <x v="1408"/>
    <x v="99"/>
    <x v="12"/>
    <x v="17"/>
    <x v="1190"/>
    <x v="5"/>
  </r>
  <r>
    <x v="499"/>
    <x v="499"/>
    <x v="0"/>
    <x v="499"/>
    <x v="0"/>
    <x v="0"/>
    <x v="498"/>
    <x v="0"/>
    <x v="492"/>
    <x v="494"/>
    <x v="499"/>
    <x v="1006"/>
    <x v="0"/>
    <x v="167"/>
    <x v="229"/>
    <x v="220"/>
    <x v="159"/>
    <x v="86"/>
    <x v="386"/>
    <x v="933"/>
    <x v="1409"/>
    <x v="156"/>
    <x v="12"/>
    <x v="30"/>
    <x v="1191"/>
    <x v="158"/>
  </r>
  <r>
    <x v="499"/>
    <x v="499"/>
    <x v="0"/>
    <x v="499"/>
    <x v="0"/>
    <x v="0"/>
    <x v="498"/>
    <x v="0"/>
    <x v="492"/>
    <x v="494"/>
    <x v="499"/>
    <x v="1007"/>
    <x v="0"/>
    <x v="167"/>
    <x v="229"/>
    <x v="220"/>
    <x v="149"/>
    <x v="89"/>
    <x v="152"/>
    <x v="934"/>
    <x v="1410"/>
    <x v="147"/>
    <x v="12"/>
    <x v="154"/>
    <x v="1192"/>
    <x v="158"/>
  </r>
  <r>
    <x v="500"/>
    <x v="500"/>
    <x v="0"/>
    <x v="500"/>
    <x v="0"/>
    <x v="0"/>
    <x v="499"/>
    <x v="0"/>
    <x v="493"/>
    <x v="495"/>
    <x v="500"/>
    <x v="1008"/>
    <x v="6"/>
    <x v="158"/>
    <x v="377"/>
    <x v="369"/>
    <x v="58"/>
    <x v="67"/>
    <x v="34"/>
    <x v="935"/>
    <x v="1411"/>
    <x v="57"/>
    <x v="41"/>
    <x v="37"/>
    <x v="1193"/>
    <x v="395"/>
  </r>
  <r>
    <x v="501"/>
    <x v="501"/>
    <x v="0"/>
    <x v="501"/>
    <x v="0"/>
    <x v="0"/>
    <x v="500"/>
    <x v="0"/>
    <x v="494"/>
    <x v="496"/>
    <x v="501"/>
    <x v="1009"/>
    <x v="0"/>
    <x v="51"/>
    <x v="378"/>
    <x v="370"/>
    <x v="131"/>
    <x v="142"/>
    <x v="8"/>
    <x v="936"/>
    <x v="1412"/>
    <x v="129"/>
    <x v="12"/>
    <x v="149"/>
    <x v="1194"/>
    <x v="487"/>
  </r>
  <r>
    <x v="501"/>
    <x v="501"/>
    <x v="0"/>
    <x v="501"/>
    <x v="0"/>
    <x v="0"/>
    <x v="500"/>
    <x v="0"/>
    <x v="494"/>
    <x v="496"/>
    <x v="501"/>
    <x v="1010"/>
    <x v="0"/>
    <x v="51"/>
    <x v="378"/>
    <x v="370"/>
    <x v="186"/>
    <x v="243"/>
    <x v="387"/>
    <x v="937"/>
    <x v="1413"/>
    <x v="184"/>
    <x v="12"/>
    <x v="373"/>
    <x v="1195"/>
    <x v="487"/>
  </r>
  <r>
    <x v="502"/>
    <x v="502"/>
    <x v="0"/>
    <x v="502"/>
    <x v="0"/>
    <x v="0"/>
    <x v="501"/>
    <x v="0"/>
    <x v="495"/>
    <x v="497"/>
    <x v="502"/>
    <x v="1011"/>
    <x v="0"/>
    <x v="180"/>
    <x v="1"/>
    <x v="1"/>
    <x v="100"/>
    <x v="526"/>
    <x v="171"/>
    <x v="938"/>
    <x v="1414"/>
    <x v="98"/>
    <x v="12"/>
    <x v="168"/>
    <x v="1196"/>
    <x v="488"/>
  </r>
  <r>
    <x v="502"/>
    <x v="502"/>
    <x v="0"/>
    <x v="502"/>
    <x v="0"/>
    <x v="0"/>
    <x v="501"/>
    <x v="0"/>
    <x v="495"/>
    <x v="497"/>
    <x v="502"/>
    <x v="1012"/>
    <x v="0"/>
    <x v="180"/>
    <x v="1"/>
    <x v="1"/>
    <x v="185"/>
    <x v="307"/>
    <x v="5"/>
    <x v="939"/>
    <x v="1415"/>
    <x v="183"/>
    <x v="12"/>
    <x v="7"/>
    <x v="1197"/>
    <x v="277"/>
  </r>
  <r>
    <x v="502"/>
    <x v="502"/>
    <x v="0"/>
    <x v="502"/>
    <x v="0"/>
    <x v="0"/>
    <x v="501"/>
    <x v="0"/>
    <x v="495"/>
    <x v="497"/>
    <x v="502"/>
    <x v="1013"/>
    <x v="0"/>
    <x v="180"/>
    <x v="1"/>
    <x v="1"/>
    <x v="31"/>
    <x v="48"/>
    <x v="388"/>
    <x v="940"/>
    <x v="1416"/>
    <x v="31"/>
    <x v="144"/>
    <x v="374"/>
    <x v="1198"/>
    <x v="489"/>
  </r>
  <r>
    <x v="503"/>
    <x v="503"/>
    <x v="0"/>
    <x v="503"/>
    <x v="0"/>
    <x v="0"/>
    <x v="502"/>
    <x v="0"/>
    <x v="496"/>
    <x v="498"/>
    <x v="503"/>
    <x v="1014"/>
    <x v="0"/>
    <x v="0"/>
    <x v="0"/>
    <x v="0"/>
    <x v="130"/>
    <x v="527"/>
    <x v="7"/>
    <x v="941"/>
    <x v="1417"/>
    <x v="128"/>
    <x v="12"/>
    <x v="34"/>
    <x v="1199"/>
    <x v="490"/>
  </r>
  <r>
    <x v="504"/>
    <x v="504"/>
    <x v="0"/>
    <x v="504"/>
    <x v="0"/>
    <x v="0"/>
    <x v="503"/>
    <x v="0"/>
    <x v="497"/>
    <x v="499"/>
    <x v="504"/>
    <x v="1015"/>
    <x v="0"/>
    <x v="47"/>
    <x v="72"/>
    <x v="71"/>
    <x v="55"/>
    <x v="360"/>
    <x v="389"/>
    <x v="942"/>
    <x v="1418"/>
    <x v="295"/>
    <x v="12"/>
    <x v="375"/>
    <x v="1200"/>
    <x v="491"/>
  </r>
  <r>
    <x v="504"/>
    <x v="504"/>
    <x v="0"/>
    <x v="504"/>
    <x v="0"/>
    <x v="0"/>
    <x v="503"/>
    <x v="0"/>
    <x v="497"/>
    <x v="499"/>
    <x v="504"/>
    <x v="1016"/>
    <x v="0"/>
    <x v="47"/>
    <x v="72"/>
    <x v="71"/>
    <x v="55"/>
    <x v="360"/>
    <x v="390"/>
    <x v="943"/>
    <x v="1419"/>
    <x v="295"/>
    <x v="12"/>
    <x v="376"/>
    <x v="1201"/>
    <x v="491"/>
  </r>
  <r>
    <x v="504"/>
    <x v="504"/>
    <x v="0"/>
    <x v="504"/>
    <x v="0"/>
    <x v="0"/>
    <x v="503"/>
    <x v="0"/>
    <x v="497"/>
    <x v="499"/>
    <x v="504"/>
    <x v="1017"/>
    <x v="0"/>
    <x v="47"/>
    <x v="72"/>
    <x v="71"/>
    <x v="55"/>
    <x v="360"/>
    <x v="390"/>
    <x v="943"/>
    <x v="1420"/>
    <x v="295"/>
    <x v="12"/>
    <x v="376"/>
    <x v="1201"/>
    <x v="491"/>
  </r>
  <r>
    <x v="505"/>
    <x v="505"/>
    <x v="0"/>
    <x v="505"/>
    <x v="0"/>
    <x v="0"/>
    <x v="504"/>
    <x v="0"/>
    <x v="498"/>
    <x v="500"/>
    <x v="505"/>
    <x v="1018"/>
    <x v="0"/>
    <x v="27"/>
    <x v="29"/>
    <x v="29"/>
    <x v="57"/>
    <x v="191"/>
    <x v="5"/>
    <x v="944"/>
    <x v="1421"/>
    <x v="56"/>
    <x v="12"/>
    <x v="7"/>
    <x v="1202"/>
    <x v="287"/>
  </r>
  <r>
    <x v="506"/>
    <x v="506"/>
    <x v="0"/>
    <x v="506"/>
    <x v="0"/>
    <x v="0"/>
    <x v="505"/>
    <x v="0"/>
    <x v="499"/>
    <x v="501"/>
    <x v="506"/>
    <x v="1019"/>
    <x v="17"/>
    <x v="240"/>
    <x v="379"/>
    <x v="371"/>
    <x v="19"/>
    <x v="162"/>
    <x v="5"/>
    <x v="945"/>
    <x v="1422"/>
    <x v="19"/>
    <x v="124"/>
    <x v="7"/>
    <x v="1203"/>
    <x v="492"/>
  </r>
  <r>
    <x v="506"/>
    <x v="506"/>
    <x v="0"/>
    <x v="506"/>
    <x v="0"/>
    <x v="0"/>
    <x v="505"/>
    <x v="0"/>
    <x v="499"/>
    <x v="501"/>
    <x v="506"/>
    <x v="1020"/>
    <x v="0"/>
    <x v="132"/>
    <x v="380"/>
    <x v="372"/>
    <x v="28"/>
    <x v="205"/>
    <x v="14"/>
    <x v="946"/>
    <x v="1423"/>
    <x v="28"/>
    <x v="15"/>
    <x v="76"/>
    <x v="1204"/>
    <x v="493"/>
  </r>
  <r>
    <x v="506"/>
    <x v="506"/>
    <x v="0"/>
    <x v="506"/>
    <x v="0"/>
    <x v="0"/>
    <x v="505"/>
    <x v="0"/>
    <x v="499"/>
    <x v="501"/>
    <x v="506"/>
    <x v="1021"/>
    <x v="0"/>
    <x v="132"/>
    <x v="380"/>
    <x v="372"/>
    <x v="308"/>
    <x v="528"/>
    <x v="263"/>
    <x v="947"/>
    <x v="1424"/>
    <x v="310"/>
    <x v="109"/>
    <x v="377"/>
    <x v="1205"/>
    <x v="494"/>
  </r>
  <r>
    <x v="507"/>
    <x v="507"/>
    <x v="0"/>
    <x v="507"/>
    <x v="0"/>
    <x v="0"/>
    <x v="506"/>
    <x v="0"/>
    <x v="500"/>
    <x v="502"/>
    <x v="507"/>
    <x v="1022"/>
    <x v="0"/>
    <x v="65"/>
    <x v="262"/>
    <x v="252"/>
    <x v="159"/>
    <x v="86"/>
    <x v="391"/>
    <x v="948"/>
    <x v="1425"/>
    <x v="156"/>
    <x v="12"/>
    <x v="58"/>
    <x v="1206"/>
    <x v="0"/>
  </r>
  <r>
    <x v="508"/>
    <x v="508"/>
    <x v="0"/>
    <x v="508"/>
    <x v="0"/>
    <x v="0"/>
    <x v="507"/>
    <x v="0"/>
    <x v="501"/>
    <x v="503"/>
    <x v="508"/>
    <x v="1023"/>
    <x v="0"/>
    <x v="241"/>
    <x v="381"/>
    <x v="373"/>
    <x v="309"/>
    <x v="393"/>
    <x v="392"/>
    <x v="949"/>
    <x v="1426"/>
    <x v="311"/>
    <x v="12"/>
    <x v="378"/>
    <x v="1207"/>
    <x v="495"/>
  </r>
  <r>
    <x v="508"/>
    <x v="508"/>
    <x v="0"/>
    <x v="508"/>
    <x v="0"/>
    <x v="0"/>
    <x v="507"/>
    <x v="0"/>
    <x v="501"/>
    <x v="503"/>
    <x v="508"/>
    <x v="1024"/>
    <x v="0"/>
    <x v="241"/>
    <x v="381"/>
    <x v="373"/>
    <x v="131"/>
    <x v="142"/>
    <x v="393"/>
    <x v="950"/>
    <x v="1427"/>
    <x v="129"/>
    <x v="12"/>
    <x v="379"/>
    <x v="1208"/>
    <x v="495"/>
  </r>
  <r>
    <x v="508"/>
    <x v="508"/>
    <x v="0"/>
    <x v="508"/>
    <x v="0"/>
    <x v="0"/>
    <x v="507"/>
    <x v="0"/>
    <x v="501"/>
    <x v="503"/>
    <x v="508"/>
    <x v="1025"/>
    <x v="0"/>
    <x v="241"/>
    <x v="381"/>
    <x v="373"/>
    <x v="309"/>
    <x v="393"/>
    <x v="394"/>
    <x v="951"/>
    <x v="1428"/>
    <x v="311"/>
    <x v="12"/>
    <x v="380"/>
    <x v="1209"/>
    <x v="495"/>
  </r>
  <r>
    <x v="508"/>
    <x v="508"/>
    <x v="0"/>
    <x v="508"/>
    <x v="0"/>
    <x v="0"/>
    <x v="507"/>
    <x v="0"/>
    <x v="501"/>
    <x v="503"/>
    <x v="508"/>
    <x v="1026"/>
    <x v="0"/>
    <x v="241"/>
    <x v="381"/>
    <x v="373"/>
    <x v="131"/>
    <x v="142"/>
    <x v="395"/>
    <x v="952"/>
    <x v="1429"/>
    <x v="129"/>
    <x v="12"/>
    <x v="381"/>
    <x v="1210"/>
    <x v="495"/>
  </r>
  <r>
    <x v="508"/>
    <x v="508"/>
    <x v="0"/>
    <x v="508"/>
    <x v="0"/>
    <x v="0"/>
    <x v="507"/>
    <x v="0"/>
    <x v="501"/>
    <x v="503"/>
    <x v="508"/>
    <x v="1027"/>
    <x v="0"/>
    <x v="241"/>
    <x v="381"/>
    <x v="373"/>
    <x v="268"/>
    <x v="529"/>
    <x v="396"/>
    <x v="953"/>
    <x v="1430"/>
    <x v="268"/>
    <x v="12"/>
    <x v="382"/>
    <x v="1211"/>
    <x v="495"/>
  </r>
  <r>
    <x v="509"/>
    <x v="509"/>
    <x v="0"/>
    <x v="509"/>
    <x v="0"/>
    <x v="0"/>
    <x v="508"/>
    <x v="0"/>
    <x v="502"/>
    <x v="504"/>
    <x v="509"/>
    <x v="1028"/>
    <x v="0"/>
    <x v="0"/>
    <x v="292"/>
    <x v="281"/>
    <x v="264"/>
    <x v="365"/>
    <x v="3"/>
    <x v="954"/>
    <x v="1431"/>
    <x v="264"/>
    <x v="12"/>
    <x v="3"/>
    <x v="1212"/>
    <x v="287"/>
  </r>
  <r>
    <x v="509"/>
    <x v="509"/>
    <x v="0"/>
    <x v="509"/>
    <x v="0"/>
    <x v="0"/>
    <x v="508"/>
    <x v="0"/>
    <x v="502"/>
    <x v="504"/>
    <x v="509"/>
    <x v="1029"/>
    <x v="0"/>
    <x v="0"/>
    <x v="292"/>
    <x v="281"/>
    <x v="301"/>
    <x v="226"/>
    <x v="54"/>
    <x v="955"/>
    <x v="1432"/>
    <x v="302"/>
    <x v="82"/>
    <x v="58"/>
    <x v="1213"/>
    <x v="496"/>
  </r>
  <r>
    <x v="509"/>
    <x v="509"/>
    <x v="0"/>
    <x v="509"/>
    <x v="0"/>
    <x v="0"/>
    <x v="508"/>
    <x v="0"/>
    <x v="502"/>
    <x v="504"/>
    <x v="509"/>
    <x v="1030"/>
    <x v="0"/>
    <x v="0"/>
    <x v="382"/>
    <x v="374"/>
    <x v="13"/>
    <x v="13"/>
    <x v="27"/>
    <x v="956"/>
    <x v="1433"/>
    <x v="13"/>
    <x v="13"/>
    <x v="8"/>
    <x v="1214"/>
    <x v="497"/>
  </r>
  <r>
    <x v="509"/>
    <x v="509"/>
    <x v="0"/>
    <x v="509"/>
    <x v="0"/>
    <x v="0"/>
    <x v="508"/>
    <x v="0"/>
    <x v="502"/>
    <x v="504"/>
    <x v="509"/>
    <x v="1031"/>
    <x v="0"/>
    <x v="0"/>
    <x v="292"/>
    <x v="374"/>
    <x v="14"/>
    <x v="35"/>
    <x v="3"/>
    <x v="957"/>
    <x v="1434"/>
    <x v="14"/>
    <x v="182"/>
    <x v="28"/>
    <x v="1215"/>
    <x v="498"/>
  </r>
  <r>
    <x v="510"/>
    <x v="510"/>
    <x v="0"/>
    <x v="510"/>
    <x v="0"/>
    <x v="0"/>
    <x v="509"/>
    <x v="0"/>
    <x v="503"/>
    <x v="505"/>
    <x v="510"/>
    <x v="1032"/>
    <x v="0"/>
    <x v="146"/>
    <x v="297"/>
    <x v="286"/>
    <x v="218"/>
    <x v="307"/>
    <x v="5"/>
    <x v="958"/>
    <x v="1435"/>
    <x v="216"/>
    <x v="12"/>
    <x v="7"/>
    <x v="1216"/>
    <x v="14"/>
  </r>
  <r>
    <x v="511"/>
    <x v="511"/>
    <x v="0"/>
    <x v="511"/>
    <x v="0"/>
    <x v="0"/>
    <x v="510"/>
    <x v="0"/>
    <x v="504"/>
    <x v="506"/>
    <x v="511"/>
    <x v="1033"/>
    <x v="0"/>
    <x v="242"/>
    <x v="383"/>
    <x v="375"/>
    <x v="310"/>
    <x v="413"/>
    <x v="397"/>
    <x v="959"/>
    <x v="1436"/>
    <x v="312"/>
    <x v="62"/>
    <x v="383"/>
    <x v="1217"/>
    <x v="0"/>
  </r>
  <r>
    <x v="511"/>
    <x v="511"/>
    <x v="0"/>
    <x v="511"/>
    <x v="0"/>
    <x v="0"/>
    <x v="510"/>
    <x v="0"/>
    <x v="504"/>
    <x v="506"/>
    <x v="511"/>
    <x v="1034"/>
    <x v="0"/>
    <x v="242"/>
    <x v="383"/>
    <x v="375"/>
    <x v="304"/>
    <x v="158"/>
    <x v="24"/>
    <x v="960"/>
    <x v="1437"/>
    <x v="305"/>
    <x v="206"/>
    <x v="28"/>
    <x v="1218"/>
    <x v="0"/>
  </r>
  <r>
    <x v="511"/>
    <x v="511"/>
    <x v="0"/>
    <x v="511"/>
    <x v="0"/>
    <x v="0"/>
    <x v="510"/>
    <x v="0"/>
    <x v="504"/>
    <x v="506"/>
    <x v="511"/>
    <x v="1035"/>
    <x v="0"/>
    <x v="242"/>
    <x v="383"/>
    <x v="375"/>
    <x v="311"/>
    <x v="530"/>
    <x v="398"/>
    <x v="961"/>
    <x v="1438"/>
    <x v="313"/>
    <x v="209"/>
    <x v="384"/>
    <x v="1219"/>
    <x v="0"/>
  </r>
  <r>
    <x v="511"/>
    <x v="511"/>
    <x v="0"/>
    <x v="511"/>
    <x v="0"/>
    <x v="0"/>
    <x v="510"/>
    <x v="0"/>
    <x v="504"/>
    <x v="506"/>
    <x v="511"/>
    <x v="1036"/>
    <x v="0"/>
    <x v="242"/>
    <x v="383"/>
    <x v="375"/>
    <x v="107"/>
    <x v="45"/>
    <x v="24"/>
    <x v="962"/>
    <x v="1439"/>
    <x v="105"/>
    <x v="217"/>
    <x v="28"/>
    <x v="1220"/>
    <x v="0"/>
  </r>
  <r>
    <x v="511"/>
    <x v="511"/>
    <x v="0"/>
    <x v="511"/>
    <x v="0"/>
    <x v="0"/>
    <x v="510"/>
    <x v="0"/>
    <x v="504"/>
    <x v="506"/>
    <x v="511"/>
    <x v="1037"/>
    <x v="0"/>
    <x v="242"/>
    <x v="383"/>
    <x v="375"/>
    <x v="201"/>
    <x v="531"/>
    <x v="397"/>
    <x v="963"/>
    <x v="1440"/>
    <x v="199"/>
    <x v="169"/>
    <x v="383"/>
    <x v="1221"/>
    <x v="0"/>
  </r>
  <r>
    <x v="511"/>
    <x v="511"/>
    <x v="0"/>
    <x v="511"/>
    <x v="0"/>
    <x v="0"/>
    <x v="510"/>
    <x v="0"/>
    <x v="504"/>
    <x v="506"/>
    <x v="511"/>
    <x v="1038"/>
    <x v="0"/>
    <x v="242"/>
    <x v="384"/>
    <x v="376"/>
    <x v="107"/>
    <x v="150"/>
    <x v="130"/>
    <x v="964"/>
    <x v="1441"/>
    <x v="105"/>
    <x v="12"/>
    <x v="4"/>
    <x v="1222"/>
    <x v="0"/>
  </r>
  <r>
    <x v="511"/>
    <x v="511"/>
    <x v="0"/>
    <x v="511"/>
    <x v="0"/>
    <x v="0"/>
    <x v="510"/>
    <x v="0"/>
    <x v="504"/>
    <x v="506"/>
    <x v="511"/>
    <x v="1039"/>
    <x v="0"/>
    <x v="242"/>
    <x v="384"/>
    <x v="376"/>
    <x v="97"/>
    <x v="252"/>
    <x v="130"/>
    <x v="965"/>
    <x v="1442"/>
    <x v="95"/>
    <x v="12"/>
    <x v="4"/>
    <x v="1223"/>
    <x v="0"/>
  </r>
  <r>
    <x v="511"/>
    <x v="511"/>
    <x v="0"/>
    <x v="511"/>
    <x v="0"/>
    <x v="0"/>
    <x v="510"/>
    <x v="0"/>
    <x v="504"/>
    <x v="506"/>
    <x v="511"/>
    <x v="1040"/>
    <x v="0"/>
    <x v="242"/>
    <x v="383"/>
    <x v="375"/>
    <x v="102"/>
    <x v="337"/>
    <x v="24"/>
    <x v="966"/>
    <x v="1443"/>
    <x v="100"/>
    <x v="12"/>
    <x v="28"/>
    <x v="260"/>
    <x v="0"/>
  </r>
  <r>
    <x v="511"/>
    <x v="511"/>
    <x v="0"/>
    <x v="511"/>
    <x v="0"/>
    <x v="0"/>
    <x v="510"/>
    <x v="0"/>
    <x v="504"/>
    <x v="506"/>
    <x v="511"/>
    <x v="1041"/>
    <x v="0"/>
    <x v="242"/>
    <x v="384"/>
    <x v="376"/>
    <x v="225"/>
    <x v="100"/>
    <x v="24"/>
    <x v="967"/>
    <x v="1444"/>
    <x v="223"/>
    <x v="12"/>
    <x v="28"/>
    <x v="1224"/>
    <x v="0"/>
  </r>
  <r>
    <x v="511"/>
    <x v="511"/>
    <x v="0"/>
    <x v="511"/>
    <x v="0"/>
    <x v="0"/>
    <x v="510"/>
    <x v="0"/>
    <x v="504"/>
    <x v="506"/>
    <x v="511"/>
    <x v="1042"/>
    <x v="0"/>
    <x v="242"/>
    <x v="383"/>
    <x v="375"/>
    <x v="106"/>
    <x v="1"/>
    <x v="397"/>
    <x v="968"/>
    <x v="1445"/>
    <x v="104"/>
    <x v="12"/>
    <x v="383"/>
    <x v="1225"/>
    <x v="0"/>
  </r>
  <r>
    <x v="511"/>
    <x v="511"/>
    <x v="0"/>
    <x v="511"/>
    <x v="0"/>
    <x v="0"/>
    <x v="510"/>
    <x v="0"/>
    <x v="504"/>
    <x v="506"/>
    <x v="511"/>
    <x v="1043"/>
    <x v="0"/>
    <x v="242"/>
    <x v="383"/>
    <x v="375"/>
    <x v="107"/>
    <x v="74"/>
    <x v="130"/>
    <x v="969"/>
    <x v="1446"/>
    <x v="105"/>
    <x v="43"/>
    <x v="4"/>
    <x v="1226"/>
    <x v="0"/>
  </r>
  <r>
    <x v="511"/>
    <x v="511"/>
    <x v="0"/>
    <x v="511"/>
    <x v="0"/>
    <x v="0"/>
    <x v="510"/>
    <x v="0"/>
    <x v="504"/>
    <x v="506"/>
    <x v="511"/>
    <x v="1044"/>
    <x v="0"/>
    <x v="242"/>
    <x v="383"/>
    <x v="375"/>
    <x v="210"/>
    <x v="167"/>
    <x v="130"/>
    <x v="970"/>
    <x v="1447"/>
    <x v="208"/>
    <x v="12"/>
    <x v="4"/>
    <x v="1227"/>
    <x v="0"/>
  </r>
  <r>
    <x v="511"/>
    <x v="511"/>
    <x v="0"/>
    <x v="511"/>
    <x v="0"/>
    <x v="0"/>
    <x v="510"/>
    <x v="0"/>
    <x v="504"/>
    <x v="506"/>
    <x v="511"/>
    <x v="1045"/>
    <x v="0"/>
    <x v="242"/>
    <x v="383"/>
    <x v="375"/>
    <x v="312"/>
    <x v="226"/>
    <x v="398"/>
    <x v="971"/>
    <x v="1448"/>
    <x v="314"/>
    <x v="123"/>
    <x v="384"/>
    <x v="1228"/>
    <x v="0"/>
  </r>
  <r>
    <x v="512"/>
    <x v="512"/>
    <x v="0"/>
    <x v="512"/>
    <x v="0"/>
    <x v="0"/>
    <x v="511"/>
    <x v="0"/>
    <x v="505"/>
    <x v="507"/>
    <x v="512"/>
    <x v="1046"/>
    <x v="0"/>
    <x v="157"/>
    <x v="15"/>
    <x v="15"/>
    <x v="147"/>
    <x v="181"/>
    <x v="13"/>
    <x v="972"/>
    <x v="1449"/>
    <x v="145"/>
    <x v="100"/>
    <x v="13"/>
    <x v="1229"/>
    <x v="499"/>
  </r>
  <r>
    <x v="512"/>
    <x v="512"/>
    <x v="0"/>
    <x v="512"/>
    <x v="0"/>
    <x v="0"/>
    <x v="511"/>
    <x v="0"/>
    <x v="505"/>
    <x v="507"/>
    <x v="512"/>
    <x v="1047"/>
    <x v="0"/>
    <x v="157"/>
    <x v="15"/>
    <x v="15"/>
    <x v="30"/>
    <x v="32"/>
    <x v="67"/>
    <x v="973"/>
    <x v="1450"/>
    <x v="30"/>
    <x v="12"/>
    <x v="69"/>
    <x v="1230"/>
    <x v="500"/>
  </r>
  <r>
    <x v="513"/>
    <x v="513"/>
    <x v="0"/>
    <x v="513"/>
    <x v="0"/>
    <x v="0"/>
    <x v="512"/>
    <x v="0"/>
    <x v="506"/>
    <x v="508"/>
    <x v="513"/>
    <x v="1048"/>
    <x v="5"/>
    <x v="75"/>
    <x v="385"/>
    <x v="377"/>
    <x v="173"/>
    <x v="413"/>
    <x v="0"/>
    <x v="974"/>
    <x v="1451"/>
    <x v="171"/>
    <x v="218"/>
    <x v="0"/>
    <x v="1231"/>
    <x v="501"/>
  </r>
  <r>
    <x v="514"/>
    <x v="514"/>
    <x v="0"/>
    <x v="514"/>
    <x v="0"/>
    <x v="0"/>
    <x v="513"/>
    <x v="0"/>
    <x v="507"/>
    <x v="509"/>
    <x v="514"/>
    <x v="1049"/>
    <x v="2"/>
    <x v="243"/>
    <x v="386"/>
    <x v="378"/>
    <x v="49"/>
    <x v="67"/>
    <x v="7"/>
    <x v="975"/>
    <x v="1452"/>
    <x v="49"/>
    <x v="2"/>
    <x v="34"/>
    <x v="1232"/>
    <x v="254"/>
  </r>
  <r>
    <x v="514"/>
    <x v="514"/>
    <x v="0"/>
    <x v="514"/>
    <x v="0"/>
    <x v="0"/>
    <x v="513"/>
    <x v="0"/>
    <x v="507"/>
    <x v="509"/>
    <x v="514"/>
    <x v="1050"/>
    <x v="2"/>
    <x v="243"/>
    <x v="386"/>
    <x v="378"/>
    <x v="16"/>
    <x v="258"/>
    <x v="60"/>
    <x v="976"/>
    <x v="1453"/>
    <x v="16"/>
    <x v="2"/>
    <x v="63"/>
    <x v="1233"/>
    <x v="254"/>
  </r>
  <r>
    <x v="515"/>
    <x v="515"/>
    <x v="0"/>
    <x v="515"/>
    <x v="0"/>
    <x v="0"/>
    <x v="514"/>
    <x v="0"/>
    <x v="508"/>
    <x v="510"/>
    <x v="515"/>
    <x v="1051"/>
    <x v="0"/>
    <x v="141"/>
    <x v="387"/>
    <x v="379"/>
    <x v="36"/>
    <x v="320"/>
    <x v="185"/>
    <x v="977"/>
    <x v="1454"/>
    <x v="36"/>
    <x v="127"/>
    <x v="385"/>
    <x v="1234"/>
    <x v="502"/>
  </r>
  <r>
    <x v="516"/>
    <x v="516"/>
    <x v="0"/>
    <x v="516"/>
    <x v="0"/>
    <x v="0"/>
    <x v="515"/>
    <x v="0"/>
    <x v="509"/>
    <x v="511"/>
    <x v="516"/>
    <x v="1052"/>
    <x v="0"/>
    <x v="244"/>
    <x v="388"/>
    <x v="380"/>
    <x v="154"/>
    <x v="220"/>
    <x v="399"/>
    <x v="978"/>
    <x v="1455"/>
    <x v="152"/>
    <x v="94"/>
    <x v="386"/>
    <x v="1235"/>
    <x v="0"/>
  </r>
  <r>
    <x v="517"/>
    <x v="517"/>
    <x v="0"/>
    <x v="517"/>
    <x v="0"/>
    <x v="0"/>
    <x v="516"/>
    <x v="0"/>
    <x v="510"/>
    <x v="512"/>
    <x v="517"/>
    <x v="1053"/>
    <x v="0"/>
    <x v="62"/>
    <x v="35"/>
    <x v="35"/>
    <x v="205"/>
    <x v="532"/>
    <x v="7"/>
    <x v="979"/>
    <x v="1456"/>
    <x v="203"/>
    <x v="12"/>
    <x v="34"/>
    <x v="1236"/>
    <x v="503"/>
  </r>
  <r>
    <x v="518"/>
    <x v="518"/>
    <x v="0"/>
    <x v="518"/>
    <x v="0"/>
    <x v="0"/>
    <x v="517"/>
    <x v="0"/>
    <x v="510"/>
    <x v="512"/>
    <x v="518"/>
    <x v="1054"/>
    <x v="0"/>
    <x v="62"/>
    <x v="389"/>
    <x v="381"/>
    <x v="313"/>
    <x v="533"/>
    <x v="400"/>
    <x v="980"/>
    <x v="1457"/>
    <x v="307"/>
    <x v="192"/>
    <x v="387"/>
    <x v="1237"/>
    <x v="0"/>
  </r>
  <r>
    <x v="518"/>
    <x v="518"/>
    <x v="0"/>
    <x v="518"/>
    <x v="0"/>
    <x v="0"/>
    <x v="517"/>
    <x v="0"/>
    <x v="510"/>
    <x v="512"/>
    <x v="518"/>
    <x v="1055"/>
    <x v="0"/>
    <x v="62"/>
    <x v="389"/>
    <x v="381"/>
    <x v="32"/>
    <x v="410"/>
    <x v="401"/>
    <x v="981"/>
    <x v="1458"/>
    <x v="32"/>
    <x v="150"/>
    <x v="388"/>
    <x v="1238"/>
    <x v="0"/>
  </r>
  <r>
    <x v="518"/>
    <x v="518"/>
    <x v="0"/>
    <x v="518"/>
    <x v="0"/>
    <x v="0"/>
    <x v="517"/>
    <x v="0"/>
    <x v="510"/>
    <x v="512"/>
    <x v="518"/>
    <x v="1056"/>
    <x v="0"/>
    <x v="62"/>
    <x v="389"/>
    <x v="381"/>
    <x v="233"/>
    <x v="138"/>
    <x v="402"/>
    <x v="982"/>
    <x v="1459"/>
    <x v="233"/>
    <x v="142"/>
    <x v="389"/>
    <x v="1239"/>
    <x v="0"/>
  </r>
  <r>
    <x v="518"/>
    <x v="518"/>
    <x v="0"/>
    <x v="518"/>
    <x v="0"/>
    <x v="0"/>
    <x v="517"/>
    <x v="0"/>
    <x v="510"/>
    <x v="512"/>
    <x v="518"/>
    <x v="1057"/>
    <x v="0"/>
    <x v="62"/>
    <x v="389"/>
    <x v="381"/>
    <x v="189"/>
    <x v="183"/>
    <x v="403"/>
    <x v="983"/>
    <x v="1460"/>
    <x v="187"/>
    <x v="38"/>
    <x v="390"/>
    <x v="1240"/>
    <x v="0"/>
  </r>
  <r>
    <x v="519"/>
    <x v="519"/>
    <x v="0"/>
    <x v="519"/>
    <x v="0"/>
    <x v="1"/>
    <x v="518"/>
    <x v="0"/>
    <x v="511"/>
    <x v="513"/>
    <x v="519"/>
    <x v="1058"/>
    <x v="6"/>
    <x v="158"/>
    <x v="216"/>
    <x v="207"/>
    <x v="34"/>
    <x v="14"/>
    <x v="27"/>
    <x v="984"/>
    <x v="1461"/>
    <x v="34"/>
    <x v="9"/>
    <x v="8"/>
    <x v="804"/>
    <x v="12"/>
  </r>
  <r>
    <x v="520"/>
    <x v="520"/>
    <x v="0"/>
    <x v="520"/>
    <x v="0"/>
    <x v="0"/>
    <x v="519"/>
    <x v="0"/>
    <x v="512"/>
    <x v="514"/>
    <x v="520"/>
    <x v="1059"/>
    <x v="16"/>
    <x v="245"/>
    <x v="136"/>
    <x v="131"/>
    <x v="76"/>
    <x v="533"/>
    <x v="404"/>
    <x v="985"/>
    <x v="1462"/>
    <x v="74"/>
    <x v="2"/>
    <x v="391"/>
    <x v="1241"/>
    <x v="12"/>
  </r>
  <r>
    <x v="520"/>
    <x v="520"/>
    <x v="0"/>
    <x v="520"/>
    <x v="0"/>
    <x v="0"/>
    <x v="519"/>
    <x v="0"/>
    <x v="512"/>
    <x v="514"/>
    <x v="520"/>
    <x v="1060"/>
    <x v="16"/>
    <x v="245"/>
    <x v="136"/>
    <x v="131"/>
    <x v="133"/>
    <x v="151"/>
    <x v="405"/>
    <x v="986"/>
    <x v="1463"/>
    <x v="131"/>
    <x v="2"/>
    <x v="392"/>
    <x v="1242"/>
    <x v="504"/>
  </r>
  <r>
    <x v="520"/>
    <x v="520"/>
    <x v="0"/>
    <x v="520"/>
    <x v="0"/>
    <x v="0"/>
    <x v="519"/>
    <x v="0"/>
    <x v="512"/>
    <x v="514"/>
    <x v="520"/>
    <x v="1061"/>
    <x v="16"/>
    <x v="245"/>
    <x v="136"/>
    <x v="131"/>
    <x v="159"/>
    <x v="368"/>
    <x v="406"/>
    <x v="987"/>
    <x v="1464"/>
    <x v="156"/>
    <x v="2"/>
    <x v="393"/>
    <x v="1243"/>
    <x v="505"/>
  </r>
  <r>
    <x v="520"/>
    <x v="520"/>
    <x v="0"/>
    <x v="520"/>
    <x v="0"/>
    <x v="0"/>
    <x v="519"/>
    <x v="0"/>
    <x v="512"/>
    <x v="514"/>
    <x v="520"/>
    <x v="1062"/>
    <x v="16"/>
    <x v="245"/>
    <x v="136"/>
    <x v="131"/>
    <x v="133"/>
    <x v="441"/>
    <x v="407"/>
    <x v="988"/>
    <x v="1465"/>
    <x v="131"/>
    <x v="2"/>
    <x v="394"/>
    <x v="1244"/>
    <x v="504"/>
  </r>
  <r>
    <x v="520"/>
    <x v="520"/>
    <x v="0"/>
    <x v="520"/>
    <x v="0"/>
    <x v="0"/>
    <x v="519"/>
    <x v="0"/>
    <x v="512"/>
    <x v="514"/>
    <x v="520"/>
    <x v="1063"/>
    <x v="16"/>
    <x v="245"/>
    <x v="136"/>
    <x v="131"/>
    <x v="4"/>
    <x v="505"/>
    <x v="408"/>
    <x v="989"/>
    <x v="1466"/>
    <x v="4"/>
    <x v="2"/>
    <x v="395"/>
    <x v="1245"/>
    <x v="504"/>
  </r>
  <r>
    <x v="520"/>
    <x v="520"/>
    <x v="0"/>
    <x v="520"/>
    <x v="0"/>
    <x v="0"/>
    <x v="519"/>
    <x v="0"/>
    <x v="512"/>
    <x v="514"/>
    <x v="520"/>
    <x v="1064"/>
    <x v="16"/>
    <x v="245"/>
    <x v="136"/>
    <x v="131"/>
    <x v="181"/>
    <x v="113"/>
    <x v="409"/>
    <x v="990"/>
    <x v="1467"/>
    <x v="179"/>
    <x v="2"/>
    <x v="396"/>
    <x v="1246"/>
    <x v="505"/>
  </r>
  <r>
    <x v="520"/>
    <x v="520"/>
    <x v="0"/>
    <x v="520"/>
    <x v="0"/>
    <x v="0"/>
    <x v="519"/>
    <x v="0"/>
    <x v="512"/>
    <x v="514"/>
    <x v="520"/>
    <x v="1065"/>
    <x v="16"/>
    <x v="245"/>
    <x v="136"/>
    <x v="131"/>
    <x v="178"/>
    <x v="533"/>
    <x v="410"/>
    <x v="991"/>
    <x v="1468"/>
    <x v="176"/>
    <x v="2"/>
    <x v="397"/>
    <x v="1247"/>
    <x v="12"/>
  </r>
  <r>
    <x v="520"/>
    <x v="520"/>
    <x v="0"/>
    <x v="520"/>
    <x v="0"/>
    <x v="0"/>
    <x v="519"/>
    <x v="0"/>
    <x v="512"/>
    <x v="514"/>
    <x v="520"/>
    <x v="1066"/>
    <x v="16"/>
    <x v="245"/>
    <x v="136"/>
    <x v="131"/>
    <x v="159"/>
    <x v="368"/>
    <x v="411"/>
    <x v="992"/>
    <x v="1469"/>
    <x v="156"/>
    <x v="2"/>
    <x v="398"/>
    <x v="1248"/>
    <x v="505"/>
  </r>
  <r>
    <x v="520"/>
    <x v="520"/>
    <x v="0"/>
    <x v="520"/>
    <x v="0"/>
    <x v="0"/>
    <x v="519"/>
    <x v="0"/>
    <x v="512"/>
    <x v="514"/>
    <x v="520"/>
    <x v="1067"/>
    <x v="16"/>
    <x v="245"/>
    <x v="136"/>
    <x v="131"/>
    <x v="153"/>
    <x v="441"/>
    <x v="412"/>
    <x v="993"/>
    <x v="1470"/>
    <x v="151"/>
    <x v="2"/>
    <x v="399"/>
    <x v="1249"/>
    <x v="504"/>
  </r>
  <r>
    <x v="520"/>
    <x v="520"/>
    <x v="0"/>
    <x v="520"/>
    <x v="0"/>
    <x v="0"/>
    <x v="519"/>
    <x v="0"/>
    <x v="512"/>
    <x v="514"/>
    <x v="520"/>
    <x v="1068"/>
    <x v="16"/>
    <x v="245"/>
    <x v="136"/>
    <x v="131"/>
    <x v="159"/>
    <x v="368"/>
    <x v="413"/>
    <x v="994"/>
    <x v="1471"/>
    <x v="156"/>
    <x v="2"/>
    <x v="400"/>
    <x v="1250"/>
    <x v="505"/>
  </r>
  <r>
    <x v="520"/>
    <x v="520"/>
    <x v="0"/>
    <x v="520"/>
    <x v="0"/>
    <x v="0"/>
    <x v="519"/>
    <x v="0"/>
    <x v="512"/>
    <x v="514"/>
    <x v="520"/>
    <x v="1069"/>
    <x v="16"/>
    <x v="245"/>
    <x v="136"/>
    <x v="131"/>
    <x v="236"/>
    <x v="441"/>
    <x v="414"/>
    <x v="995"/>
    <x v="1472"/>
    <x v="236"/>
    <x v="2"/>
    <x v="401"/>
    <x v="1251"/>
    <x v="504"/>
  </r>
  <r>
    <x v="521"/>
    <x v="521"/>
    <x v="0"/>
    <x v="521"/>
    <x v="0"/>
    <x v="0"/>
    <x v="520"/>
    <x v="0"/>
    <x v="513"/>
    <x v="515"/>
    <x v="521"/>
    <x v="1070"/>
    <x v="0"/>
    <x v="145"/>
    <x v="362"/>
    <x v="354"/>
    <x v="116"/>
    <x v="190"/>
    <x v="100"/>
    <x v="996"/>
    <x v="1473"/>
    <x v="114"/>
    <x v="12"/>
    <x v="136"/>
    <x v="1252"/>
    <x v="506"/>
  </r>
  <r>
    <x v="521"/>
    <x v="521"/>
    <x v="0"/>
    <x v="521"/>
    <x v="0"/>
    <x v="0"/>
    <x v="520"/>
    <x v="0"/>
    <x v="513"/>
    <x v="515"/>
    <x v="521"/>
    <x v="1071"/>
    <x v="0"/>
    <x v="145"/>
    <x v="362"/>
    <x v="354"/>
    <x v="1"/>
    <x v="1"/>
    <x v="415"/>
    <x v="997"/>
    <x v="1474"/>
    <x v="1"/>
    <x v="219"/>
    <x v="230"/>
    <x v="1253"/>
    <x v="507"/>
  </r>
  <r>
    <x v="521"/>
    <x v="521"/>
    <x v="0"/>
    <x v="521"/>
    <x v="0"/>
    <x v="0"/>
    <x v="520"/>
    <x v="0"/>
    <x v="513"/>
    <x v="515"/>
    <x v="521"/>
    <x v="1072"/>
    <x v="0"/>
    <x v="145"/>
    <x v="362"/>
    <x v="354"/>
    <x v="215"/>
    <x v="277"/>
    <x v="114"/>
    <x v="998"/>
    <x v="1475"/>
    <x v="213"/>
    <x v="12"/>
    <x v="115"/>
    <x v="1254"/>
    <x v="508"/>
  </r>
  <r>
    <x v="522"/>
    <x v="522"/>
    <x v="0"/>
    <x v="522"/>
    <x v="0"/>
    <x v="1"/>
    <x v="521"/>
    <x v="0"/>
    <x v="514"/>
    <x v="516"/>
    <x v="522"/>
    <x v="1073"/>
    <x v="0"/>
    <x v="92"/>
    <x v="335"/>
    <x v="327"/>
    <x v="101"/>
    <x v="163"/>
    <x v="416"/>
    <x v="999"/>
    <x v="1476"/>
    <x v="99"/>
    <x v="12"/>
    <x v="3"/>
    <x v="1255"/>
    <x v="0"/>
  </r>
  <r>
    <x v="523"/>
    <x v="523"/>
    <x v="0"/>
    <x v="523"/>
    <x v="0"/>
    <x v="0"/>
    <x v="522"/>
    <x v="0"/>
    <x v="515"/>
    <x v="517"/>
    <x v="523"/>
    <x v="1074"/>
    <x v="0"/>
    <x v="111"/>
    <x v="390"/>
    <x v="382"/>
    <x v="197"/>
    <x v="357"/>
    <x v="55"/>
    <x v="1000"/>
    <x v="1477"/>
    <x v="195"/>
    <x v="57"/>
    <x v="17"/>
    <x v="1256"/>
    <x v="509"/>
  </r>
  <r>
    <x v="524"/>
    <x v="524"/>
    <x v="0"/>
    <x v="524"/>
    <x v="0"/>
    <x v="0"/>
    <x v="523"/>
    <x v="0"/>
    <x v="516"/>
    <x v="518"/>
    <x v="524"/>
    <x v="1075"/>
    <x v="0"/>
    <x v="84"/>
    <x v="116"/>
    <x v="112"/>
    <x v="182"/>
    <x v="272"/>
    <x v="38"/>
    <x v="1001"/>
    <x v="1478"/>
    <x v="180"/>
    <x v="95"/>
    <x v="51"/>
    <x v="1257"/>
    <x v="11"/>
  </r>
  <r>
    <x v="525"/>
    <x v="525"/>
    <x v="0"/>
    <x v="525"/>
    <x v="0"/>
    <x v="0"/>
    <x v="199"/>
    <x v="0"/>
    <x v="517"/>
    <x v="519"/>
    <x v="525"/>
    <x v="1076"/>
    <x v="0"/>
    <x v="48"/>
    <x v="58"/>
    <x v="58"/>
    <x v="54"/>
    <x v="141"/>
    <x v="12"/>
    <x v="1002"/>
    <x v="1479"/>
    <x v="54"/>
    <x v="157"/>
    <x v="12"/>
    <x v="1258"/>
    <x v="0"/>
  </r>
  <r>
    <x v="526"/>
    <x v="526"/>
    <x v="0"/>
    <x v="526"/>
    <x v="0"/>
    <x v="0"/>
    <x v="524"/>
    <x v="0"/>
    <x v="518"/>
    <x v="520"/>
    <x v="526"/>
    <x v="1077"/>
    <x v="7"/>
    <x v="228"/>
    <x v="331"/>
    <x v="322"/>
    <x v="161"/>
    <x v="168"/>
    <x v="7"/>
    <x v="1003"/>
    <x v="1480"/>
    <x v="158"/>
    <x v="2"/>
    <x v="34"/>
    <x v="1259"/>
    <x v="510"/>
  </r>
  <r>
    <x v="526"/>
    <x v="526"/>
    <x v="0"/>
    <x v="526"/>
    <x v="0"/>
    <x v="0"/>
    <x v="524"/>
    <x v="0"/>
    <x v="518"/>
    <x v="520"/>
    <x v="526"/>
    <x v="1078"/>
    <x v="17"/>
    <x v="109"/>
    <x v="391"/>
    <x v="383"/>
    <x v="314"/>
    <x v="319"/>
    <x v="7"/>
    <x v="1004"/>
    <x v="1481"/>
    <x v="151"/>
    <x v="196"/>
    <x v="34"/>
    <x v="1260"/>
    <x v="511"/>
  </r>
  <r>
    <x v="527"/>
    <x v="527"/>
    <x v="0"/>
    <x v="527"/>
    <x v="0"/>
    <x v="0"/>
    <x v="525"/>
    <x v="0"/>
    <x v="519"/>
    <x v="521"/>
    <x v="527"/>
    <x v="1079"/>
    <x v="0"/>
    <x v="47"/>
    <x v="392"/>
    <x v="384"/>
    <x v="275"/>
    <x v="384"/>
    <x v="7"/>
    <x v="1005"/>
    <x v="1482"/>
    <x v="275"/>
    <x v="12"/>
    <x v="34"/>
    <x v="1261"/>
    <x v="0"/>
  </r>
  <r>
    <x v="528"/>
    <x v="528"/>
    <x v="0"/>
    <x v="528"/>
    <x v="0"/>
    <x v="0"/>
    <x v="526"/>
    <x v="0"/>
    <x v="520"/>
    <x v="522"/>
    <x v="528"/>
    <x v="1080"/>
    <x v="0"/>
    <x v="146"/>
    <x v="201"/>
    <x v="192"/>
    <x v="116"/>
    <x v="190"/>
    <x v="417"/>
    <x v="1006"/>
    <x v="1483"/>
    <x v="114"/>
    <x v="12"/>
    <x v="402"/>
    <x v="1262"/>
    <x v="0"/>
  </r>
  <r>
    <x v="528"/>
    <x v="528"/>
    <x v="0"/>
    <x v="528"/>
    <x v="0"/>
    <x v="0"/>
    <x v="526"/>
    <x v="0"/>
    <x v="520"/>
    <x v="522"/>
    <x v="528"/>
    <x v="1081"/>
    <x v="0"/>
    <x v="146"/>
    <x v="201"/>
    <x v="192"/>
    <x v="132"/>
    <x v="235"/>
    <x v="418"/>
    <x v="1007"/>
    <x v="1484"/>
    <x v="130"/>
    <x v="12"/>
    <x v="403"/>
    <x v="1263"/>
    <x v="0"/>
  </r>
  <r>
    <x v="528"/>
    <x v="528"/>
    <x v="0"/>
    <x v="528"/>
    <x v="0"/>
    <x v="0"/>
    <x v="526"/>
    <x v="0"/>
    <x v="520"/>
    <x v="522"/>
    <x v="528"/>
    <x v="1082"/>
    <x v="0"/>
    <x v="146"/>
    <x v="201"/>
    <x v="192"/>
    <x v="51"/>
    <x v="356"/>
    <x v="419"/>
    <x v="1008"/>
    <x v="1485"/>
    <x v="51"/>
    <x v="12"/>
    <x v="404"/>
    <x v="1264"/>
    <x v="0"/>
  </r>
  <r>
    <x v="528"/>
    <x v="528"/>
    <x v="0"/>
    <x v="528"/>
    <x v="0"/>
    <x v="0"/>
    <x v="526"/>
    <x v="0"/>
    <x v="520"/>
    <x v="522"/>
    <x v="528"/>
    <x v="1083"/>
    <x v="0"/>
    <x v="146"/>
    <x v="201"/>
    <x v="192"/>
    <x v="114"/>
    <x v="358"/>
    <x v="420"/>
    <x v="1009"/>
    <x v="1486"/>
    <x v="112"/>
    <x v="12"/>
    <x v="405"/>
    <x v="1265"/>
    <x v="0"/>
  </r>
  <r>
    <x v="528"/>
    <x v="528"/>
    <x v="0"/>
    <x v="528"/>
    <x v="0"/>
    <x v="0"/>
    <x v="526"/>
    <x v="0"/>
    <x v="520"/>
    <x v="522"/>
    <x v="528"/>
    <x v="1084"/>
    <x v="0"/>
    <x v="146"/>
    <x v="201"/>
    <x v="192"/>
    <x v="114"/>
    <x v="127"/>
    <x v="421"/>
    <x v="1010"/>
    <x v="1487"/>
    <x v="112"/>
    <x v="12"/>
    <x v="125"/>
    <x v="1266"/>
    <x v="0"/>
  </r>
  <r>
    <x v="528"/>
    <x v="528"/>
    <x v="0"/>
    <x v="528"/>
    <x v="0"/>
    <x v="0"/>
    <x v="526"/>
    <x v="0"/>
    <x v="520"/>
    <x v="522"/>
    <x v="528"/>
    <x v="1085"/>
    <x v="0"/>
    <x v="146"/>
    <x v="201"/>
    <x v="192"/>
    <x v="197"/>
    <x v="357"/>
    <x v="422"/>
    <x v="1011"/>
    <x v="1488"/>
    <x v="195"/>
    <x v="12"/>
    <x v="406"/>
    <x v="1267"/>
    <x v="0"/>
  </r>
  <r>
    <x v="528"/>
    <x v="528"/>
    <x v="0"/>
    <x v="528"/>
    <x v="0"/>
    <x v="0"/>
    <x v="526"/>
    <x v="0"/>
    <x v="520"/>
    <x v="522"/>
    <x v="528"/>
    <x v="1086"/>
    <x v="0"/>
    <x v="146"/>
    <x v="201"/>
    <x v="192"/>
    <x v="289"/>
    <x v="245"/>
    <x v="423"/>
    <x v="1012"/>
    <x v="1489"/>
    <x v="289"/>
    <x v="150"/>
    <x v="407"/>
    <x v="1268"/>
    <x v="0"/>
  </r>
  <r>
    <x v="528"/>
    <x v="528"/>
    <x v="0"/>
    <x v="528"/>
    <x v="0"/>
    <x v="0"/>
    <x v="526"/>
    <x v="0"/>
    <x v="520"/>
    <x v="522"/>
    <x v="528"/>
    <x v="1087"/>
    <x v="0"/>
    <x v="146"/>
    <x v="201"/>
    <x v="192"/>
    <x v="132"/>
    <x v="235"/>
    <x v="424"/>
    <x v="1013"/>
    <x v="1490"/>
    <x v="130"/>
    <x v="12"/>
    <x v="408"/>
    <x v="1269"/>
    <x v="0"/>
  </r>
  <r>
    <x v="528"/>
    <x v="528"/>
    <x v="0"/>
    <x v="528"/>
    <x v="0"/>
    <x v="0"/>
    <x v="526"/>
    <x v="0"/>
    <x v="520"/>
    <x v="522"/>
    <x v="528"/>
    <x v="1088"/>
    <x v="0"/>
    <x v="146"/>
    <x v="201"/>
    <x v="192"/>
    <x v="142"/>
    <x v="153"/>
    <x v="425"/>
    <x v="1014"/>
    <x v="1491"/>
    <x v="140"/>
    <x v="150"/>
    <x v="409"/>
    <x v="1270"/>
    <x v="0"/>
  </r>
  <r>
    <x v="528"/>
    <x v="528"/>
    <x v="0"/>
    <x v="528"/>
    <x v="0"/>
    <x v="0"/>
    <x v="526"/>
    <x v="0"/>
    <x v="520"/>
    <x v="522"/>
    <x v="528"/>
    <x v="1089"/>
    <x v="0"/>
    <x v="146"/>
    <x v="201"/>
    <x v="192"/>
    <x v="36"/>
    <x v="139"/>
    <x v="426"/>
    <x v="1015"/>
    <x v="1492"/>
    <x v="36"/>
    <x v="150"/>
    <x v="410"/>
    <x v="1271"/>
    <x v="0"/>
  </r>
  <r>
    <x v="528"/>
    <x v="528"/>
    <x v="0"/>
    <x v="528"/>
    <x v="0"/>
    <x v="0"/>
    <x v="526"/>
    <x v="0"/>
    <x v="520"/>
    <x v="522"/>
    <x v="528"/>
    <x v="1090"/>
    <x v="0"/>
    <x v="146"/>
    <x v="201"/>
    <x v="192"/>
    <x v="9"/>
    <x v="534"/>
    <x v="427"/>
    <x v="1016"/>
    <x v="1493"/>
    <x v="8"/>
    <x v="118"/>
    <x v="411"/>
    <x v="1272"/>
    <x v="0"/>
  </r>
  <r>
    <x v="529"/>
    <x v="529"/>
    <x v="0"/>
    <x v="529"/>
    <x v="0"/>
    <x v="0"/>
    <x v="527"/>
    <x v="0"/>
    <x v="521"/>
    <x v="523"/>
    <x v="529"/>
    <x v="1091"/>
    <x v="0"/>
    <x v="182"/>
    <x v="393"/>
    <x v="385"/>
    <x v="83"/>
    <x v="336"/>
    <x v="5"/>
    <x v="85"/>
    <x v="1494"/>
    <x v="81"/>
    <x v="12"/>
    <x v="7"/>
    <x v="121"/>
    <x v="512"/>
  </r>
  <r>
    <x v="530"/>
    <x v="530"/>
    <x v="0"/>
    <x v="530"/>
    <x v="0"/>
    <x v="0"/>
    <x v="528"/>
    <x v="0"/>
    <x v="522"/>
    <x v="524"/>
    <x v="530"/>
    <x v="1092"/>
    <x v="11"/>
    <x v="55"/>
    <x v="394"/>
    <x v="386"/>
    <x v="242"/>
    <x v="535"/>
    <x v="48"/>
    <x v="1017"/>
    <x v="1495"/>
    <x v="150"/>
    <x v="40"/>
    <x v="52"/>
    <x v="1273"/>
    <x v="513"/>
  </r>
  <r>
    <x v="531"/>
    <x v="531"/>
    <x v="0"/>
    <x v="531"/>
    <x v="0"/>
    <x v="0"/>
    <x v="529"/>
    <x v="0"/>
    <x v="523"/>
    <x v="525"/>
    <x v="531"/>
    <x v="1093"/>
    <x v="3"/>
    <x v="3"/>
    <x v="4"/>
    <x v="4"/>
    <x v="26"/>
    <x v="536"/>
    <x v="3"/>
    <x v="1018"/>
    <x v="1496"/>
    <x v="26"/>
    <x v="220"/>
    <x v="3"/>
    <x v="56"/>
    <x v="514"/>
  </r>
  <r>
    <x v="531"/>
    <x v="531"/>
    <x v="0"/>
    <x v="531"/>
    <x v="0"/>
    <x v="0"/>
    <x v="529"/>
    <x v="0"/>
    <x v="523"/>
    <x v="525"/>
    <x v="531"/>
    <x v="1094"/>
    <x v="0"/>
    <x v="246"/>
    <x v="395"/>
    <x v="387"/>
    <x v="296"/>
    <x v="537"/>
    <x v="428"/>
    <x v="1019"/>
    <x v="1497"/>
    <x v="297"/>
    <x v="12"/>
    <x v="412"/>
    <x v="1274"/>
    <x v="515"/>
  </r>
  <r>
    <x v="531"/>
    <x v="531"/>
    <x v="0"/>
    <x v="531"/>
    <x v="0"/>
    <x v="0"/>
    <x v="529"/>
    <x v="0"/>
    <x v="523"/>
    <x v="525"/>
    <x v="531"/>
    <x v="1095"/>
    <x v="3"/>
    <x v="3"/>
    <x v="4"/>
    <x v="4"/>
    <x v="26"/>
    <x v="536"/>
    <x v="3"/>
    <x v="1018"/>
    <x v="1498"/>
    <x v="26"/>
    <x v="220"/>
    <x v="3"/>
    <x v="56"/>
    <x v="514"/>
  </r>
  <r>
    <x v="532"/>
    <x v="532"/>
    <x v="0"/>
    <x v="532"/>
    <x v="0"/>
    <x v="0"/>
    <x v="530"/>
    <x v="0"/>
    <x v="524"/>
    <x v="526"/>
    <x v="532"/>
    <x v="1096"/>
    <x v="0"/>
    <x v="49"/>
    <x v="57"/>
    <x v="57"/>
    <x v="74"/>
    <x v="77"/>
    <x v="4"/>
    <x v="1020"/>
    <x v="1499"/>
    <x v="72"/>
    <x v="12"/>
    <x v="14"/>
    <x v="1275"/>
    <x v="0"/>
  </r>
  <r>
    <x v="532"/>
    <x v="532"/>
    <x v="0"/>
    <x v="532"/>
    <x v="0"/>
    <x v="0"/>
    <x v="530"/>
    <x v="0"/>
    <x v="524"/>
    <x v="526"/>
    <x v="532"/>
    <x v="1097"/>
    <x v="0"/>
    <x v="49"/>
    <x v="56"/>
    <x v="56"/>
    <x v="69"/>
    <x v="538"/>
    <x v="4"/>
    <x v="1021"/>
    <x v="1500"/>
    <x v="67"/>
    <x v="212"/>
    <x v="138"/>
    <x v="1276"/>
    <x v="0"/>
  </r>
  <r>
    <x v="533"/>
    <x v="533"/>
    <x v="0"/>
    <x v="533"/>
    <x v="0"/>
    <x v="0"/>
    <x v="531"/>
    <x v="0"/>
    <x v="525"/>
    <x v="527"/>
    <x v="533"/>
    <x v="1098"/>
    <x v="0"/>
    <x v="32"/>
    <x v="247"/>
    <x v="238"/>
    <x v="42"/>
    <x v="119"/>
    <x v="3"/>
    <x v="1022"/>
    <x v="1501"/>
    <x v="42"/>
    <x v="12"/>
    <x v="3"/>
    <x v="1277"/>
    <x v="247"/>
  </r>
  <r>
    <x v="533"/>
    <x v="533"/>
    <x v="0"/>
    <x v="533"/>
    <x v="0"/>
    <x v="0"/>
    <x v="531"/>
    <x v="0"/>
    <x v="525"/>
    <x v="527"/>
    <x v="533"/>
    <x v="1099"/>
    <x v="0"/>
    <x v="32"/>
    <x v="247"/>
    <x v="238"/>
    <x v="42"/>
    <x v="119"/>
    <x v="3"/>
    <x v="1022"/>
    <x v="1502"/>
    <x v="42"/>
    <x v="12"/>
    <x v="3"/>
    <x v="1277"/>
    <x v="247"/>
  </r>
  <r>
    <x v="534"/>
    <x v="534"/>
    <x v="0"/>
    <x v="534"/>
    <x v="0"/>
    <x v="0"/>
    <x v="532"/>
    <x v="0"/>
    <x v="526"/>
    <x v="528"/>
    <x v="534"/>
    <x v="1100"/>
    <x v="0"/>
    <x v="14"/>
    <x v="74"/>
    <x v="73"/>
    <x v="197"/>
    <x v="357"/>
    <x v="181"/>
    <x v="1023"/>
    <x v="1503"/>
    <x v="195"/>
    <x v="12"/>
    <x v="197"/>
    <x v="1278"/>
    <x v="0"/>
  </r>
  <r>
    <x v="535"/>
    <x v="535"/>
    <x v="0"/>
    <x v="535"/>
    <x v="0"/>
    <x v="0"/>
    <x v="533"/>
    <x v="0"/>
    <x v="527"/>
    <x v="529"/>
    <x v="535"/>
    <x v="1101"/>
    <x v="0"/>
    <x v="148"/>
    <x v="201"/>
    <x v="192"/>
    <x v="150"/>
    <x v="349"/>
    <x v="5"/>
    <x v="1024"/>
    <x v="1504"/>
    <x v="148"/>
    <x v="12"/>
    <x v="7"/>
    <x v="1279"/>
    <x v="516"/>
  </r>
  <r>
    <x v="535"/>
    <x v="535"/>
    <x v="0"/>
    <x v="535"/>
    <x v="0"/>
    <x v="0"/>
    <x v="533"/>
    <x v="0"/>
    <x v="527"/>
    <x v="529"/>
    <x v="535"/>
    <x v="1102"/>
    <x v="4"/>
    <x v="247"/>
    <x v="396"/>
    <x v="388"/>
    <x v="258"/>
    <x v="137"/>
    <x v="429"/>
    <x v="1025"/>
    <x v="1505"/>
    <x v="258"/>
    <x v="2"/>
    <x v="413"/>
    <x v="1280"/>
    <x v="12"/>
  </r>
  <r>
    <x v="536"/>
    <x v="536"/>
    <x v="0"/>
    <x v="536"/>
    <x v="0"/>
    <x v="0"/>
    <x v="534"/>
    <x v="0"/>
    <x v="528"/>
    <x v="530"/>
    <x v="536"/>
    <x v="1103"/>
    <x v="0"/>
    <x v="0"/>
    <x v="0"/>
    <x v="0"/>
    <x v="107"/>
    <x v="96"/>
    <x v="30"/>
    <x v="1026"/>
    <x v="1506"/>
    <x v="105"/>
    <x v="12"/>
    <x v="33"/>
    <x v="1281"/>
    <x v="517"/>
  </r>
  <r>
    <x v="536"/>
    <x v="536"/>
    <x v="0"/>
    <x v="536"/>
    <x v="0"/>
    <x v="0"/>
    <x v="534"/>
    <x v="0"/>
    <x v="528"/>
    <x v="530"/>
    <x v="536"/>
    <x v="1104"/>
    <x v="0"/>
    <x v="0"/>
    <x v="0"/>
    <x v="0"/>
    <x v="303"/>
    <x v="227"/>
    <x v="171"/>
    <x v="1027"/>
    <x v="1507"/>
    <x v="304"/>
    <x v="12"/>
    <x v="168"/>
    <x v="1282"/>
    <x v="517"/>
  </r>
  <r>
    <x v="537"/>
    <x v="537"/>
    <x v="0"/>
    <x v="537"/>
    <x v="0"/>
    <x v="0"/>
    <x v="535"/>
    <x v="0"/>
    <x v="529"/>
    <x v="531"/>
    <x v="537"/>
    <x v="1105"/>
    <x v="0"/>
    <x v="248"/>
    <x v="393"/>
    <x v="385"/>
    <x v="127"/>
    <x v="175"/>
    <x v="430"/>
    <x v="1028"/>
    <x v="1508"/>
    <x v="125"/>
    <x v="12"/>
    <x v="124"/>
    <x v="1283"/>
    <x v="0"/>
  </r>
  <r>
    <x v="537"/>
    <x v="537"/>
    <x v="0"/>
    <x v="537"/>
    <x v="0"/>
    <x v="0"/>
    <x v="535"/>
    <x v="0"/>
    <x v="529"/>
    <x v="531"/>
    <x v="537"/>
    <x v="1106"/>
    <x v="0"/>
    <x v="248"/>
    <x v="393"/>
    <x v="385"/>
    <x v="227"/>
    <x v="173"/>
    <x v="431"/>
    <x v="1029"/>
    <x v="1509"/>
    <x v="225"/>
    <x v="12"/>
    <x v="414"/>
    <x v="1284"/>
    <x v="0"/>
  </r>
  <r>
    <x v="537"/>
    <x v="537"/>
    <x v="0"/>
    <x v="537"/>
    <x v="0"/>
    <x v="0"/>
    <x v="535"/>
    <x v="0"/>
    <x v="529"/>
    <x v="531"/>
    <x v="537"/>
    <x v="1107"/>
    <x v="0"/>
    <x v="248"/>
    <x v="393"/>
    <x v="385"/>
    <x v="223"/>
    <x v="102"/>
    <x v="22"/>
    <x v="1030"/>
    <x v="1510"/>
    <x v="221"/>
    <x v="12"/>
    <x v="24"/>
    <x v="1285"/>
    <x v="0"/>
  </r>
  <r>
    <x v="537"/>
    <x v="537"/>
    <x v="0"/>
    <x v="537"/>
    <x v="0"/>
    <x v="0"/>
    <x v="535"/>
    <x v="0"/>
    <x v="529"/>
    <x v="531"/>
    <x v="537"/>
    <x v="1108"/>
    <x v="0"/>
    <x v="248"/>
    <x v="393"/>
    <x v="385"/>
    <x v="227"/>
    <x v="173"/>
    <x v="119"/>
    <x v="1031"/>
    <x v="1511"/>
    <x v="225"/>
    <x v="12"/>
    <x v="81"/>
    <x v="1286"/>
    <x v="0"/>
  </r>
  <r>
    <x v="537"/>
    <x v="537"/>
    <x v="0"/>
    <x v="537"/>
    <x v="0"/>
    <x v="0"/>
    <x v="535"/>
    <x v="0"/>
    <x v="529"/>
    <x v="531"/>
    <x v="537"/>
    <x v="1109"/>
    <x v="0"/>
    <x v="248"/>
    <x v="393"/>
    <x v="385"/>
    <x v="99"/>
    <x v="111"/>
    <x v="432"/>
    <x v="1032"/>
    <x v="1512"/>
    <x v="97"/>
    <x v="8"/>
    <x v="415"/>
    <x v="1287"/>
    <x v="0"/>
  </r>
  <r>
    <x v="537"/>
    <x v="537"/>
    <x v="0"/>
    <x v="537"/>
    <x v="0"/>
    <x v="0"/>
    <x v="535"/>
    <x v="0"/>
    <x v="529"/>
    <x v="531"/>
    <x v="537"/>
    <x v="1110"/>
    <x v="0"/>
    <x v="248"/>
    <x v="393"/>
    <x v="385"/>
    <x v="301"/>
    <x v="226"/>
    <x v="433"/>
    <x v="1033"/>
    <x v="1513"/>
    <x v="302"/>
    <x v="82"/>
    <x v="416"/>
    <x v="1288"/>
    <x v="0"/>
  </r>
  <r>
    <x v="537"/>
    <x v="537"/>
    <x v="0"/>
    <x v="537"/>
    <x v="0"/>
    <x v="0"/>
    <x v="535"/>
    <x v="0"/>
    <x v="529"/>
    <x v="531"/>
    <x v="537"/>
    <x v="1111"/>
    <x v="0"/>
    <x v="248"/>
    <x v="393"/>
    <x v="385"/>
    <x v="53"/>
    <x v="346"/>
    <x v="434"/>
    <x v="1034"/>
    <x v="1514"/>
    <x v="53"/>
    <x v="12"/>
    <x v="417"/>
    <x v="1289"/>
    <x v="0"/>
  </r>
  <r>
    <x v="538"/>
    <x v="538"/>
    <x v="0"/>
    <x v="538"/>
    <x v="0"/>
    <x v="0"/>
    <x v="536"/>
    <x v="0"/>
    <x v="530"/>
    <x v="532"/>
    <x v="538"/>
    <x v="1112"/>
    <x v="0"/>
    <x v="70"/>
    <x v="90"/>
    <x v="88"/>
    <x v="53"/>
    <x v="346"/>
    <x v="38"/>
    <x v="1035"/>
    <x v="1515"/>
    <x v="53"/>
    <x v="51"/>
    <x v="51"/>
    <x v="1290"/>
    <x v="518"/>
  </r>
  <r>
    <x v="538"/>
    <x v="538"/>
    <x v="0"/>
    <x v="538"/>
    <x v="0"/>
    <x v="0"/>
    <x v="536"/>
    <x v="0"/>
    <x v="530"/>
    <x v="532"/>
    <x v="538"/>
    <x v="1113"/>
    <x v="0"/>
    <x v="70"/>
    <x v="90"/>
    <x v="88"/>
    <x v="94"/>
    <x v="104"/>
    <x v="5"/>
    <x v="1036"/>
    <x v="1516"/>
    <x v="92"/>
    <x v="96"/>
    <x v="7"/>
    <x v="1291"/>
    <x v="519"/>
  </r>
  <r>
    <x v="539"/>
    <x v="539"/>
    <x v="0"/>
    <x v="539"/>
    <x v="1"/>
    <x v="0"/>
    <x v="537"/>
    <x v="0"/>
    <x v="531"/>
    <x v="533"/>
    <x v="539"/>
    <x v="1114"/>
    <x v="3"/>
    <x v="3"/>
    <x v="4"/>
    <x v="4"/>
    <x v="315"/>
    <x v="539"/>
    <x v="3"/>
    <x v="7"/>
    <x v="1517"/>
    <x v="315"/>
    <x v="2"/>
    <x v="6"/>
    <x v="8"/>
    <x v="520"/>
  </r>
  <r>
    <x v="539"/>
    <x v="539"/>
    <x v="0"/>
    <x v="539"/>
    <x v="1"/>
    <x v="0"/>
    <x v="537"/>
    <x v="0"/>
    <x v="531"/>
    <x v="533"/>
    <x v="539"/>
    <x v="1115"/>
    <x v="15"/>
    <x v="249"/>
    <x v="397"/>
    <x v="389"/>
    <x v="198"/>
    <x v="505"/>
    <x v="171"/>
    <x v="1037"/>
    <x v="1518"/>
    <x v="196"/>
    <x v="2"/>
    <x v="3"/>
    <x v="1292"/>
    <x v="12"/>
  </r>
  <r>
    <x v="539"/>
    <x v="539"/>
    <x v="0"/>
    <x v="539"/>
    <x v="1"/>
    <x v="0"/>
    <x v="537"/>
    <x v="0"/>
    <x v="531"/>
    <x v="533"/>
    <x v="539"/>
    <x v="1115"/>
    <x v="15"/>
    <x v="249"/>
    <x v="397"/>
    <x v="389"/>
    <x v="198"/>
    <x v="505"/>
    <x v="171"/>
    <x v="1037"/>
    <x v="1519"/>
    <x v="196"/>
    <x v="2"/>
    <x v="3"/>
    <x v="1292"/>
    <x v="12"/>
  </r>
  <r>
    <x v="539"/>
    <x v="539"/>
    <x v="0"/>
    <x v="539"/>
    <x v="1"/>
    <x v="0"/>
    <x v="537"/>
    <x v="0"/>
    <x v="531"/>
    <x v="533"/>
    <x v="539"/>
    <x v="1115"/>
    <x v="15"/>
    <x v="249"/>
    <x v="397"/>
    <x v="389"/>
    <x v="192"/>
    <x v="349"/>
    <x v="171"/>
    <x v="1037"/>
    <x v="1520"/>
    <x v="190"/>
    <x v="2"/>
    <x v="3"/>
    <x v="1293"/>
    <x v="12"/>
  </r>
  <r>
    <x v="539"/>
    <x v="539"/>
    <x v="0"/>
    <x v="539"/>
    <x v="1"/>
    <x v="0"/>
    <x v="537"/>
    <x v="0"/>
    <x v="531"/>
    <x v="533"/>
    <x v="539"/>
    <x v="1116"/>
    <x v="2"/>
    <x v="250"/>
    <x v="398"/>
    <x v="390"/>
    <x v="185"/>
    <x v="18"/>
    <x v="5"/>
    <x v="1038"/>
    <x v="1521"/>
    <x v="183"/>
    <x v="2"/>
    <x v="7"/>
    <x v="1294"/>
    <x v="12"/>
  </r>
  <r>
    <x v="539"/>
    <x v="539"/>
    <x v="0"/>
    <x v="539"/>
    <x v="1"/>
    <x v="0"/>
    <x v="537"/>
    <x v="0"/>
    <x v="531"/>
    <x v="533"/>
    <x v="539"/>
    <x v="1117"/>
    <x v="3"/>
    <x v="3"/>
    <x v="4"/>
    <x v="4"/>
    <x v="315"/>
    <x v="539"/>
    <x v="3"/>
    <x v="7"/>
    <x v="1522"/>
    <x v="315"/>
    <x v="2"/>
    <x v="6"/>
    <x v="8"/>
    <x v="520"/>
  </r>
  <r>
    <x v="540"/>
    <x v="540"/>
    <x v="0"/>
    <x v="540"/>
    <x v="0"/>
    <x v="0"/>
    <x v="538"/>
    <x v="0"/>
    <x v="532"/>
    <x v="534"/>
    <x v="540"/>
    <x v="1118"/>
    <x v="0"/>
    <x v="0"/>
    <x v="0"/>
    <x v="0"/>
    <x v="66"/>
    <x v="31"/>
    <x v="7"/>
    <x v="1039"/>
    <x v="1523"/>
    <x v="64"/>
    <x v="12"/>
    <x v="34"/>
    <x v="1295"/>
    <x v="516"/>
  </r>
  <r>
    <x v="540"/>
    <x v="540"/>
    <x v="0"/>
    <x v="540"/>
    <x v="0"/>
    <x v="0"/>
    <x v="538"/>
    <x v="0"/>
    <x v="532"/>
    <x v="534"/>
    <x v="540"/>
    <x v="1119"/>
    <x v="0"/>
    <x v="0"/>
    <x v="0"/>
    <x v="0"/>
    <x v="255"/>
    <x v="225"/>
    <x v="123"/>
    <x v="1040"/>
    <x v="1524"/>
    <x v="255"/>
    <x v="12"/>
    <x v="322"/>
    <x v="1296"/>
    <x v="516"/>
  </r>
  <r>
    <x v="540"/>
    <x v="540"/>
    <x v="0"/>
    <x v="540"/>
    <x v="0"/>
    <x v="0"/>
    <x v="538"/>
    <x v="0"/>
    <x v="532"/>
    <x v="534"/>
    <x v="540"/>
    <x v="1120"/>
    <x v="0"/>
    <x v="0"/>
    <x v="0"/>
    <x v="0"/>
    <x v="121"/>
    <x v="183"/>
    <x v="136"/>
    <x v="1041"/>
    <x v="1525"/>
    <x v="119"/>
    <x v="42"/>
    <x v="138"/>
    <x v="1297"/>
    <x v="5"/>
  </r>
  <r>
    <x v="541"/>
    <x v="541"/>
    <x v="0"/>
    <x v="541"/>
    <x v="0"/>
    <x v="0"/>
    <x v="539"/>
    <x v="0"/>
    <x v="533"/>
    <x v="535"/>
    <x v="541"/>
    <x v="1121"/>
    <x v="0"/>
    <x v="146"/>
    <x v="201"/>
    <x v="192"/>
    <x v="24"/>
    <x v="60"/>
    <x v="435"/>
    <x v="1042"/>
    <x v="1526"/>
    <x v="24"/>
    <x v="12"/>
    <x v="418"/>
    <x v="1298"/>
    <x v="0"/>
  </r>
  <r>
    <x v="541"/>
    <x v="541"/>
    <x v="0"/>
    <x v="541"/>
    <x v="0"/>
    <x v="0"/>
    <x v="539"/>
    <x v="0"/>
    <x v="533"/>
    <x v="535"/>
    <x v="541"/>
    <x v="1122"/>
    <x v="0"/>
    <x v="146"/>
    <x v="201"/>
    <x v="192"/>
    <x v="123"/>
    <x v="522"/>
    <x v="436"/>
    <x v="1043"/>
    <x v="1527"/>
    <x v="121"/>
    <x v="12"/>
    <x v="419"/>
    <x v="1299"/>
    <x v="0"/>
  </r>
  <r>
    <x v="542"/>
    <x v="542"/>
    <x v="0"/>
    <x v="542"/>
    <x v="0"/>
    <x v="0"/>
    <x v="540"/>
    <x v="0"/>
    <x v="534"/>
    <x v="536"/>
    <x v="542"/>
    <x v="1123"/>
    <x v="1"/>
    <x v="121"/>
    <x v="158"/>
    <x v="152"/>
    <x v="0"/>
    <x v="540"/>
    <x v="437"/>
    <x v="1044"/>
    <x v="1528"/>
    <x v="0"/>
    <x v="2"/>
    <x v="37"/>
    <x v="1300"/>
    <x v="5"/>
  </r>
  <r>
    <x v="543"/>
    <x v="543"/>
    <x v="0"/>
    <x v="543"/>
    <x v="1"/>
    <x v="0"/>
    <x v="106"/>
    <x v="0"/>
    <x v="535"/>
    <x v="537"/>
    <x v="543"/>
    <x v="1124"/>
    <x v="0"/>
    <x v="47"/>
    <x v="150"/>
    <x v="144"/>
    <x v="49"/>
    <x v="64"/>
    <x v="5"/>
    <x v="1045"/>
    <x v="1529"/>
    <x v="49"/>
    <x v="221"/>
    <x v="7"/>
    <x v="1301"/>
    <x v="521"/>
  </r>
  <r>
    <x v="544"/>
    <x v="544"/>
    <x v="0"/>
    <x v="544"/>
    <x v="0"/>
    <x v="0"/>
    <x v="541"/>
    <x v="0"/>
    <x v="536"/>
    <x v="538"/>
    <x v="544"/>
    <x v="1125"/>
    <x v="2"/>
    <x v="251"/>
    <x v="399"/>
    <x v="391"/>
    <x v="135"/>
    <x v="275"/>
    <x v="3"/>
    <x v="1046"/>
    <x v="1530"/>
    <x v="133"/>
    <x v="2"/>
    <x v="3"/>
    <x v="1302"/>
    <x v="352"/>
  </r>
  <r>
    <x v="544"/>
    <x v="544"/>
    <x v="0"/>
    <x v="544"/>
    <x v="0"/>
    <x v="0"/>
    <x v="541"/>
    <x v="0"/>
    <x v="536"/>
    <x v="538"/>
    <x v="544"/>
    <x v="1126"/>
    <x v="0"/>
    <x v="125"/>
    <x v="47"/>
    <x v="47"/>
    <x v="167"/>
    <x v="187"/>
    <x v="33"/>
    <x v="1047"/>
    <x v="1531"/>
    <x v="165"/>
    <x v="12"/>
    <x v="36"/>
    <x v="1303"/>
    <x v="11"/>
  </r>
  <r>
    <x v="545"/>
    <x v="545"/>
    <x v="0"/>
    <x v="545"/>
    <x v="0"/>
    <x v="0"/>
    <x v="542"/>
    <x v="0"/>
    <x v="537"/>
    <x v="539"/>
    <x v="545"/>
    <x v="1127"/>
    <x v="0"/>
    <x v="27"/>
    <x v="400"/>
    <x v="392"/>
    <x v="219"/>
    <x v="474"/>
    <x v="159"/>
    <x v="1048"/>
    <x v="1532"/>
    <x v="217"/>
    <x v="12"/>
    <x v="159"/>
    <x v="1304"/>
    <x v="0"/>
  </r>
  <r>
    <x v="546"/>
    <x v="546"/>
    <x v="0"/>
    <x v="546"/>
    <x v="0"/>
    <x v="0"/>
    <x v="543"/>
    <x v="0"/>
    <x v="538"/>
    <x v="540"/>
    <x v="546"/>
    <x v="1128"/>
    <x v="2"/>
    <x v="252"/>
    <x v="401"/>
    <x v="393"/>
    <x v="289"/>
    <x v="541"/>
    <x v="374"/>
    <x v="1049"/>
    <x v="1533"/>
    <x v="289"/>
    <x v="2"/>
    <x v="420"/>
    <x v="1305"/>
    <x v="12"/>
  </r>
  <r>
    <x v="547"/>
    <x v="547"/>
    <x v="0"/>
    <x v="547"/>
    <x v="0"/>
    <x v="0"/>
    <x v="544"/>
    <x v="0"/>
    <x v="539"/>
    <x v="541"/>
    <x v="547"/>
    <x v="1129"/>
    <x v="7"/>
    <x v="33"/>
    <x v="402"/>
    <x v="394"/>
    <x v="260"/>
    <x v="542"/>
    <x v="0"/>
    <x v="1050"/>
    <x v="1534"/>
    <x v="260"/>
    <x v="2"/>
    <x v="0"/>
    <x v="1306"/>
    <x v="522"/>
  </r>
  <r>
    <x v="547"/>
    <x v="547"/>
    <x v="0"/>
    <x v="547"/>
    <x v="0"/>
    <x v="0"/>
    <x v="544"/>
    <x v="0"/>
    <x v="539"/>
    <x v="541"/>
    <x v="547"/>
    <x v="1129"/>
    <x v="7"/>
    <x v="33"/>
    <x v="402"/>
    <x v="394"/>
    <x v="50"/>
    <x v="542"/>
    <x v="0"/>
    <x v="1050"/>
    <x v="1535"/>
    <x v="50"/>
    <x v="2"/>
    <x v="0"/>
    <x v="481"/>
    <x v="523"/>
  </r>
  <r>
    <x v="548"/>
    <x v="548"/>
    <x v="0"/>
    <x v="548"/>
    <x v="0"/>
    <x v="0"/>
    <x v="545"/>
    <x v="0"/>
    <x v="540"/>
    <x v="542"/>
    <x v="548"/>
    <x v="1130"/>
    <x v="8"/>
    <x v="89"/>
    <x v="403"/>
    <x v="395"/>
    <x v="185"/>
    <x v="427"/>
    <x v="0"/>
    <x v="1051"/>
    <x v="1536"/>
    <x v="183"/>
    <x v="70"/>
    <x v="0"/>
    <x v="1307"/>
    <x v="524"/>
  </r>
  <r>
    <x v="549"/>
    <x v="549"/>
    <x v="0"/>
    <x v="549"/>
    <x v="0"/>
    <x v="0"/>
    <x v="546"/>
    <x v="0"/>
    <x v="541"/>
    <x v="543"/>
    <x v="549"/>
    <x v="1131"/>
    <x v="2"/>
    <x v="160"/>
    <x v="299"/>
    <x v="288"/>
    <x v="220"/>
    <x v="501"/>
    <x v="438"/>
    <x v="1052"/>
    <x v="1537"/>
    <x v="218"/>
    <x v="2"/>
    <x v="421"/>
    <x v="1308"/>
    <x v="12"/>
  </r>
  <r>
    <x v="550"/>
    <x v="550"/>
    <x v="0"/>
    <x v="550"/>
    <x v="0"/>
    <x v="0"/>
    <x v="547"/>
    <x v="0"/>
    <x v="542"/>
    <x v="544"/>
    <x v="550"/>
    <x v="1132"/>
    <x v="3"/>
    <x v="3"/>
    <x v="4"/>
    <x v="4"/>
    <x v="106"/>
    <x v="421"/>
    <x v="3"/>
    <x v="1053"/>
    <x v="1538"/>
    <x v="104"/>
    <x v="2"/>
    <x v="3"/>
    <x v="1309"/>
    <x v="12"/>
  </r>
  <r>
    <x v="551"/>
    <x v="551"/>
    <x v="0"/>
    <x v="551"/>
    <x v="0"/>
    <x v="0"/>
    <x v="548"/>
    <x v="0"/>
    <x v="543"/>
    <x v="545"/>
    <x v="551"/>
    <x v="1133"/>
    <x v="2"/>
    <x v="253"/>
    <x v="404"/>
    <x v="396"/>
    <x v="303"/>
    <x v="149"/>
    <x v="100"/>
    <x v="1054"/>
    <x v="1539"/>
    <x v="304"/>
    <x v="2"/>
    <x v="136"/>
    <x v="1310"/>
    <x v="12"/>
  </r>
  <r>
    <x v="552"/>
    <x v="552"/>
    <x v="0"/>
    <x v="552"/>
    <x v="0"/>
    <x v="0"/>
    <x v="549"/>
    <x v="0"/>
    <x v="544"/>
    <x v="546"/>
    <x v="552"/>
    <x v="1134"/>
    <x v="10"/>
    <x v="22"/>
    <x v="405"/>
    <x v="397"/>
    <x v="118"/>
    <x v="252"/>
    <x v="326"/>
    <x v="1055"/>
    <x v="1540"/>
    <x v="116"/>
    <x v="19"/>
    <x v="318"/>
    <x v="1311"/>
    <x v="12"/>
  </r>
  <r>
    <x v="552"/>
    <x v="552"/>
    <x v="0"/>
    <x v="552"/>
    <x v="0"/>
    <x v="0"/>
    <x v="549"/>
    <x v="0"/>
    <x v="544"/>
    <x v="546"/>
    <x v="552"/>
    <x v="1135"/>
    <x v="1"/>
    <x v="1"/>
    <x v="406"/>
    <x v="398"/>
    <x v="181"/>
    <x v="398"/>
    <x v="83"/>
    <x v="1056"/>
    <x v="1541"/>
    <x v="179"/>
    <x v="2"/>
    <x v="88"/>
    <x v="1312"/>
    <x v="525"/>
  </r>
  <r>
    <x v="553"/>
    <x v="553"/>
    <x v="0"/>
    <x v="553"/>
    <x v="0"/>
    <x v="0"/>
    <x v="550"/>
    <x v="0"/>
    <x v="545"/>
    <x v="547"/>
    <x v="553"/>
    <x v="1136"/>
    <x v="0"/>
    <x v="125"/>
    <x v="392"/>
    <x v="384"/>
    <x v="157"/>
    <x v="174"/>
    <x v="5"/>
    <x v="1057"/>
    <x v="1542"/>
    <x v="154"/>
    <x v="12"/>
    <x v="7"/>
    <x v="1313"/>
    <x v="11"/>
  </r>
  <r>
    <x v="553"/>
    <x v="553"/>
    <x v="0"/>
    <x v="553"/>
    <x v="0"/>
    <x v="0"/>
    <x v="550"/>
    <x v="0"/>
    <x v="545"/>
    <x v="547"/>
    <x v="553"/>
    <x v="1137"/>
    <x v="3"/>
    <x v="134"/>
    <x v="184"/>
    <x v="176"/>
    <x v="50"/>
    <x v="53"/>
    <x v="63"/>
    <x v="1058"/>
    <x v="1543"/>
    <x v="50"/>
    <x v="170"/>
    <x v="66"/>
    <x v="1314"/>
    <x v="12"/>
  </r>
  <r>
    <x v="554"/>
    <x v="554"/>
    <x v="0"/>
    <x v="554"/>
    <x v="0"/>
    <x v="0"/>
    <x v="551"/>
    <x v="0"/>
    <x v="475"/>
    <x v="548"/>
    <x v="554"/>
    <x v="1138"/>
    <x v="3"/>
    <x v="254"/>
    <x v="407"/>
    <x v="399"/>
    <x v="154"/>
    <x v="225"/>
    <x v="210"/>
    <x v="1059"/>
    <x v="1544"/>
    <x v="152"/>
    <x v="2"/>
    <x v="214"/>
    <x v="1315"/>
    <x v="526"/>
  </r>
  <r>
    <x v="554"/>
    <x v="554"/>
    <x v="0"/>
    <x v="554"/>
    <x v="0"/>
    <x v="0"/>
    <x v="551"/>
    <x v="0"/>
    <x v="475"/>
    <x v="548"/>
    <x v="554"/>
    <x v="1139"/>
    <x v="4"/>
    <x v="247"/>
    <x v="408"/>
    <x v="400"/>
    <x v="80"/>
    <x v="375"/>
    <x v="439"/>
    <x v="1060"/>
    <x v="1545"/>
    <x v="78"/>
    <x v="2"/>
    <x v="422"/>
    <x v="1316"/>
    <x v="526"/>
  </r>
  <r>
    <x v="554"/>
    <x v="554"/>
    <x v="0"/>
    <x v="554"/>
    <x v="0"/>
    <x v="0"/>
    <x v="551"/>
    <x v="0"/>
    <x v="475"/>
    <x v="548"/>
    <x v="554"/>
    <x v="1140"/>
    <x v="7"/>
    <x v="16"/>
    <x v="409"/>
    <x v="16"/>
    <x v="45"/>
    <x v="331"/>
    <x v="5"/>
    <x v="1061"/>
    <x v="1546"/>
    <x v="45"/>
    <x v="2"/>
    <x v="7"/>
    <x v="1317"/>
    <x v="526"/>
  </r>
  <r>
    <x v="554"/>
    <x v="554"/>
    <x v="0"/>
    <x v="554"/>
    <x v="0"/>
    <x v="0"/>
    <x v="551"/>
    <x v="0"/>
    <x v="475"/>
    <x v="548"/>
    <x v="554"/>
    <x v="1141"/>
    <x v="7"/>
    <x v="16"/>
    <x v="409"/>
    <x v="16"/>
    <x v="45"/>
    <x v="331"/>
    <x v="5"/>
    <x v="1062"/>
    <x v="1547"/>
    <x v="45"/>
    <x v="2"/>
    <x v="7"/>
    <x v="1318"/>
    <x v="526"/>
  </r>
  <r>
    <x v="555"/>
    <x v="555"/>
    <x v="0"/>
    <x v="555"/>
    <x v="0"/>
    <x v="0"/>
    <x v="552"/>
    <x v="0"/>
    <x v="546"/>
    <x v="549"/>
    <x v="555"/>
    <x v="1142"/>
    <x v="3"/>
    <x v="134"/>
    <x v="184"/>
    <x v="176"/>
    <x v="248"/>
    <x v="482"/>
    <x v="8"/>
    <x v="1063"/>
    <x v="1548"/>
    <x v="248"/>
    <x v="2"/>
    <x v="149"/>
    <x v="1319"/>
    <x v="527"/>
  </r>
  <r>
    <x v="555"/>
    <x v="555"/>
    <x v="0"/>
    <x v="555"/>
    <x v="1"/>
    <x v="0"/>
    <x v="552"/>
    <x v="0"/>
    <x v="546"/>
    <x v="549"/>
    <x v="555"/>
    <x v="1143"/>
    <x v="3"/>
    <x v="134"/>
    <x v="184"/>
    <x v="176"/>
    <x v="45"/>
    <x v="543"/>
    <x v="76"/>
    <x v="1064"/>
    <x v="1549"/>
    <x v="45"/>
    <x v="222"/>
    <x v="82"/>
    <x v="1320"/>
    <x v="24"/>
  </r>
  <r>
    <x v="555"/>
    <x v="555"/>
    <x v="0"/>
    <x v="555"/>
    <x v="0"/>
    <x v="0"/>
    <x v="552"/>
    <x v="0"/>
    <x v="546"/>
    <x v="549"/>
    <x v="555"/>
    <x v="1144"/>
    <x v="3"/>
    <x v="134"/>
    <x v="184"/>
    <x v="176"/>
    <x v="16"/>
    <x v="50"/>
    <x v="4"/>
    <x v="1065"/>
    <x v="1550"/>
    <x v="16"/>
    <x v="109"/>
    <x v="14"/>
    <x v="1321"/>
    <x v="528"/>
  </r>
  <r>
    <x v="555"/>
    <x v="555"/>
    <x v="0"/>
    <x v="555"/>
    <x v="1"/>
    <x v="0"/>
    <x v="552"/>
    <x v="0"/>
    <x v="546"/>
    <x v="549"/>
    <x v="555"/>
    <x v="1145"/>
    <x v="3"/>
    <x v="134"/>
    <x v="184"/>
    <x v="176"/>
    <x v="45"/>
    <x v="543"/>
    <x v="74"/>
    <x v="1066"/>
    <x v="1551"/>
    <x v="45"/>
    <x v="222"/>
    <x v="76"/>
    <x v="1322"/>
    <x v="24"/>
  </r>
  <r>
    <x v="555"/>
    <x v="555"/>
    <x v="0"/>
    <x v="555"/>
    <x v="1"/>
    <x v="0"/>
    <x v="552"/>
    <x v="0"/>
    <x v="546"/>
    <x v="549"/>
    <x v="555"/>
    <x v="1146"/>
    <x v="3"/>
    <x v="134"/>
    <x v="184"/>
    <x v="176"/>
    <x v="193"/>
    <x v="225"/>
    <x v="440"/>
    <x v="7"/>
    <x v="1552"/>
    <x v="191"/>
    <x v="2"/>
    <x v="6"/>
    <x v="8"/>
    <x v="25"/>
  </r>
  <r>
    <x v="555"/>
    <x v="555"/>
    <x v="0"/>
    <x v="555"/>
    <x v="1"/>
    <x v="0"/>
    <x v="552"/>
    <x v="0"/>
    <x v="546"/>
    <x v="549"/>
    <x v="555"/>
    <x v="1147"/>
    <x v="3"/>
    <x v="134"/>
    <x v="184"/>
    <x v="176"/>
    <x v="316"/>
    <x v="336"/>
    <x v="4"/>
    <x v="7"/>
    <x v="1553"/>
    <x v="316"/>
    <x v="2"/>
    <x v="6"/>
    <x v="8"/>
    <x v="25"/>
  </r>
  <r>
    <x v="555"/>
    <x v="555"/>
    <x v="0"/>
    <x v="555"/>
    <x v="1"/>
    <x v="0"/>
    <x v="552"/>
    <x v="0"/>
    <x v="546"/>
    <x v="549"/>
    <x v="555"/>
    <x v="1148"/>
    <x v="3"/>
    <x v="134"/>
    <x v="184"/>
    <x v="176"/>
    <x v="45"/>
    <x v="367"/>
    <x v="441"/>
    <x v="1067"/>
    <x v="1554"/>
    <x v="45"/>
    <x v="222"/>
    <x v="423"/>
    <x v="1323"/>
    <x v="24"/>
  </r>
  <r>
    <x v="555"/>
    <x v="555"/>
    <x v="0"/>
    <x v="555"/>
    <x v="0"/>
    <x v="0"/>
    <x v="552"/>
    <x v="0"/>
    <x v="546"/>
    <x v="549"/>
    <x v="555"/>
    <x v="1149"/>
    <x v="3"/>
    <x v="134"/>
    <x v="184"/>
    <x v="176"/>
    <x v="183"/>
    <x v="304"/>
    <x v="442"/>
    <x v="1068"/>
    <x v="1555"/>
    <x v="181"/>
    <x v="12"/>
    <x v="424"/>
    <x v="1324"/>
    <x v="529"/>
  </r>
  <r>
    <x v="555"/>
    <x v="555"/>
    <x v="0"/>
    <x v="555"/>
    <x v="0"/>
    <x v="0"/>
    <x v="552"/>
    <x v="0"/>
    <x v="546"/>
    <x v="549"/>
    <x v="555"/>
    <x v="1150"/>
    <x v="3"/>
    <x v="134"/>
    <x v="184"/>
    <x v="176"/>
    <x v="39"/>
    <x v="264"/>
    <x v="4"/>
    <x v="1069"/>
    <x v="1556"/>
    <x v="39"/>
    <x v="116"/>
    <x v="14"/>
    <x v="1325"/>
    <x v="530"/>
  </r>
  <r>
    <x v="556"/>
    <x v="556"/>
    <x v="0"/>
    <x v="556"/>
    <x v="0"/>
    <x v="0"/>
    <x v="553"/>
    <x v="0"/>
    <x v="547"/>
    <x v="550"/>
    <x v="497"/>
    <x v="1151"/>
    <x v="7"/>
    <x v="37"/>
    <x v="410"/>
    <x v="43"/>
    <x v="219"/>
    <x v="81"/>
    <x v="54"/>
    <x v="1070"/>
    <x v="1557"/>
    <x v="217"/>
    <x v="2"/>
    <x v="58"/>
    <x v="1326"/>
    <x v="12"/>
  </r>
  <r>
    <x v="557"/>
    <x v="557"/>
    <x v="0"/>
    <x v="557"/>
    <x v="0"/>
    <x v="0"/>
    <x v="554"/>
    <x v="0"/>
    <x v="548"/>
    <x v="551"/>
    <x v="556"/>
    <x v="1152"/>
    <x v="1"/>
    <x v="121"/>
    <x v="189"/>
    <x v="181"/>
    <x v="110"/>
    <x v="31"/>
    <x v="443"/>
    <x v="1071"/>
    <x v="1558"/>
    <x v="5"/>
    <x v="2"/>
    <x v="425"/>
    <x v="1327"/>
    <x v="531"/>
  </r>
  <r>
    <x v="557"/>
    <x v="557"/>
    <x v="0"/>
    <x v="557"/>
    <x v="0"/>
    <x v="0"/>
    <x v="554"/>
    <x v="0"/>
    <x v="548"/>
    <x v="551"/>
    <x v="556"/>
    <x v="1153"/>
    <x v="1"/>
    <x v="121"/>
    <x v="189"/>
    <x v="181"/>
    <x v="92"/>
    <x v="31"/>
    <x v="444"/>
    <x v="1072"/>
    <x v="1559"/>
    <x v="5"/>
    <x v="2"/>
    <x v="426"/>
    <x v="1328"/>
    <x v="531"/>
  </r>
  <r>
    <x v="557"/>
    <x v="557"/>
    <x v="0"/>
    <x v="557"/>
    <x v="0"/>
    <x v="0"/>
    <x v="554"/>
    <x v="0"/>
    <x v="548"/>
    <x v="551"/>
    <x v="556"/>
    <x v="1154"/>
    <x v="5"/>
    <x v="115"/>
    <x v="280"/>
    <x v="270"/>
    <x v="192"/>
    <x v="232"/>
    <x v="279"/>
    <x v="1073"/>
    <x v="1560"/>
    <x v="190"/>
    <x v="36"/>
    <x v="349"/>
    <x v="1329"/>
    <x v="532"/>
  </r>
  <r>
    <x v="558"/>
    <x v="558"/>
    <x v="0"/>
    <x v="558"/>
    <x v="0"/>
    <x v="0"/>
    <x v="555"/>
    <x v="0"/>
    <x v="549"/>
    <x v="552"/>
    <x v="557"/>
    <x v="1155"/>
    <x v="3"/>
    <x v="134"/>
    <x v="184"/>
    <x v="176"/>
    <x v="50"/>
    <x v="53"/>
    <x v="3"/>
    <x v="1074"/>
    <x v="1561"/>
    <x v="50"/>
    <x v="144"/>
    <x v="3"/>
    <x v="1330"/>
    <x v="12"/>
  </r>
  <r>
    <x v="558"/>
    <x v="558"/>
    <x v="0"/>
    <x v="558"/>
    <x v="0"/>
    <x v="0"/>
    <x v="555"/>
    <x v="0"/>
    <x v="549"/>
    <x v="552"/>
    <x v="557"/>
    <x v="1156"/>
    <x v="3"/>
    <x v="134"/>
    <x v="184"/>
    <x v="176"/>
    <x v="50"/>
    <x v="53"/>
    <x v="188"/>
    <x v="1075"/>
    <x v="1562"/>
    <x v="50"/>
    <x v="144"/>
    <x v="194"/>
    <x v="1331"/>
    <x v="12"/>
  </r>
  <r>
    <x v="558"/>
    <x v="558"/>
    <x v="0"/>
    <x v="558"/>
    <x v="0"/>
    <x v="0"/>
    <x v="555"/>
    <x v="0"/>
    <x v="549"/>
    <x v="552"/>
    <x v="557"/>
    <x v="1157"/>
    <x v="3"/>
    <x v="134"/>
    <x v="184"/>
    <x v="176"/>
    <x v="211"/>
    <x v="544"/>
    <x v="24"/>
    <x v="1076"/>
    <x v="1563"/>
    <x v="209"/>
    <x v="223"/>
    <x v="28"/>
    <x v="1332"/>
    <x v="12"/>
  </r>
  <r>
    <x v="558"/>
    <x v="558"/>
    <x v="0"/>
    <x v="558"/>
    <x v="0"/>
    <x v="0"/>
    <x v="555"/>
    <x v="0"/>
    <x v="549"/>
    <x v="552"/>
    <x v="557"/>
    <x v="1158"/>
    <x v="3"/>
    <x v="134"/>
    <x v="184"/>
    <x v="176"/>
    <x v="146"/>
    <x v="545"/>
    <x v="24"/>
    <x v="1077"/>
    <x v="1564"/>
    <x v="144"/>
    <x v="223"/>
    <x v="28"/>
    <x v="588"/>
    <x v="12"/>
  </r>
  <r>
    <x v="558"/>
    <x v="558"/>
    <x v="0"/>
    <x v="558"/>
    <x v="0"/>
    <x v="0"/>
    <x v="555"/>
    <x v="0"/>
    <x v="549"/>
    <x v="552"/>
    <x v="557"/>
    <x v="1159"/>
    <x v="3"/>
    <x v="134"/>
    <x v="184"/>
    <x v="176"/>
    <x v="265"/>
    <x v="530"/>
    <x v="27"/>
    <x v="1078"/>
    <x v="1565"/>
    <x v="265"/>
    <x v="224"/>
    <x v="8"/>
    <x v="1333"/>
    <x v="12"/>
  </r>
  <r>
    <x v="558"/>
    <x v="558"/>
    <x v="0"/>
    <x v="558"/>
    <x v="0"/>
    <x v="0"/>
    <x v="555"/>
    <x v="0"/>
    <x v="549"/>
    <x v="552"/>
    <x v="557"/>
    <x v="1160"/>
    <x v="3"/>
    <x v="134"/>
    <x v="184"/>
    <x v="176"/>
    <x v="138"/>
    <x v="175"/>
    <x v="27"/>
    <x v="1079"/>
    <x v="1566"/>
    <x v="136"/>
    <x v="98"/>
    <x v="8"/>
    <x v="1334"/>
    <x v="12"/>
  </r>
  <r>
    <x v="558"/>
    <x v="558"/>
    <x v="0"/>
    <x v="558"/>
    <x v="0"/>
    <x v="0"/>
    <x v="555"/>
    <x v="0"/>
    <x v="549"/>
    <x v="552"/>
    <x v="557"/>
    <x v="1161"/>
    <x v="3"/>
    <x v="134"/>
    <x v="184"/>
    <x v="176"/>
    <x v="71"/>
    <x v="546"/>
    <x v="27"/>
    <x v="1080"/>
    <x v="1567"/>
    <x v="69"/>
    <x v="223"/>
    <x v="8"/>
    <x v="1335"/>
    <x v="12"/>
  </r>
  <r>
    <x v="558"/>
    <x v="558"/>
    <x v="0"/>
    <x v="558"/>
    <x v="0"/>
    <x v="0"/>
    <x v="555"/>
    <x v="0"/>
    <x v="549"/>
    <x v="552"/>
    <x v="557"/>
    <x v="1162"/>
    <x v="3"/>
    <x v="134"/>
    <x v="184"/>
    <x v="176"/>
    <x v="17"/>
    <x v="547"/>
    <x v="24"/>
    <x v="320"/>
    <x v="1568"/>
    <x v="17"/>
    <x v="224"/>
    <x v="28"/>
    <x v="440"/>
    <x v="12"/>
  </r>
  <r>
    <x v="558"/>
    <x v="558"/>
    <x v="0"/>
    <x v="558"/>
    <x v="0"/>
    <x v="0"/>
    <x v="555"/>
    <x v="0"/>
    <x v="549"/>
    <x v="552"/>
    <x v="557"/>
    <x v="1163"/>
    <x v="3"/>
    <x v="134"/>
    <x v="184"/>
    <x v="176"/>
    <x v="191"/>
    <x v="42"/>
    <x v="27"/>
    <x v="1081"/>
    <x v="1569"/>
    <x v="189"/>
    <x v="223"/>
    <x v="8"/>
    <x v="1336"/>
    <x v="12"/>
  </r>
  <r>
    <x v="558"/>
    <x v="558"/>
    <x v="0"/>
    <x v="558"/>
    <x v="0"/>
    <x v="0"/>
    <x v="555"/>
    <x v="0"/>
    <x v="549"/>
    <x v="552"/>
    <x v="557"/>
    <x v="1164"/>
    <x v="3"/>
    <x v="134"/>
    <x v="184"/>
    <x v="176"/>
    <x v="65"/>
    <x v="190"/>
    <x v="27"/>
    <x v="1082"/>
    <x v="1570"/>
    <x v="63"/>
    <x v="144"/>
    <x v="8"/>
    <x v="1337"/>
    <x v="12"/>
  </r>
  <r>
    <x v="558"/>
    <x v="558"/>
    <x v="0"/>
    <x v="558"/>
    <x v="0"/>
    <x v="0"/>
    <x v="555"/>
    <x v="0"/>
    <x v="549"/>
    <x v="552"/>
    <x v="557"/>
    <x v="1165"/>
    <x v="3"/>
    <x v="134"/>
    <x v="184"/>
    <x v="176"/>
    <x v="255"/>
    <x v="172"/>
    <x v="24"/>
    <x v="1083"/>
    <x v="1571"/>
    <x v="255"/>
    <x v="225"/>
    <x v="28"/>
    <x v="1338"/>
    <x v="12"/>
  </r>
  <r>
    <x v="558"/>
    <x v="558"/>
    <x v="0"/>
    <x v="558"/>
    <x v="0"/>
    <x v="0"/>
    <x v="555"/>
    <x v="0"/>
    <x v="549"/>
    <x v="552"/>
    <x v="557"/>
    <x v="1166"/>
    <x v="3"/>
    <x v="134"/>
    <x v="184"/>
    <x v="176"/>
    <x v="53"/>
    <x v="56"/>
    <x v="27"/>
    <x v="1084"/>
    <x v="1572"/>
    <x v="53"/>
    <x v="144"/>
    <x v="8"/>
    <x v="1339"/>
    <x v="12"/>
  </r>
  <r>
    <x v="558"/>
    <x v="558"/>
    <x v="0"/>
    <x v="558"/>
    <x v="0"/>
    <x v="0"/>
    <x v="555"/>
    <x v="0"/>
    <x v="549"/>
    <x v="552"/>
    <x v="557"/>
    <x v="1167"/>
    <x v="3"/>
    <x v="134"/>
    <x v="184"/>
    <x v="176"/>
    <x v="258"/>
    <x v="355"/>
    <x v="445"/>
    <x v="1085"/>
    <x v="1573"/>
    <x v="258"/>
    <x v="224"/>
    <x v="79"/>
    <x v="1340"/>
    <x v="12"/>
  </r>
  <r>
    <x v="558"/>
    <x v="558"/>
    <x v="0"/>
    <x v="558"/>
    <x v="0"/>
    <x v="0"/>
    <x v="555"/>
    <x v="0"/>
    <x v="549"/>
    <x v="552"/>
    <x v="557"/>
    <x v="1168"/>
    <x v="3"/>
    <x v="134"/>
    <x v="184"/>
    <x v="176"/>
    <x v="234"/>
    <x v="292"/>
    <x v="27"/>
    <x v="1086"/>
    <x v="1574"/>
    <x v="234"/>
    <x v="225"/>
    <x v="8"/>
    <x v="1341"/>
    <x v="12"/>
  </r>
  <r>
    <x v="558"/>
    <x v="558"/>
    <x v="0"/>
    <x v="558"/>
    <x v="0"/>
    <x v="0"/>
    <x v="555"/>
    <x v="0"/>
    <x v="549"/>
    <x v="552"/>
    <x v="557"/>
    <x v="1169"/>
    <x v="3"/>
    <x v="134"/>
    <x v="184"/>
    <x v="176"/>
    <x v="27"/>
    <x v="548"/>
    <x v="27"/>
    <x v="1087"/>
    <x v="1575"/>
    <x v="27"/>
    <x v="224"/>
    <x v="8"/>
    <x v="1342"/>
    <x v="12"/>
  </r>
  <r>
    <x v="558"/>
    <x v="558"/>
    <x v="0"/>
    <x v="558"/>
    <x v="0"/>
    <x v="0"/>
    <x v="555"/>
    <x v="0"/>
    <x v="549"/>
    <x v="552"/>
    <x v="557"/>
    <x v="1170"/>
    <x v="3"/>
    <x v="134"/>
    <x v="184"/>
    <x v="176"/>
    <x v="199"/>
    <x v="549"/>
    <x v="27"/>
    <x v="1088"/>
    <x v="1576"/>
    <x v="197"/>
    <x v="224"/>
    <x v="8"/>
    <x v="1343"/>
    <x v="12"/>
  </r>
  <r>
    <x v="558"/>
    <x v="558"/>
    <x v="0"/>
    <x v="558"/>
    <x v="0"/>
    <x v="0"/>
    <x v="555"/>
    <x v="0"/>
    <x v="549"/>
    <x v="552"/>
    <x v="557"/>
    <x v="1171"/>
    <x v="3"/>
    <x v="134"/>
    <x v="184"/>
    <x v="176"/>
    <x v="18"/>
    <x v="312"/>
    <x v="24"/>
    <x v="1089"/>
    <x v="1577"/>
    <x v="18"/>
    <x v="225"/>
    <x v="28"/>
    <x v="1344"/>
    <x v="12"/>
  </r>
  <r>
    <x v="558"/>
    <x v="558"/>
    <x v="0"/>
    <x v="558"/>
    <x v="0"/>
    <x v="0"/>
    <x v="555"/>
    <x v="0"/>
    <x v="549"/>
    <x v="552"/>
    <x v="557"/>
    <x v="1172"/>
    <x v="3"/>
    <x v="134"/>
    <x v="184"/>
    <x v="176"/>
    <x v="205"/>
    <x v="550"/>
    <x v="27"/>
    <x v="1090"/>
    <x v="1578"/>
    <x v="203"/>
    <x v="144"/>
    <x v="8"/>
    <x v="1345"/>
    <x v="12"/>
  </r>
  <r>
    <x v="558"/>
    <x v="558"/>
    <x v="0"/>
    <x v="558"/>
    <x v="0"/>
    <x v="0"/>
    <x v="555"/>
    <x v="0"/>
    <x v="549"/>
    <x v="552"/>
    <x v="557"/>
    <x v="1173"/>
    <x v="3"/>
    <x v="134"/>
    <x v="184"/>
    <x v="176"/>
    <x v="164"/>
    <x v="307"/>
    <x v="6"/>
    <x v="7"/>
    <x v="1579"/>
    <x v="162"/>
    <x v="2"/>
    <x v="6"/>
    <x v="8"/>
    <x v="533"/>
  </r>
  <r>
    <x v="558"/>
    <x v="558"/>
    <x v="0"/>
    <x v="558"/>
    <x v="0"/>
    <x v="0"/>
    <x v="555"/>
    <x v="0"/>
    <x v="549"/>
    <x v="552"/>
    <x v="557"/>
    <x v="1174"/>
    <x v="3"/>
    <x v="134"/>
    <x v="184"/>
    <x v="176"/>
    <x v="164"/>
    <x v="307"/>
    <x v="5"/>
    <x v="7"/>
    <x v="1580"/>
    <x v="162"/>
    <x v="2"/>
    <x v="6"/>
    <x v="8"/>
    <x v="533"/>
  </r>
  <r>
    <x v="558"/>
    <x v="558"/>
    <x v="0"/>
    <x v="558"/>
    <x v="0"/>
    <x v="0"/>
    <x v="555"/>
    <x v="0"/>
    <x v="549"/>
    <x v="552"/>
    <x v="557"/>
    <x v="1175"/>
    <x v="3"/>
    <x v="134"/>
    <x v="184"/>
    <x v="176"/>
    <x v="288"/>
    <x v="498"/>
    <x v="27"/>
    <x v="7"/>
    <x v="1581"/>
    <x v="288"/>
    <x v="2"/>
    <x v="6"/>
    <x v="8"/>
    <x v="533"/>
  </r>
  <r>
    <x v="559"/>
    <x v="559"/>
    <x v="0"/>
    <x v="559"/>
    <x v="0"/>
    <x v="0"/>
    <x v="556"/>
    <x v="0"/>
    <x v="550"/>
    <x v="553"/>
    <x v="558"/>
    <x v="1176"/>
    <x v="0"/>
    <x v="157"/>
    <x v="15"/>
    <x v="15"/>
    <x v="62"/>
    <x v="440"/>
    <x v="5"/>
    <x v="1091"/>
    <x v="1582"/>
    <x v="61"/>
    <x v="12"/>
    <x v="7"/>
    <x v="1346"/>
    <x v="534"/>
  </r>
  <r>
    <x v="559"/>
    <x v="559"/>
    <x v="0"/>
    <x v="559"/>
    <x v="0"/>
    <x v="0"/>
    <x v="556"/>
    <x v="0"/>
    <x v="550"/>
    <x v="553"/>
    <x v="558"/>
    <x v="1177"/>
    <x v="16"/>
    <x v="255"/>
    <x v="136"/>
    <x v="131"/>
    <x v="96"/>
    <x v="440"/>
    <x v="446"/>
    <x v="1092"/>
    <x v="1583"/>
    <x v="94"/>
    <x v="2"/>
    <x v="427"/>
    <x v="1347"/>
    <x v="535"/>
  </r>
  <r>
    <x v="560"/>
    <x v="560"/>
    <x v="0"/>
    <x v="560"/>
    <x v="0"/>
    <x v="0"/>
    <x v="557"/>
    <x v="0"/>
    <x v="551"/>
    <x v="554"/>
    <x v="559"/>
    <x v="1178"/>
    <x v="11"/>
    <x v="197"/>
    <x v="411"/>
    <x v="401"/>
    <x v="159"/>
    <x v="551"/>
    <x v="221"/>
    <x v="1093"/>
    <x v="1584"/>
    <x v="156"/>
    <x v="2"/>
    <x v="226"/>
    <x v="1348"/>
    <x v="536"/>
  </r>
  <r>
    <x v="561"/>
    <x v="561"/>
    <x v="0"/>
    <x v="561"/>
    <x v="0"/>
    <x v="0"/>
    <x v="558"/>
    <x v="0"/>
    <x v="552"/>
    <x v="555"/>
    <x v="560"/>
    <x v="1179"/>
    <x v="5"/>
    <x v="135"/>
    <x v="412"/>
    <x v="402"/>
    <x v="67"/>
    <x v="61"/>
    <x v="447"/>
    <x v="1094"/>
    <x v="1585"/>
    <x v="65"/>
    <x v="12"/>
    <x v="3"/>
    <x v="1349"/>
    <x v="5"/>
  </r>
  <r>
    <x v="561"/>
    <x v="561"/>
    <x v="0"/>
    <x v="561"/>
    <x v="0"/>
    <x v="0"/>
    <x v="558"/>
    <x v="0"/>
    <x v="552"/>
    <x v="555"/>
    <x v="560"/>
    <x v="1179"/>
    <x v="5"/>
    <x v="135"/>
    <x v="412"/>
    <x v="402"/>
    <x v="67"/>
    <x v="61"/>
    <x v="447"/>
    <x v="1094"/>
    <x v="1586"/>
    <x v="65"/>
    <x v="12"/>
    <x v="3"/>
    <x v="1349"/>
    <x v="5"/>
  </r>
  <r>
    <x v="561"/>
    <x v="561"/>
    <x v="0"/>
    <x v="561"/>
    <x v="0"/>
    <x v="0"/>
    <x v="558"/>
    <x v="0"/>
    <x v="552"/>
    <x v="555"/>
    <x v="560"/>
    <x v="1179"/>
    <x v="5"/>
    <x v="135"/>
    <x v="412"/>
    <x v="402"/>
    <x v="67"/>
    <x v="61"/>
    <x v="447"/>
    <x v="1094"/>
    <x v="1587"/>
    <x v="65"/>
    <x v="12"/>
    <x v="3"/>
    <x v="1349"/>
    <x v="5"/>
  </r>
  <r>
    <x v="561"/>
    <x v="561"/>
    <x v="0"/>
    <x v="561"/>
    <x v="0"/>
    <x v="0"/>
    <x v="558"/>
    <x v="0"/>
    <x v="552"/>
    <x v="555"/>
    <x v="560"/>
    <x v="1179"/>
    <x v="5"/>
    <x v="135"/>
    <x v="412"/>
    <x v="402"/>
    <x v="67"/>
    <x v="61"/>
    <x v="447"/>
    <x v="1094"/>
    <x v="1588"/>
    <x v="65"/>
    <x v="12"/>
    <x v="3"/>
    <x v="1349"/>
    <x v="5"/>
  </r>
  <r>
    <x v="561"/>
    <x v="561"/>
    <x v="0"/>
    <x v="561"/>
    <x v="0"/>
    <x v="0"/>
    <x v="558"/>
    <x v="0"/>
    <x v="552"/>
    <x v="555"/>
    <x v="560"/>
    <x v="1179"/>
    <x v="5"/>
    <x v="135"/>
    <x v="412"/>
    <x v="402"/>
    <x v="67"/>
    <x v="61"/>
    <x v="447"/>
    <x v="1094"/>
    <x v="1589"/>
    <x v="65"/>
    <x v="12"/>
    <x v="3"/>
    <x v="1349"/>
    <x v="5"/>
  </r>
  <r>
    <x v="561"/>
    <x v="561"/>
    <x v="0"/>
    <x v="561"/>
    <x v="0"/>
    <x v="0"/>
    <x v="558"/>
    <x v="0"/>
    <x v="552"/>
    <x v="555"/>
    <x v="560"/>
    <x v="1179"/>
    <x v="5"/>
    <x v="135"/>
    <x v="412"/>
    <x v="402"/>
    <x v="67"/>
    <x v="61"/>
    <x v="447"/>
    <x v="1094"/>
    <x v="1590"/>
    <x v="65"/>
    <x v="12"/>
    <x v="100"/>
    <x v="1350"/>
    <x v="5"/>
  </r>
  <r>
    <x v="562"/>
    <x v="562"/>
    <x v="0"/>
    <x v="562"/>
    <x v="0"/>
    <x v="0"/>
    <x v="559"/>
    <x v="0"/>
    <x v="553"/>
    <x v="556"/>
    <x v="561"/>
    <x v="1180"/>
    <x v="0"/>
    <x v="256"/>
    <x v="413"/>
    <x v="403"/>
    <x v="58"/>
    <x v="109"/>
    <x v="354"/>
    <x v="1095"/>
    <x v="1591"/>
    <x v="57"/>
    <x v="12"/>
    <x v="18"/>
    <x v="1351"/>
    <x v="11"/>
  </r>
  <r>
    <x v="563"/>
    <x v="563"/>
    <x v="0"/>
    <x v="563"/>
    <x v="0"/>
    <x v="0"/>
    <x v="560"/>
    <x v="0"/>
    <x v="554"/>
    <x v="557"/>
    <x v="562"/>
    <x v="1181"/>
    <x v="11"/>
    <x v="96"/>
    <x v="332"/>
    <x v="323"/>
    <x v="236"/>
    <x v="552"/>
    <x v="236"/>
    <x v="1096"/>
    <x v="1592"/>
    <x v="236"/>
    <x v="2"/>
    <x v="70"/>
    <x v="1352"/>
    <x v="537"/>
  </r>
  <r>
    <x v="563"/>
    <x v="563"/>
    <x v="0"/>
    <x v="563"/>
    <x v="0"/>
    <x v="0"/>
    <x v="560"/>
    <x v="0"/>
    <x v="554"/>
    <x v="557"/>
    <x v="562"/>
    <x v="1181"/>
    <x v="11"/>
    <x v="96"/>
    <x v="332"/>
    <x v="323"/>
    <x v="236"/>
    <x v="552"/>
    <x v="236"/>
    <x v="1096"/>
    <x v="1593"/>
    <x v="236"/>
    <x v="2"/>
    <x v="105"/>
    <x v="1353"/>
    <x v="537"/>
  </r>
  <r>
    <x v="564"/>
    <x v="564"/>
    <x v="0"/>
    <x v="564"/>
    <x v="0"/>
    <x v="0"/>
    <x v="561"/>
    <x v="0"/>
    <x v="555"/>
    <x v="558"/>
    <x v="563"/>
    <x v="1182"/>
    <x v="3"/>
    <x v="3"/>
    <x v="4"/>
    <x v="4"/>
    <x v="128"/>
    <x v="424"/>
    <x v="4"/>
    <x v="1097"/>
    <x v="1594"/>
    <x v="126"/>
    <x v="221"/>
    <x v="14"/>
    <x v="1354"/>
    <x v="538"/>
  </r>
  <r>
    <x v="565"/>
    <x v="565"/>
    <x v="0"/>
    <x v="565"/>
    <x v="0"/>
    <x v="0"/>
    <x v="562"/>
    <x v="0"/>
    <x v="556"/>
    <x v="559"/>
    <x v="564"/>
    <x v="1183"/>
    <x v="6"/>
    <x v="13"/>
    <x v="14"/>
    <x v="14"/>
    <x v="260"/>
    <x v="542"/>
    <x v="448"/>
    <x v="1098"/>
    <x v="1595"/>
    <x v="260"/>
    <x v="41"/>
    <x v="428"/>
    <x v="1355"/>
    <x v="12"/>
  </r>
  <r>
    <x v="566"/>
    <x v="566"/>
    <x v="0"/>
    <x v="566"/>
    <x v="0"/>
    <x v="0"/>
    <x v="563"/>
    <x v="0"/>
    <x v="557"/>
    <x v="560"/>
    <x v="565"/>
    <x v="1184"/>
    <x v="11"/>
    <x v="94"/>
    <x v="414"/>
    <x v="404"/>
    <x v="3"/>
    <x v="553"/>
    <x v="4"/>
    <x v="1099"/>
    <x v="1596"/>
    <x v="3"/>
    <x v="42"/>
    <x v="139"/>
    <x v="1356"/>
    <x v="539"/>
  </r>
  <r>
    <x v="567"/>
    <x v="567"/>
    <x v="0"/>
    <x v="567"/>
    <x v="0"/>
    <x v="0"/>
    <x v="564"/>
    <x v="0"/>
    <x v="558"/>
    <x v="561"/>
    <x v="566"/>
    <x v="1185"/>
    <x v="6"/>
    <x v="8"/>
    <x v="9"/>
    <x v="9"/>
    <x v="94"/>
    <x v="383"/>
    <x v="223"/>
    <x v="1100"/>
    <x v="1597"/>
    <x v="92"/>
    <x v="57"/>
    <x v="228"/>
    <x v="1357"/>
    <x v="540"/>
  </r>
  <r>
    <x v="567"/>
    <x v="567"/>
    <x v="0"/>
    <x v="567"/>
    <x v="0"/>
    <x v="0"/>
    <x v="564"/>
    <x v="0"/>
    <x v="558"/>
    <x v="561"/>
    <x v="566"/>
    <x v="1186"/>
    <x v="1"/>
    <x v="130"/>
    <x v="415"/>
    <x v="405"/>
    <x v="159"/>
    <x v="306"/>
    <x v="449"/>
    <x v="1101"/>
    <x v="1598"/>
    <x v="156"/>
    <x v="2"/>
    <x v="429"/>
    <x v="1358"/>
    <x v="541"/>
  </r>
  <r>
    <x v="567"/>
    <x v="567"/>
    <x v="0"/>
    <x v="567"/>
    <x v="0"/>
    <x v="0"/>
    <x v="564"/>
    <x v="0"/>
    <x v="558"/>
    <x v="561"/>
    <x v="566"/>
    <x v="1187"/>
    <x v="0"/>
    <x v="41"/>
    <x v="416"/>
    <x v="406"/>
    <x v="42"/>
    <x v="119"/>
    <x v="163"/>
    <x v="1102"/>
    <x v="1599"/>
    <x v="42"/>
    <x v="12"/>
    <x v="163"/>
    <x v="1359"/>
    <x v="542"/>
  </r>
  <r>
    <x v="567"/>
    <x v="567"/>
    <x v="0"/>
    <x v="567"/>
    <x v="0"/>
    <x v="0"/>
    <x v="564"/>
    <x v="0"/>
    <x v="558"/>
    <x v="561"/>
    <x v="566"/>
    <x v="1188"/>
    <x v="6"/>
    <x v="56"/>
    <x v="68"/>
    <x v="67"/>
    <x v="192"/>
    <x v="80"/>
    <x v="3"/>
    <x v="1103"/>
    <x v="1600"/>
    <x v="190"/>
    <x v="16"/>
    <x v="3"/>
    <x v="1360"/>
    <x v="543"/>
  </r>
  <r>
    <x v="567"/>
    <x v="567"/>
    <x v="0"/>
    <x v="567"/>
    <x v="0"/>
    <x v="0"/>
    <x v="564"/>
    <x v="0"/>
    <x v="558"/>
    <x v="561"/>
    <x v="566"/>
    <x v="1189"/>
    <x v="1"/>
    <x v="130"/>
    <x v="415"/>
    <x v="405"/>
    <x v="159"/>
    <x v="306"/>
    <x v="19"/>
    <x v="1104"/>
    <x v="1601"/>
    <x v="156"/>
    <x v="2"/>
    <x v="21"/>
    <x v="1361"/>
    <x v="544"/>
  </r>
  <r>
    <x v="568"/>
    <x v="568"/>
    <x v="0"/>
    <x v="568"/>
    <x v="0"/>
    <x v="0"/>
    <x v="565"/>
    <x v="0"/>
    <x v="559"/>
    <x v="562"/>
    <x v="567"/>
    <x v="1190"/>
    <x v="1"/>
    <x v="121"/>
    <x v="417"/>
    <x v="407"/>
    <x v="3"/>
    <x v="172"/>
    <x v="0"/>
    <x v="1105"/>
    <x v="1602"/>
    <x v="3"/>
    <x v="51"/>
    <x v="0"/>
    <x v="1362"/>
    <x v="215"/>
  </r>
  <r>
    <x v="568"/>
    <x v="568"/>
    <x v="0"/>
    <x v="568"/>
    <x v="0"/>
    <x v="0"/>
    <x v="565"/>
    <x v="0"/>
    <x v="559"/>
    <x v="562"/>
    <x v="567"/>
    <x v="1191"/>
    <x v="8"/>
    <x v="257"/>
    <x v="418"/>
    <x v="408"/>
    <x v="245"/>
    <x v="74"/>
    <x v="100"/>
    <x v="1106"/>
    <x v="1603"/>
    <x v="245"/>
    <x v="146"/>
    <x v="136"/>
    <x v="1363"/>
    <x v="545"/>
  </r>
  <r>
    <x v="569"/>
    <x v="569"/>
    <x v="0"/>
    <x v="569"/>
    <x v="0"/>
    <x v="0"/>
    <x v="566"/>
    <x v="0"/>
    <x v="560"/>
    <x v="563"/>
    <x v="568"/>
    <x v="1192"/>
    <x v="16"/>
    <x v="142"/>
    <x v="136"/>
    <x v="131"/>
    <x v="266"/>
    <x v="246"/>
    <x v="0"/>
    <x v="1107"/>
    <x v="1604"/>
    <x v="266"/>
    <x v="2"/>
    <x v="0"/>
    <x v="1364"/>
    <x v="546"/>
  </r>
  <r>
    <x v="569"/>
    <x v="569"/>
    <x v="0"/>
    <x v="569"/>
    <x v="0"/>
    <x v="0"/>
    <x v="566"/>
    <x v="0"/>
    <x v="560"/>
    <x v="563"/>
    <x v="568"/>
    <x v="1193"/>
    <x v="5"/>
    <x v="75"/>
    <x v="419"/>
    <x v="409"/>
    <x v="273"/>
    <x v="554"/>
    <x v="362"/>
    <x v="1108"/>
    <x v="1605"/>
    <x v="273"/>
    <x v="110"/>
    <x v="7"/>
    <x v="1365"/>
    <x v="547"/>
  </r>
  <r>
    <x v="569"/>
    <x v="569"/>
    <x v="0"/>
    <x v="569"/>
    <x v="0"/>
    <x v="0"/>
    <x v="566"/>
    <x v="0"/>
    <x v="560"/>
    <x v="563"/>
    <x v="568"/>
    <x v="1194"/>
    <x v="5"/>
    <x v="75"/>
    <x v="419"/>
    <x v="409"/>
    <x v="54"/>
    <x v="91"/>
    <x v="362"/>
    <x v="1109"/>
    <x v="1606"/>
    <x v="54"/>
    <x v="36"/>
    <x v="0"/>
    <x v="1366"/>
    <x v="547"/>
  </r>
  <r>
    <x v="570"/>
    <x v="570"/>
    <x v="0"/>
    <x v="570"/>
    <x v="0"/>
    <x v="0"/>
    <x v="567"/>
    <x v="0"/>
    <x v="561"/>
    <x v="564"/>
    <x v="569"/>
    <x v="1195"/>
    <x v="2"/>
    <x v="258"/>
    <x v="420"/>
    <x v="410"/>
    <x v="168"/>
    <x v="116"/>
    <x v="450"/>
    <x v="1110"/>
    <x v="1607"/>
    <x v="166"/>
    <x v="59"/>
    <x v="430"/>
    <x v="1367"/>
    <x v="548"/>
  </r>
  <r>
    <x v="570"/>
    <x v="570"/>
    <x v="0"/>
    <x v="570"/>
    <x v="0"/>
    <x v="0"/>
    <x v="567"/>
    <x v="0"/>
    <x v="561"/>
    <x v="564"/>
    <x v="569"/>
    <x v="1196"/>
    <x v="2"/>
    <x v="258"/>
    <x v="420"/>
    <x v="410"/>
    <x v="168"/>
    <x v="555"/>
    <x v="451"/>
    <x v="1111"/>
    <x v="1608"/>
    <x v="166"/>
    <x v="2"/>
    <x v="431"/>
    <x v="1368"/>
    <x v="549"/>
  </r>
  <r>
    <x v="570"/>
    <x v="570"/>
    <x v="0"/>
    <x v="570"/>
    <x v="0"/>
    <x v="0"/>
    <x v="567"/>
    <x v="0"/>
    <x v="561"/>
    <x v="564"/>
    <x v="569"/>
    <x v="1197"/>
    <x v="2"/>
    <x v="258"/>
    <x v="420"/>
    <x v="410"/>
    <x v="168"/>
    <x v="555"/>
    <x v="452"/>
    <x v="1112"/>
    <x v="1609"/>
    <x v="166"/>
    <x v="2"/>
    <x v="432"/>
    <x v="1369"/>
    <x v="549"/>
  </r>
  <r>
    <x v="571"/>
    <x v="571"/>
    <x v="0"/>
    <x v="571"/>
    <x v="0"/>
    <x v="0"/>
    <x v="568"/>
    <x v="0"/>
    <x v="562"/>
    <x v="565"/>
    <x v="570"/>
    <x v="1198"/>
    <x v="16"/>
    <x v="245"/>
    <x v="136"/>
    <x v="131"/>
    <x v="230"/>
    <x v="469"/>
    <x v="453"/>
    <x v="1113"/>
    <x v="1610"/>
    <x v="229"/>
    <x v="81"/>
    <x v="433"/>
    <x v="1370"/>
    <x v="12"/>
  </r>
  <r>
    <x v="571"/>
    <x v="571"/>
    <x v="0"/>
    <x v="571"/>
    <x v="0"/>
    <x v="0"/>
    <x v="568"/>
    <x v="0"/>
    <x v="562"/>
    <x v="565"/>
    <x v="570"/>
    <x v="1199"/>
    <x v="16"/>
    <x v="245"/>
    <x v="136"/>
    <x v="131"/>
    <x v="251"/>
    <x v="469"/>
    <x v="454"/>
    <x v="1114"/>
    <x v="1611"/>
    <x v="251"/>
    <x v="226"/>
    <x v="434"/>
    <x v="1371"/>
    <x v="12"/>
  </r>
  <r>
    <x v="571"/>
    <x v="571"/>
    <x v="0"/>
    <x v="571"/>
    <x v="0"/>
    <x v="0"/>
    <x v="568"/>
    <x v="0"/>
    <x v="562"/>
    <x v="565"/>
    <x v="570"/>
    <x v="1200"/>
    <x v="16"/>
    <x v="245"/>
    <x v="136"/>
    <x v="131"/>
    <x v="230"/>
    <x v="556"/>
    <x v="455"/>
    <x v="1115"/>
    <x v="1612"/>
    <x v="229"/>
    <x v="119"/>
    <x v="435"/>
    <x v="1372"/>
    <x v="12"/>
  </r>
  <r>
    <x v="571"/>
    <x v="571"/>
    <x v="0"/>
    <x v="571"/>
    <x v="0"/>
    <x v="0"/>
    <x v="568"/>
    <x v="0"/>
    <x v="562"/>
    <x v="565"/>
    <x v="570"/>
    <x v="1201"/>
    <x v="16"/>
    <x v="245"/>
    <x v="136"/>
    <x v="131"/>
    <x v="230"/>
    <x v="469"/>
    <x v="456"/>
    <x v="1116"/>
    <x v="1613"/>
    <x v="229"/>
    <x v="226"/>
    <x v="436"/>
    <x v="1373"/>
    <x v="12"/>
  </r>
  <r>
    <x v="571"/>
    <x v="571"/>
    <x v="0"/>
    <x v="571"/>
    <x v="0"/>
    <x v="0"/>
    <x v="568"/>
    <x v="0"/>
    <x v="562"/>
    <x v="565"/>
    <x v="570"/>
    <x v="1202"/>
    <x v="4"/>
    <x v="30"/>
    <x v="421"/>
    <x v="411"/>
    <x v="189"/>
    <x v="116"/>
    <x v="457"/>
    <x v="1117"/>
    <x v="1614"/>
    <x v="187"/>
    <x v="59"/>
    <x v="437"/>
    <x v="1374"/>
    <x v="12"/>
  </r>
  <r>
    <x v="572"/>
    <x v="572"/>
    <x v="0"/>
    <x v="572"/>
    <x v="0"/>
    <x v="0"/>
    <x v="569"/>
    <x v="0"/>
    <x v="563"/>
    <x v="566"/>
    <x v="571"/>
    <x v="1203"/>
    <x v="15"/>
    <x v="218"/>
    <x v="422"/>
    <x v="412"/>
    <x v="17"/>
    <x v="557"/>
    <x v="7"/>
    <x v="1118"/>
    <x v="1615"/>
    <x v="17"/>
    <x v="112"/>
    <x v="34"/>
    <x v="1375"/>
    <x v="5"/>
  </r>
  <r>
    <x v="573"/>
    <x v="573"/>
    <x v="0"/>
    <x v="573"/>
    <x v="0"/>
    <x v="0"/>
    <x v="570"/>
    <x v="0"/>
    <x v="564"/>
    <x v="567"/>
    <x v="572"/>
    <x v="1204"/>
    <x v="14"/>
    <x v="259"/>
    <x v="423"/>
    <x v="413"/>
    <x v="32"/>
    <x v="477"/>
    <x v="4"/>
    <x v="1119"/>
    <x v="1616"/>
    <x v="5"/>
    <x v="227"/>
    <x v="14"/>
    <x v="1376"/>
    <x v="12"/>
  </r>
  <r>
    <x v="574"/>
    <x v="574"/>
    <x v="0"/>
    <x v="574"/>
    <x v="0"/>
    <x v="0"/>
    <x v="571"/>
    <x v="0"/>
    <x v="565"/>
    <x v="568"/>
    <x v="573"/>
    <x v="1205"/>
    <x v="0"/>
    <x v="41"/>
    <x v="173"/>
    <x v="166"/>
    <x v="254"/>
    <x v="558"/>
    <x v="5"/>
    <x v="1120"/>
    <x v="1617"/>
    <x v="254"/>
    <x v="12"/>
    <x v="7"/>
    <x v="1377"/>
    <x v="550"/>
  </r>
  <r>
    <x v="575"/>
    <x v="575"/>
    <x v="0"/>
    <x v="575"/>
    <x v="0"/>
    <x v="0"/>
    <x v="572"/>
    <x v="0"/>
    <x v="566"/>
    <x v="569"/>
    <x v="574"/>
    <x v="1206"/>
    <x v="15"/>
    <x v="260"/>
    <x v="424"/>
    <x v="414"/>
    <x v="184"/>
    <x v="191"/>
    <x v="7"/>
    <x v="1121"/>
    <x v="1618"/>
    <x v="182"/>
    <x v="100"/>
    <x v="17"/>
    <x v="1378"/>
    <x v="551"/>
  </r>
  <r>
    <x v="575"/>
    <x v="575"/>
    <x v="0"/>
    <x v="575"/>
    <x v="0"/>
    <x v="0"/>
    <x v="572"/>
    <x v="0"/>
    <x v="566"/>
    <x v="569"/>
    <x v="574"/>
    <x v="1206"/>
    <x v="15"/>
    <x v="260"/>
    <x v="424"/>
    <x v="414"/>
    <x v="198"/>
    <x v="505"/>
    <x v="7"/>
    <x v="1121"/>
    <x v="1619"/>
    <x v="196"/>
    <x v="100"/>
    <x v="438"/>
    <x v="1379"/>
    <x v="551"/>
  </r>
  <r>
    <x v="575"/>
    <x v="575"/>
    <x v="0"/>
    <x v="575"/>
    <x v="0"/>
    <x v="0"/>
    <x v="572"/>
    <x v="0"/>
    <x v="566"/>
    <x v="569"/>
    <x v="574"/>
    <x v="1206"/>
    <x v="15"/>
    <x v="260"/>
    <x v="424"/>
    <x v="414"/>
    <x v="81"/>
    <x v="130"/>
    <x v="7"/>
    <x v="1121"/>
    <x v="1620"/>
    <x v="79"/>
    <x v="100"/>
    <x v="439"/>
    <x v="1380"/>
    <x v="551"/>
  </r>
  <r>
    <x v="575"/>
    <x v="575"/>
    <x v="0"/>
    <x v="575"/>
    <x v="0"/>
    <x v="0"/>
    <x v="572"/>
    <x v="0"/>
    <x v="566"/>
    <x v="569"/>
    <x v="574"/>
    <x v="1206"/>
    <x v="15"/>
    <x v="260"/>
    <x v="424"/>
    <x v="414"/>
    <x v="81"/>
    <x v="130"/>
    <x v="7"/>
    <x v="1121"/>
    <x v="1621"/>
    <x v="79"/>
    <x v="100"/>
    <x v="440"/>
    <x v="1381"/>
    <x v="551"/>
  </r>
  <r>
    <x v="575"/>
    <x v="575"/>
    <x v="0"/>
    <x v="575"/>
    <x v="0"/>
    <x v="0"/>
    <x v="572"/>
    <x v="0"/>
    <x v="566"/>
    <x v="569"/>
    <x v="574"/>
    <x v="1206"/>
    <x v="15"/>
    <x v="260"/>
    <x v="424"/>
    <x v="414"/>
    <x v="104"/>
    <x v="441"/>
    <x v="7"/>
    <x v="1121"/>
    <x v="1622"/>
    <x v="102"/>
    <x v="100"/>
    <x v="94"/>
    <x v="1382"/>
    <x v="551"/>
  </r>
  <r>
    <x v="575"/>
    <x v="575"/>
    <x v="0"/>
    <x v="575"/>
    <x v="0"/>
    <x v="0"/>
    <x v="572"/>
    <x v="0"/>
    <x v="566"/>
    <x v="569"/>
    <x v="574"/>
    <x v="1206"/>
    <x v="15"/>
    <x v="260"/>
    <x v="424"/>
    <x v="414"/>
    <x v="188"/>
    <x v="208"/>
    <x v="7"/>
    <x v="1121"/>
    <x v="1623"/>
    <x v="186"/>
    <x v="100"/>
    <x v="18"/>
    <x v="1383"/>
    <x v="551"/>
  </r>
  <r>
    <x v="575"/>
    <x v="575"/>
    <x v="0"/>
    <x v="575"/>
    <x v="0"/>
    <x v="0"/>
    <x v="572"/>
    <x v="0"/>
    <x v="566"/>
    <x v="569"/>
    <x v="574"/>
    <x v="1206"/>
    <x v="15"/>
    <x v="260"/>
    <x v="424"/>
    <x v="414"/>
    <x v="87"/>
    <x v="559"/>
    <x v="7"/>
    <x v="1121"/>
    <x v="1624"/>
    <x v="85"/>
    <x v="30"/>
    <x v="125"/>
    <x v="1384"/>
    <x v="551"/>
  </r>
  <r>
    <x v="575"/>
    <x v="575"/>
    <x v="0"/>
    <x v="575"/>
    <x v="0"/>
    <x v="0"/>
    <x v="572"/>
    <x v="0"/>
    <x v="566"/>
    <x v="569"/>
    <x v="574"/>
    <x v="1206"/>
    <x v="15"/>
    <x v="260"/>
    <x v="424"/>
    <x v="414"/>
    <x v="81"/>
    <x v="130"/>
    <x v="7"/>
    <x v="1121"/>
    <x v="1625"/>
    <x v="79"/>
    <x v="100"/>
    <x v="441"/>
    <x v="1385"/>
    <x v="551"/>
  </r>
  <r>
    <x v="575"/>
    <x v="575"/>
    <x v="0"/>
    <x v="575"/>
    <x v="0"/>
    <x v="0"/>
    <x v="572"/>
    <x v="0"/>
    <x v="566"/>
    <x v="569"/>
    <x v="574"/>
    <x v="1206"/>
    <x v="15"/>
    <x v="260"/>
    <x v="424"/>
    <x v="414"/>
    <x v="81"/>
    <x v="130"/>
    <x v="7"/>
    <x v="1121"/>
    <x v="1626"/>
    <x v="79"/>
    <x v="100"/>
    <x v="442"/>
    <x v="1386"/>
    <x v="551"/>
  </r>
  <r>
    <x v="575"/>
    <x v="575"/>
    <x v="0"/>
    <x v="575"/>
    <x v="0"/>
    <x v="0"/>
    <x v="572"/>
    <x v="0"/>
    <x v="566"/>
    <x v="569"/>
    <x v="574"/>
    <x v="1206"/>
    <x v="15"/>
    <x v="260"/>
    <x v="424"/>
    <x v="414"/>
    <x v="57"/>
    <x v="560"/>
    <x v="7"/>
    <x v="1121"/>
    <x v="1627"/>
    <x v="56"/>
    <x v="30"/>
    <x v="439"/>
    <x v="1387"/>
    <x v="551"/>
  </r>
  <r>
    <x v="575"/>
    <x v="575"/>
    <x v="0"/>
    <x v="575"/>
    <x v="0"/>
    <x v="0"/>
    <x v="572"/>
    <x v="0"/>
    <x v="566"/>
    <x v="569"/>
    <x v="574"/>
    <x v="1206"/>
    <x v="15"/>
    <x v="260"/>
    <x v="424"/>
    <x v="414"/>
    <x v="74"/>
    <x v="269"/>
    <x v="7"/>
    <x v="1121"/>
    <x v="1628"/>
    <x v="72"/>
    <x v="30"/>
    <x v="443"/>
    <x v="1388"/>
    <x v="551"/>
  </r>
  <r>
    <x v="575"/>
    <x v="575"/>
    <x v="0"/>
    <x v="575"/>
    <x v="0"/>
    <x v="0"/>
    <x v="572"/>
    <x v="0"/>
    <x v="566"/>
    <x v="569"/>
    <x v="574"/>
    <x v="1206"/>
    <x v="15"/>
    <x v="260"/>
    <x v="424"/>
    <x v="414"/>
    <x v="127"/>
    <x v="270"/>
    <x v="7"/>
    <x v="1121"/>
    <x v="1629"/>
    <x v="125"/>
    <x v="30"/>
    <x v="444"/>
    <x v="1389"/>
    <x v="551"/>
  </r>
  <r>
    <x v="575"/>
    <x v="575"/>
    <x v="0"/>
    <x v="575"/>
    <x v="0"/>
    <x v="0"/>
    <x v="572"/>
    <x v="0"/>
    <x v="566"/>
    <x v="569"/>
    <x v="574"/>
    <x v="1206"/>
    <x v="15"/>
    <x v="260"/>
    <x v="424"/>
    <x v="414"/>
    <x v="127"/>
    <x v="270"/>
    <x v="7"/>
    <x v="1121"/>
    <x v="1630"/>
    <x v="125"/>
    <x v="30"/>
    <x v="445"/>
    <x v="1390"/>
    <x v="551"/>
  </r>
  <r>
    <x v="575"/>
    <x v="575"/>
    <x v="0"/>
    <x v="575"/>
    <x v="0"/>
    <x v="0"/>
    <x v="572"/>
    <x v="0"/>
    <x v="566"/>
    <x v="569"/>
    <x v="574"/>
    <x v="1206"/>
    <x v="15"/>
    <x v="260"/>
    <x v="424"/>
    <x v="414"/>
    <x v="127"/>
    <x v="270"/>
    <x v="7"/>
    <x v="1121"/>
    <x v="1631"/>
    <x v="125"/>
    <x v="30"/>
    <x v="58"/>
    <x v="1391"/>
    <x v="551"/>
  </r>
  <r>
    <x v="575"/>
    <x v="575"/>
    <x v="0"/>
    <x v="575"/>
    <x v="0"/>
    <x v="0"/>
    <x v="572"/>
    <x v="0"/>
    <x v="566"/>
    <x v="569"/>
    <x v="574"/>
    <x v="1206"/>
    <x v="15"/>
    <x v="260"/>
    <x v="424"/>
    <x v="414"/>
    <x v="127"/>
    <x v="270"/>
    <x v="7"/>
    <x v="1121"/>
    <x v="1632"/>
    <x v="125"/>
    <x v="30"/>
    <x v="446"/>
    <x v="1392"/>
    <x v="551"/>
  </r>
  <r>
    <x v="575"/>
    <x v="575"/>
    <x v="0"/>
    <x v="575"/>
    <x v="0"/>
    <x v="0"/>
    <x v="572"/>
    <x v="0"/>
    <x v="566"/>
    <x v="569"/>
    <x v="574"/>
    <x v="1206"/>
    <x v="15"/>
    <x v="260"/>
    <x v="424"/>
    <x v="414"/>
    <x v="160"/>
    <x v="325"/>
    <x v="7"/>
    <x v="1121"/>
    <x v="1633"/>
    <x v="157"/>
    <x v="30"/>
    <x v="447"/>
    <x v="1393"/>
    <x v="551"/>
  </r>
  <r>
    <x v="575"/>
    <x v="575"/>
    <x v="0"/>
    <x v="575"/>
    <x v="0"/>
    <x v="0"/>
    <x v="572"/>
    <x v="0"/>
    <x v="566"/>
    <x v="569"/>
    <x v="574"/>
    <x v="1206"/>
    <x v="15"/>
    <x v="260"/>
    <x v="424"/>
    <x v="414"/>
    <x v="160"/>
    <x v="325"/>
    <x v="7"/>
    <x v="1121"/>
    <x v="1634"/>
    <x v="157"/>
    <x v="30"/>
    <x v="448"/>
    <x v="1394"/>
    <x v="551"/>
  </r>
  <r>
    <x v="575"/>
    <x v="575"/>
    <x v="0"/>
    <x v="575"/>
    <x v="0"/>
    <x v="0"/>
    <x v="572"/>
    <x v="0"/>
    <x v="566"/>
    <x v="569"/>
    <x v="574"/>
    <x v="1206"/>
    <x v="15"/>
    <x v="260"/>
    <x v="424"/>
    <x v="414"/>
    <x v="160"/>
    <x v="325"/>
    <x v="7"/>
    <x v="1121"/>
    <x v="1635"/>
    <x v="157"/>
    <x v="30"/>
    <x v="449"/>
    <x v="1395"/>
    <x v="551"/>
  </r>
  <r>
    <x v="575"/>
    <x v="575"/>
    <x v="0"/>
    <x v="575"/>
    <x v="0"/>
    <x v="0"/>
    <x v="572"/>
    <x v="0"/>
    <x v="566"/>
    <x v="569"/>
    <x v="574"/>
    <x v="1206"/>
    <x v="15"/>
    <x v="260"/>
    <x v="424"/>
    <x v="414"/>
    <x v="160"/>
    <x v="325"/>
    <x v="7"/>
    <x v="1121"/>
    <x v="1636"/>
    <x v="157"/>
    <x v="30"/>
    <x v="124"/>
    <x v="1396"/>
    <x v="551"/>
  </r>
  <r>
    <x v="575"/>
    <x v="575"/>
    <x v="0"/>
    <x v="575"/>
    <x v="0"/>
    <x v="0"/>
    <x v="572"/>
    <x v="0"/>
    <x v="566"/>
    <x v="569"/>
    <x v="574"/>
    <x v="1206"/>
    <x v="15"/>
    <x v="260"/>
    <x v="424"/>
    <x v="414"/>
    <x v="164"/>
    <x v="140"/>
    <x v="7"/>
    <x v="1121"/>
    <x v="1637"/>
    <x v="162"/>
    <x v="2"/>
    <x v="6"/>
    <x v="8"/>
    <x v="552"/>
  </r>
  <r>
    <x v="575"/>
    <x v="575"/>
    <x v="0"/>
    <x v="575"/>
    <x v="0"/>
    <x v="0"/>
    <x v="572"/>
    <x v="0"/>
    <x v="566"/>
    <x v="569"/>
    <x v="574"/>
    <x v="1206"/>
    <x v="15"/>
    <x v="260"/>
    <x v="424"/>
    <x v="414"/>
    <x v="164"/>
    <x v="140"/>
    <x v="7"/>
    <x v="1121"/>
    <x v="1638"/>
    <x v="162"/>
    <x v="2"/>
    <x v="6"/>
    <x v="8"/>
    <x v="553"/>
  </r>
  <r>
    <x v="575"/>
    <x v="575"/>
    <x v="0"/>
    <x v="575"/>
    <x v="0"/>
    <x v="0"/>
    <x v="572"/>
    <x v="0"/>
    <x v="566"/>
    <x v="569"/>
    <x v="574"/>
    <x v="1206"/>
    <x v="15"/>
    <x v="260"/>
    <x v="424"/>
    <x v="414"/>
    <x v="165"/>
    <x v="350"/>
    <x v="7"/>
    <x v="1121"/>
    <x v="1639"/>
    <x v="163"/>
    <x v="2"/>
    <x v="6"/>
    <x v="8"/>
    <x v="553"/>
  </r>
  <r>
    <x v="575"/>
    <x v="575"/>
    <x v="0"/>
    <x v="575"/>
    <x v="0"/>
    <x v="0"/>
    <x v="572"/>
    <x v="0"/>
    <x v="566"/>
    <x v="569"/>
    <x v="574"/>
    <x v="1206"/>
    <x v="15"/>
    <x v="260"/>
    <x v="424"/>
    <x v="414"/>
    <x v="165"/>
    <x v="350"/>
    <x v="7"/>
    <x v="1121"/>
    <x v="1640"/>
    <x v="163"/>
    <x v="2"/>
    <x v="6"/>
    <x v="8"/>
    <x v="553"/>
  </r>
  <r>
    <x v="575"/>
    <x v="575"/>
    <x v="0"/>
    <x v="575"/>
    <x v="0"/>
    <x v="0"/>
    <x v="572"/>
    <x v="0"/>
    <x v="566"/>
    <x v="569"/>
    <x v="574"/>
    <x v="1206"/>
    <x v="15"/>
    <x v="260"/>
    <x v="424"/>
    <x v="414"/>
    <x v="81"/>
    <x v="130"/>
    <x v="7"/>
    <x v="1121"/>
    <x v="1641"/>
    <x v="79"/>
    <x v="100"/>
    <x v="450"/>
    <x v="1397"/>
    <x v="551"/>
  </r>
  <r>
    <x v="575"/>
    <x v="575"/>
    <x v="0"/>
    <x v="575"/>
    <x v="0"/>
    <x v="0"/>
    <x v="572"/>
    <x v="0"/>
    <x v="566"/>
    <x v="569"/>
    <x v="574"/>
    <x v="1206"/>
    <x v="15"/>
    <x v="260"/>
    <x v="424"/>
    <x v="414"/>
    <x v="165"/>
    <x v="350"/>
    <x v="7"/>
    <x v="1121"/>
    <x v="1642"/>
    <x v="163"/>
    <x v="2"/>
    <x v="6"/>
    <x v="8"/>
    <x v="553"/>
  </r>
  <r>
    <x v="575"/>
    <x v="575"/>
    <x v="0"/>
    <x v="575"/>
    <x v="0"/>
    <x v="0"/>
    <x v="572"/>
    <x v="0"/>
    <x v="566"/>
    <x v="569"/>
    <x v="574"/>
    <x v="1207"/>
    <x v="4"/>
    <x v="229"/>
    <x v="425"/>
    <x v="415"/>
    <x v="182"/>
    <x v="272"/>
    <x v="188"/>
    <x v="1122"/>
    <x v="1643"/>
    <x v="180"/>
    <x v="153"/>
    <x v="34"/>
    <x v="1398"/>
    <x v="12"/>
  </r>
  <r>
    <x v="575"/>
    <x v="575"/>
    <x v="0"/>
    <x v="575"/>
    <x v="0"/>
    <x v="0"/>
    <x v="572"/>
    <x v="0"/>
    <x v="566"/>
    <x v="569"/>
    <x v="574"/>
    <x v="1207"/>
    <x v="4"/>
    <x v="229"/>
    <x v="425"/>
    <x v="415"/>
    <x v="242"/>
    <x v="561"/>
    <x v="188"/>
    <x v="1122"/>
    <x v="1644"/>
    <x v="242"/>
    <x v="153"/>
    <x v="451"/>
    <x v="1399"/>
    <x v="12"/>
  </r>
  <r>
    <x v="575"/>
    <x v="575"/>
    <x v="0"/>
    <x v="575"/>
    <x v="0"/>
    <x v="0"/>
    <x v="572"/>
    <x v="0"/>
    <x v="566"/>
    <x v="569"/>
    <x v="574"/>
    <x v="1207"/>
    <x v="4"/>
    <x v="229"/>
    <x v="425"/>
    <x v="415"/>
    <x v="230"/>
    <x v="561"/>
    <x v="188"/>
    <x v="1122"/>
    <x v="1645"/>
    <x v="229"/>
    <x v="153"/>
    <x v="452"/>
    <x v="1400"/>
    <x v="12"/>
  </r>
  <r>
    <x v="575"/>
    <x v="575"/>
    <x v="0"/>
    <x v="575"/>
    <x v="0"/>
    <x v="0"/>
    <x v="572"/>
    <x v="0"/>
    <x v="566"/>
    <x v="569"/>
    <x v="574"/>
    <x v="1207"/>
    <x v="4"/>
    <x v="229"/>
    <x v="425"/>
    <x v="415"/>
    <x v="250"/>
    <x v="561"/>
    <x v="188"/>
    <x v="1122"/>
    <x v="1646"/>
    <x v="250"/>
    <x v="153"/>
    <x v="194"/>
    <x v="1401"/>
    <x v="12"/>
  </r>
  <r>
    <x v="576"/>
    <x v="576"/>
    <x v="0"/>
    <x v="576"/>
    <x v="0"/>
    <x v="0"/>
    <x v="573"/>
    <x v="0"/>
    <x v="567"/>
    <x v="570"/>
    <x v="575"/>
    <x v="1208"/>
    <x v="0"/>
    <x v="171"/>
    <x v="236"/>
    <x v="227"/>
    <x v="308"/>
    <x v="528"/>
    <x v="458"/>
    <x v="1123"/>
    <x v="1647"/>
    <x v="310"/>
    <x v="12"/>
    <x v="453"/>
    <x v="1402"/>
    <x v="554"/>
  </r>
  <r>
    <x v="577"/>
    <x v="577"/>
    <x v="0"/>
    <x v="577"/>
    <x v="0"/>
    <x v="0"/>
    <x v="574"/>
    <x v="0"/>
    <x v="568"/>
    <x v="571"/>
    <x v="576"/>
    <x v="1209"/>
    <x v="5"/>
    <x v="115"/>
    <x v="151"/>
    <x v="145"/>
    <x v="18"/>
    <x v="18"/>
    <x v="459"/>
    <x v="1124"/>
    <x v="1648"/>
    <x v="18"/>
    <x v="36"/>
    <x v="454"/>
    <x v="1403"/>
    <x v="555"/>
  </r>
  <r>
    <x v="578"/>
    <x v="578"/>
    <x v="0"/>
    <x v="578"/>
    <x v="0"/>
    <x v="0"/>
    <x v="575"/>
    <x v="0"/>
    <x v="569"/>
    <x v="572"/>
    <x v="577"/>
    <x v="1210"/>
    <x v="11"/>
    <x v="261"/>
    <x v="426"/>
    <x v="416"/>
    <x v="317"/>
    <x v="393"/>
    <x v="38"/>
    <x v="1125"/>
    <x v="1649"/>
    <x v="317"/>
    <x v="2"/>
    <x v="455"/>
    <x v="1404"/>
    <x v="556"/>
  </r>
  <r>
    <x v="579"/>
    <x v="579"/>
    <x v="0"/>
    <x v="579"/>
    <x v="0"/>
    <x v="0"/>
    <x v="576"/>
    <x v="0"/>
    <x v="570"/>
    <x v="573"/>
    <x v="578"/>
    <x v="1211"/>
    <x v="0"/>
    <x v="262"/>
    <x v="427"/>
    <x v="417"/>
    <x v="255"/>
    <x v="453"/>
    <x v="100"/>
    <x v="1126"/>
    <x v="1650"/>
    <x v="255"/>
    <x v="59"/>
    <x v="136"/>
    <x v="1405"/>
    <x v="11"/>
  </r>
  <r>
    <x v="580"/>
    <x v="580"/>
    <x v="0"/>
    <x v="580"/>
    <x v="0"/>
    <x v="0"/>
    <x v="577"/>
    <x v="0"/>
    <x v="571"/>
    <x v="574"/>
    <x v="579"/>
    <x v="1212"/>
    <x v="3"/>
    <x v="3"/>
    <x v="4"/>
    <x v="4"/>
    <x v="77"/>
    <x v="277"/>
    <x v="4"/>
    <x v="1127"/>
    <x v="1651"/>
    <x v="75"/>
    <x v="2"/>
    <x v="7"/>
    <x v="1406"/>
    <x v="557"/>
  </r>
  <r>
    <x v="580"/>
    <x v="580"/>
    <x v="0"/>
    <x v="580"/>
    <x v="0"/>
    <x v="0"/>
    <x v="577"/>
    <x v="0"/>
    <x v="571"/>
    <x v="574"/>
    <x v="579"/>
    <x v="1212"/>
    <x v="3"/>
    <x v="3"/>
    <x v="4"/>
    <x v="4"/>
    <x v="91"/>
    <x v="101"/>
    <x v="4"/>
    <x v="1127"/>
    <x v="1652"/>
    <x v="89"/>
    <x v="2"/>
    <x v="3"/>
    <x v="1407"/>
    <x v="557"/>
  </r>
  <r>
    <x v="580"/>
    <x v="580"/>
    <x v="0"/>
    <x v="580"/>
    <x v="0"/>
    <x v="0"/>
    <x v="577"/>
    <x v="0"/>
    <x v="571"/>
    <x v="574"/>
    <x v="579"/>
    <x v="1212"/>
    <x v="3"/>
    <x v="3"/>
    <x v="4"/>
    <x v="4"/>
    <x v="215"/>
    <x v="562"/>
    <x v="4"/>
    <x v="1127"/>
    <x v="1653"/>
    <x v="213"/>
    <x v="2"/>
    <x v="3"/>
    <x v="1408"/>
    <x v="557"/>
  </r>
  <r>
    <x v="580"/>
    <x v="580"/>
    <x v="0"/>
    <x v="580"/>
    <x v="0"/>
    <x v="0"/>
    <x v="577"/>
    <x v="0"/>
    <x v="571"/>
    <x v="574"/>
    <x v="579"/>
    <x v="1212"/>
    <x v="3"/>
    <x v="3"/>
    <x v="4"/>
    <x v="4"/>
    <x v="258"/>
    <x v="26"/>
    <x v="4"/>
    <x v="1127"/>
    <x v="1654"/>
    <x v="258"/>
    <x v="2"/>
    <x v="3"/>
    <x v="1407"/>
    <x v="557"/>
  </r>
  <r>
    <x v="580"/>
    <x v="580"/>
    <x v="0"/>
    <x v="580"/>
    <x v="0"/>
    <x v="0"/>
    <x v="577"/>
    <x v="0"/>
    <x v="571"/>
    <x v="574"/>
    <x v="579"/>
    <x v="1212"/>
    <x v="3"/>
    <x v="3"/>
    <x v="4"/>
    <x v="4"/>
    <x v="91"/>
    <x v="101"/>
    <x v="4"/>
    <x v="1127"/>
    <x v="1655"/>
    <x v="89"/>
    <x v="2"/>
    <x v="3"/>
    <x v="1407"/>
    <x v="558"/>
  </r>
  <r>
    <x v="580"/>
    <x v="580"/>
    <x v="0"/>
    <x v="580"/>
    <x v="0"/>
    <x v="0"/>
    <x v="577"/>
    <x v="0"/>
    <x v="571"/>
    <x v="574"/>
    <x v="579"/>
    <x v="1213"/>
    <x v="3"/>
    <x v="3"/>
    <x v="4"/>
    <x v="4"/>
    <x v="152"/>
    <x v="133"/>
    <x v="7"/>
    <x v="1128"/>
    <x v="1656"/>
    <x v="150"/>
    <x v="2"/>
    <x v="34"/>
    <x v="1409"/>
    <x v="558"/>
  </r>
  <r>
    <x v="580"/>
    <x v="580"/>
    <x v="0"/>
    <x v="580"/>
    <x v="0"/>
    <x v="0"/>
    <x v="577"/>
    <x v="0"/>
    <x v="571"/>
    <x v="574"/>
    <x v="579"/>
    <x v="1214"/>
    <x v="3"/>
    <x v="3"/>
    <x v="4"/>
    <x v="4"/>
    <x v="169"/>
    <x v="252"/>
    <x v="4"/>
    <x v="1129"/>
    <x v="1657"/>
    <x v="167"/>
    <x v="2"/>
    <x v="14"/>
    <x v="1410"/>
    <x v="558"/>
  </r>
  <r>
    <x v="581"/>
    <x v="581"/>
    <x v="0"/>
    <x v="581"/>
    <x v="0"/>
    <x v="0"/>
    <x v="578"/>
    <x v="0"/>
    <x v="572"/>
    <x v="575"/>
    <x v="580"/>
    <x v="1215"/>
    <x v="6"/>
    <x v="263"/>
    <x v="428"/>
    <x v="418"/>
    <x v="131"/>
    <x v="142"/>
    <x v="90"/>
    <x v="1130"/>
    <x v="1658"/>
    <x v="129"/>
    <x v="57"/>
    <x v="96"/>
    <x v="1411"/>
    <x v="221"/>
  </r>
  <r>
    <x v="581"/>
    <x v="581"/>
    <x v="0"/>
    <x v="581"/>
    <x v="0"/>
    <x v="0"/>
    <x v="578"/>
    <x v="0"/>
    <x v="572"/>
    <x v="575"/>
    <x v="580"/>
    <x v="1216"/>
    <x v="2"/>
    <x v="150"/>
    <x v="259"/>
    <x v="419"/>
    <x v="234"/>
    <x v="32"/>
    <x v="12"/>
    <x v="1131"/>
    <x v="1659"/>
    <x v="234"/>
    <x v="12"/>
    <x v="12"/>
    <x v="1412"/>
    <x v="221"/>
  </r>
  <r>
    <x v="581"/>
    <x v="581"/>
    <x v="0"/>
    <x v="581"/>
    <x v="0"/>
    <x v="0"/>
    <x v="578"/>
    <x v="0"/>
    <x v="572"/>
    <x v="575"/>
    <x v="580"/>
    <x v="1217"/>
    <x v="2"/>
    <x v="187"/>
    <x v="259"/>
    <x v="249"/>
    <x v="162"/>
    <x v="563"/>
    <x v="5"/>
    <x v="1132"/>
    <x v="1660"/>
    <x v="159"/>
    <x v="228"/>
    <x v="7"/>
    <x v="1413"/>
    <x v="12"/>
  </r>
  <r>
    <x v="582"/>
    <x v="582"/>
    <x v="0"/>
    <x v="582"/>
    <x v="0"/>
    <x v="0"/>
    <x v="579"/>
    <x v="0"/>
    <x v="573"/>
    <x v="576"/>
    <x v="581"/>
    <x v="1218"/>
    <x v="9"/>
    <x v="107"/>
    <x v="207"/>
    <x v="198"/>
    <x v="27"/>
    <x v="564"/>
    <x v="460"/>
    <x v="1133"/>
    <x v="1661"/>
    <x v="27"/>
    <x v="55"/>
    <x v="456"/>
    <x v="1414"/>
    <x v="12"/>
  </r>
  <r>
    <x v="583"/>
    <x v="583"/>
    <x v="0"/>
    <x v="583"/>
    <x v="0"/>
    <x v="0"/>
    <x v="580"/>
    <x v="0"/>
    <x v="574"/>
    <x v="577"/>
    <x v="582"/>
    <x v="1219"/>
    <x v="7"/>
    <x v="37"/>
    <x v="429"/>
    <x v="43"/>
    <x v="55"/>
    <x v="360"/>
    <x v="5"/>
    <x v="1134"/>
    <x v="1662"/>
    <x v="295"/>
    <x v="2"/>
    <x v="7"/>
    <x v="1415"/>
    <x v="215"/>
  </r>
  <r>
    <x v="583"/>
    <x v="583"/>
    <x v="0"/>
    <x v="583"/>
    <x v="0"/>
    <x v="0"/>
    <x v="580"/>
    <x v="0"/>
    <x v="574"/>
    <x v="577"/>
    <x v="582"/>
    <x v="1220"/>
    <x v="7"/>
    <x v="37"/>
    <x v="429"/>
    <x v="43"/>
    <x v="55"/>
    <x v="360"/>
    <x v="5"/>
    <x v="1134"/>
    <x v="1663"/>
    <x v="295"/>
    <x v="2"/>
    <x v="7"/>
    <x v="1415"/>
    <x v="215"/>
  </r>
  <r>
    <x v="584"/>
    <x v="584"/>
    <x v="0"/>
    <x v="584"/>
    <x v="0"/>
    <x v="0"/>
    <x v="581"/>
    <x v="0"/>
    <x v="575"/>
    <x v="578"/>
    <x v="583"/>
    <x v="1221"/>
    <x v="6"/>
    <x v="77"/>
    <x v="111"/>
    <x v="108"/>
    <x v="220"/>
    <x v="396"/>
    <x v="279"/>
    <x v="1135"/>
    <x v="1664"/>
    <x v="218"/>
    <x v="41"/>
    <x v="349"/>
    <x v="1416"/>
    <x v="559"/>
  </r>
  <r>
    <x v="585"/>
    <x v="585"/>
    <x v="0"/>
    <x v="585"/>
    <x v="0"/>
    <x v="0"/>
    <x v="582"/>
    <x v="0"/>
    <x v="576"/>
    <x v="579"/>
    <x v="584"/>
    <x v="1222"/>
    <x v="8"/>
    <x v="40"/>
    <x v="46"/>
    <x v="46"/>
    <x v="244"/>
    <x v="565"/>
    <x v="123"/>
    <x v="1136"/>
    <x v="1665"/>
    <x v="244"/>
    <x v="36"/>
    <x v="322"/>
    <x v="1417"/>
    <x v="12"/>
  </r>
  <r>
    <x v="585"/>
    <x v="585"/>
    <x v="0"/>
    <x v="585"/>
    <x v="0"/>
    <x v="0"/>
    <x v="582"/>
    <x v="0"/>
    <x v="576"/>
    <x v="579"/>
    <x v="584"/>
    <x v="1223"/>
    <x v="8"/>
    <x v="40"/>
    <x v="46"/>
    <x v="46"/>
    <x v="244"/>
    <x v="565"/>
    <x v="461"/>
    <x v="1137"/>
    <x v="1666"/>
    <x v="244"/>
    <x v="36"/>
    <x v="329"/>
    <x v="1418"/>
    <x v="12"/>
  </r>
  <r>
    <x v="586"/>
    <x v="586"/>
    <x v="0"/>
    <x v="586"/>
    <x v="0"/>
    <x v="0"/>
    <x v="583"/>
    <x v="0"/>
    <x v="577"/>
    <x v="580"/>
    <x v="585"/>
    <x v="1224"/>
    <x v="4"/>
    <x v="264"/>
    <x v="430"/>
    <x v="420"/>
    <x v="6"/>
    <x v="126"/>
    <x v="462"/>
    <x v="1138"/>
    <x v="1667"/>
    <x v="280"/>
    <x v="2"/>
    <x v="457"/>
    <x v="1419"/>
    <x v="560"/>
  </r>
  <r>
    <x v="587"/>
    <x v="587"/>
    <x v="0"/>
    <x v="587"/>
    <x v="0"/>
    <x v="0"/>
    <x v="584"/>
    <x v="0"/>
    <x v="578"/>
    <x v="581"/>
    <x v="586"/>
    <x v="1225"/>
    <x v="3"/>
    <x v="134"/>
    <x v="184"/>
    <x v="176"/>
    <x v="228"/>
    <x v="188"/>
    <x v="15"/>
    <x v="1139"/>
    <x v="1668"/>
    <x v="226"/>
    <x v="226"/>
    <x v="16"/>
    <x v="1420"/>
    <x v="561"/>
  </r>
  <r>
    <x v="587"/>
    <x v="587"/>
    <x v="0"/>
    <x v="587"/>
    <x v="0"/>
    <x v="0"/>
    <x v="584"/>
    <x v="0"/>
    <x v="578"/>
    <x v="581"/>
    <x v="586"/>
    <x v="1225"/>
    <x v="3"/>
    <x v="134"/>
    <x v="184"/>
    <x v="176"/>
    <x v="318"/>
    <x v="566"/>
    <x v="15"/>
    <x v="1139"/>
    <x v="1669"/>
    <x v="318"/>
    <x v="2"/>
    <x v="6"/>
    <x v="8"/>
    <x v="533"/>
  </r>
  <r>
    <x v="587"/>
    <x v="587"/>
    <x v="0"/>
    <x v="587"/>
    <x v="0"/>
    <x v="0"/>
    <x v="584"/>
    <x v="0"/>
    <x v="578"/>
    <x v="581"/>
    <x v="586"/>
    <x v="1226"/>
    <x v="3"/>
    <x v="134"/>
    <x v="184"/>
    <x v="176"/>
    <x v="203"/>
    <x v="434"/>
    <x v="171"/>
    <x v="7"/>
    <x v="1670"/>
    <x v="201"/>
    <x v="2"/>
    <x v="6"/>
    <x v="8"/>
    <x v="533"/>
  </r>
  <r>
    <x v="588"/>
    <x v="588"/>
    <x v="0"/>
    <x v="588"/>
    <x v="0"/>
    <x v="0"/>
    <x v="585"/>
    <x v="0"/>
    <x v="579"/>
    <x v="582"/>
    <x v="587"/>
    <x v="1227"/>
    <x v="9"/>
    <x v="152"/>
    <x v="431"/>
    <x v="421"/>
    <x v="197"/>
    <x v="567"/>
    <x v="224"/>
    <x v="1140"/>
    <x v="1671"/>
    <x v="195"/>
    <x v="2"/>
    <x v="229"/>
    <x v="1421"/>
    <x v="562"/>
  </r>
  <r>
    <x v="588"/>
    <x v="588"/>
    <x v="0"/>
    <x v="588"/>
    <x v="0"/>
    <x v="0"/>
    <x v="585"/>
    <x v="0"/>
    <x v="579"/>
    <x v="582"/>
    <x v="587"/>
    <x v="1228"/>
    <x v="20"/>
    <x v="186"/>
    <x v="208"/>
    <x v="199"/>
    <x v="104"/>
    <x v="117"/>
    <x v="383"/>
    <x v="1141"/>
    <x v="1672"/>
    <x v="102"/>
    <x v="2"/>
    <x v="371"/>
    <x v="1422"/>
    <x v="563"/>
  </r>
  <r>
    <x v="589"/>
    <x v="589"/>
    <x v="0"/>
    <x v="589"/>
    <x v="0"/>
    <x v="0"/>
    <x v="586"/>
    <x v="0"/>
    <x v="580"/>
    <x v="583"/>
    <x v="588"/>
    <x v="1229"/>
    <x v="16"/>
    <x v="255"/>
    <x v="136"/>
    <x v="131"/>
    <x v="53"/>
    <x v="568"/>
    <x v="463"/>
    <x v="1142"/>
    <x v="1673"/>
    <x v="53"/>
    <x v="2"/>
    <x v="458"/>
    <x v="1423"/>
    <x v="564"/>
  </r>
  <r>
    <x v="590"/>
    <x v="590"/>
    <x v="0"/>
    <x v="590"/>
    <x v="0"/>
    <x v="0"/>
    <x v="587"/>
    <x v="0"/>
    <x v="581"/>
    <x v="584"/>
    <x v="589"/>
    <x v="1230"/>
    <x v="3"/>
    <x v="83"/>
    <x v="114"/>
    <x v="110"/>
    <x v="156"/>
    <x v="554"/>
    <x v="27"/>
    <x v="1143"/>
    <x v="1674"/>
    <x v="160"/>
    <x v="90"/>
    <x v="8"/>
    <x v="1424"/>
    <x v="12"/>
  </r>
  <r>
    <x v="590"/>
    <x v="590"/>
    <x v="0"/>
    <x v="590"/>
    <x v="0"/>
    <x v="0"/>
    <x v="587"/>
    <x v="0"/>
    <x v="581"/>
    <x v="584"/>
    <x v="589"/>
    <x v="1231"/>
    <x v="3"/>
    <x v="83"/>
    <x v="114"/>
    <x v="110"/>
    <x v="191"/>
    <x v="51"/>
    <x v="102"/>
    <x v="1144"/>
    <x v="1675"/>
    <x v="189"/>
    <x v="90"/>
    <x v="27"/>
    <x v="1425"/>
    <x v="12"/>
  </r>
  <r>
    <x v="590"/>
    <x v="590"/>
    <x v="0"/>
    <x v="590"/>
    <x v="0"/>
    <x v="0"/>
    <x v="587"/>
    <x v="0"/>
    <x v="581"/>
    <x v="584"/>
    <x v="589"/>
    <x v="1232"/>
    <x v="3"/>
    <x v="83"/>
    <x v="114"/>
    <x v="110"/>
    <x v="130"/>
    <x v="510"/>
    <x v="464"/>
    <x v="1145"/>
    <x v="1676"/>
    <x v="128"/>
    <x v="35"/>
    <x v="459"/>
    <x v="1426"/>
    <x v="12"/>
  </r>
  <r>
    <x v="590"/>
    <x v="590"/>
    <x v="0"/>
    <x v="590"/>
    <x v="0"/>
    <x v="0"/>
    <x v="587"/>
    <x v="0"/>
    <x v="581"/>
    <x v="584"/>
    <x v="589"/>
    <x v="1233"/>
    <x v="3"/>
    <x v="83"/>
    <x v="114"/>
    <x v="110"/>
    <x v="211"/>
    <x v="544"/>
    <x v="102"/>
    <x v="1146"/>
    <x v="1677"/>
    <x v="209"/>
    <x v="147"/>
    <x v="27"/>
    <x v="1427"/>
    <x v="12"/>
  </r>
  <r>
    <x v="590"/>
    <x v="590"/>
    <x v="0"/>
    <x v="590"/>
    <x v="0"/>
    <x v="0"/>
    <x v="587"/>
    <x v="0"/>
    <x v="581"/>
    <x v="584"/>
    <x v="589"/>
    <x v="1234"/>
    <x v="3"/>
    <x v="83"/>
    <x v="114"/>
    <x v="110"/>
    <x v="82"/>
    <x v="310"/>
    <x v="54"/>
    <x v="7"/>
    <x v="1678"/>
    <x v="80"/>
    <x v="15"/>
    <x v="6"/>
    <x v="8"/>
    <x v="362"/>
  </r>
  <r>
    <x v="590"/>
    <x v="590"/>
    <x v="0"/>
    <x v="590"/>
    <x v="0"/>
    <x v="0"/>
    <x v="587"/>
    <x v="0"/>
    <x v="581"/>
    <x v="584"/>
    <x v="589"/>
    <x v="1235"/>
    <x v="3"/>
    <x v="83"/>
    <x v="114"/>
    <x v="110"/>
    <x v="319"/>
    <x v="569"/>
    <x v="54"/>
    <x v="7"/>
    <x v="1679"/>
    <x v="319"/>
    <x v="2"/>
    <x v="6"/>
    <x v="8"/>
    <x v="362"/>
  </r>
  <r>
    <x v="591"/>
    <x v="591"/>
    <x v="0"/>
    <x v="591"/>
    <x v="0"/>
    <x v="0"/>
    <x v="588"/>
    <x v="0"/>
    <x v="582"/>
    <x v="585"/>
    <x v="590"/>
    <x v="1236"/>
    <x v="2"/>
    <x v="5"/>
    <x v="6"/>
    <x v="6"/>
    <x v="213"/>
    <x v="119"/>
    <x v="314"/>
    <x v="1147"/>
    <x v="1680"/>
    <x v="211"/>
    <x v="2"/>
    <x v="306"/>
    <x v="1428"/>
    <x v="565"/>
  </r>
  <r>
    <x v="591"/>
    <x v="591"/>
    <x v="0"/>
    <x v="591"/>
    <x v="1"/>
    <x v="0"/>
    <x v="588"/>
    <x v="0"/>
    <x v="582"/>
    <x v="585"/>
    <x v="590"/>
    <x v="1237"/>
    <x v="2"/>
    <x v="5"/>
    <x v="6"/>
    <x v="6"/>
    <x v="320"/>
    <x v="570"/>
    <x v="465"/>
    <x v="7"/>
    <x v="1681"/>
    <x v="320"/>
    <x v="2"/>
    <x v="6"/>
    <x v="8"/>
    <x v="25"/>
  </r>
  <r>
    <x v="591"/>
    <x v="591"/>
    <x v="0"/>
    <x v="591"/>
    <x v="0"/>
    <x v="0"/>
    <x v="588"/>
    <x v="0"/>
    <x v="582"/>
    <x v="585"/>
    <x v="590"/>
    <x v="1238"/>
    <x v="2"/>
    <x v="5"/>
    <x v="6"/>
    <x v="6"/>
    <x v="151"/>
    <x v="81"/>
    <x v="5"/>
    <x v="1148"/>
    <x v="1682"/>
    <x v="149"/>
    <x v="2"/>
    <x v="7"/>
    <x v="1429"/>
    <x v="566"/>
  </r>
  <r>
    <x v="591"/>
    <x v="591"/>
    <x v="0"/>
    <x v="591"/>
    <x v="0"/>
    <x v="0"/>
    <x v="588"/>
    <x v="0"/>
    <x v="582"/>
    <x v="585"/>
    <x v="590"/>
    <x v="1239"/>
    <x v="2"/>
    <x v="5"/>
    <x v="6"/>
    <x v="6"/>
    <x v="199"/>
    <x v="34"/>
    <x v="5"/>
    <x v="1149"/>
    <x v="1683"/>
    <x v="197"/>
    <x v="47"/>
    <x v="7"/>
    <x v="1430"/>
    <x v="24"/>
  </r>
  <r>
    <x v="591"/>
    <x v="591"/>
    <x v="0"/>
    <x v="591"/>
    <x v="0"/>
    <x v="0"/>
    <x v="588"/>
    <x v="0"/>
    <x v="582"/>
    <x v="585"/>
    <x v="590"/>
    <x v="1240"/>
    <x v="3"/>
    <x v="134"/>
    <x v="184"/>
    <x v="176"/>
    <x v="321"/>
    <x v="391"/>
    <x v="50"/>
    <x v="1150"/>
    <x v="1684"/>
    <x v="321"/>
    <x v="2"/>
    <x v="54"/>
    <x v="1431"/>
    <x v="567"/>
  </r>
  <r>
    <x v="592"/>
    <x v="592"/>
    <x v="0"/>
    <x v="592"/>
    <x v="0"/>
    <x v="0"/>
    <x v="589"/>
    <x v="0"/>
    <x v="583"/>
    <x v="586"/>
    <x v="591"/>
    <x v="1241"/>
    <x v="3"/>
    <x v="3"/>
    <x v="4"/>
    <x v="4"/>
    <x v="86"/>
    <x v="124"/>
    <x v="466"/>
    <x v="1151"/>
    <x v="1685"/>
    <x v="84"/>
    <x v="2"/>
    <x v="460"/>
    <x v="1432"/>
    <x v="568"/>
  </r>
  <r>
    <x v="593"/>
    <x v="593"/>
    <x v="0"/>
    <x v="593"/>
    <x v="0"/>
    <x v="0"/>
    <x v="590"/>
    <x v="0"/>
    <x v="584"/>
    <x v="587"/>
    <x v="592"/>
    <x v="1242"/>
    <x v="6"/>
    <x v="13"/>
    <x v="14"/>
    <x v="14"/>
    <x v="131"/>
    <x v="142"/>
    <x v="34"/>
    <x v="1152"/>
    <x v="1686"/>
    <x v="129"/>
    <x v="41"/>
    <x v="37"/>
    <x v="1433"/>
    <x v="12"/>
  </r>
  <r>
    <x v="594"/>
    <x v="594"/>
    <x v="0"/>
    <x v="594"/>
    <x v="0"/>
    <x v="1"/>
    <x v="591"/>
    <x v="0"/>
    <x v="585"/>
    <x v="588"/>
    <x v="593"/>
    <x v="1243"/>
    <x v="1"/>
    <x v="1"/>
    <x v="21"/>
    <x v="21"/>
    <x v="90"/>
    <x v="80"/>
    <x v="27"/>
    <x v="1153"/>
    <x v="1687"/>
    <x v="88"/>
    <x v="2"/>
    <x v="8"/>
    <x v="1434"/>
    <x v="569"/>
  </r>
  <r>
    <x v="594"/>
    <x v="594"/>
    <x v="0"/>
    <x v="594"/>
    <x v="0"/>
    <x v="1"/>
    <x v="591"/>
    <x v="0"/>
    <x v="585"/>
    <x v="588"/>
    <x v="593"/>
    <x v="1244"/>
    <x v="7"/>
    <x v="26"/>
    <x v="432"/>
    <x v="353"/>
    <x v="299"/>
    <x v="486"/>
    <x v="54"/>
    <x v="1154"/>
    <x v="1688"/>
    <x v="300"/>
    <x v="2"/>
    <x v="58"/>
    <x v="1435"/>
    <x v="26"/>
  </r>
  <r>
    <x v="595"/>
    <x v="595"/>
    <x v="0"/>
    <x v="595"/>
    <x v="0"/>
    <x v="0"/>
    <x v="592"/>
    <x v="0"/>
    <x v="586"/>
    <x v="589"/>
    <x v="594"/>
    <x v="1245"/>
    <x v="2"/>
    <x v="91"/>
    <x v="123"/>
    <x v="119"/>
    <x v="64"/>
    <x v="554"/>
    <x v="467"/>
    <x v="1155"/>
    <x v="1689"/>
    <x v="227"/>
    <x v="144"/>
    <x v="184"/>
    <x v="1436"/>
    <x v="12"/>
  </r>
  <r>
    <x v="596"/>
    <x v="596"/>
    <x v="0"/>
    <x v="596"/>
    <x v="1"/>
    <x v="1"/>
    <x v="593"/>
    <x v="0"/>
    <x v="587"/>
    <x v="590"/>
    <x v="595"/>
    <x v="1246"/>
    <x v="6"/>
    <x v="13"/>
    <x v="98"/>
    <x v="96"/>
    <x v="5"/>
    <x v="293"/>
    <x v="3"/>
    <x v="1156"/>
    <x v="1690"/>
    <x v="230"/>
    <x v="34"/>
    <x v="27"/>
    <x v="1437"/>
    <x v="570"/>
  </r>
  <r>
    <x v="597"/>
    <x v="597"/>
    <x v="0"/>
    <x v="597"/>
    <x v="0"/>
    <x v="0"/>
    <x v="594"/>
    <x v="0"/>
    <x v="588"/>
    <x v="591"/>
    <x v="596"/>
    <x v="1247"/>
    <x v="17"/>
    <x v="120"/>
    <x v="433"/>
    <x v="422"/>
    <x v="210"/>
    <x v="336"/>
    <x v="468"/>
    <x v="1157"/>
    <x v="1691"/>
    <x v="208"/>
    <x v="2"/>
    <x v="461"/>
    <x v="1438"/>
    <x v="571"/>
  </r>
  <r>
    <x v="598"/>
    <x v="598"/>
    <x v="0"/>
    <x v="598"/>
    <x v="0"/>
    <x v="0"/>
    <x v="595"/>
    <x v="0"/>
    <x v="589"/>
    <x v="592"/>
    <x v="597"/>
    <x v="1248"/>
    <x v="8"/>
    <x v="69"/>
    <x v="95"/>
    <x v="93"/>
    <x v="37"/>
    <x v="571"/>
    <x v="469"/>
    <x v="1158"/>
    <x v="1692"/>
    <x v="37"/>
    <x v="52"/>
    <x v="462"/>
    <x v="1439"/>
    <x v="572"/>
  </r>
  <r>
    <x v="599"/>
    <x v="599"/>
    <x v="0"/>
    <x v="599"/>
    <x v="0"/>
    <x v="0"/>
    <x v="596"/>
    <x v="0"/>
    <x v="590"/>
    <x v="593"/>
    <x v="598"/>
    <x v="1249"/>
    <x v="8"/>
    <x v="69"/>
    <x v="93"/>
    <x v="91"/>
    <x v="42"/>
    <x v="141"/>
    <x v="3"/>
    <x v="1159"/>
    <x v="1693"/>
    <x v="42"/>
    <x v="52"/>
    <x v="3"/>
    <x v="1440"/>
    <x v="573"/>
  </r>
  <r>
    <x v="599"/>
    <x v="599"/>
    <x v="0"/>
    <x v="599"/>
    <x v="0"/>
    <x v="0"/>
    <x v="596"/>
    <x v="0"/>
    <x v="590"/>
    <x v="593"/>
    <x v="598"/>
    <x v="1250"/>
    <x v="8"/>
    <x v="69"/>
    <x v="93"/>
    <x v="91"/>
    <x v="188"/>
    <x v="333"/>
    <x v="64"/>
    <x v="1160"/>
    <x v="1694"/>
    <x v="186"/>
    <x v="52"/>
    <x v="67"/>
    <x v="1441"/>
    <x v="573"/>
  </r>
  <r>
    <x v="600"/>
    <x v="600"/>
    <x v="0"/>
    <x v="600"/>
    <x v="0"/>
    <x v="0"/>
    <x v="597"/>
    <x v="0"/>
    <x v="591"/>
    <x v="594"/>
    <x v="599"/>
    <x v="1251"/>
    <x v="7"/>
    <x v="33"/>
    <x v="434"/>
    <x v="423"/>
    <x v="220"/>
    <x v="396"/>
    <x v="100"/>
    <x v="1161"/>
    <x v="1695"/>
    <x v="218"/>
    <x v="2"/>
    <x v="136"/>
    <x v="1442"/>
    <x v="574"/>
  </r>
  <r>
    <x v="600"/>
    <x v="600"/>
    <x v="0"/>
    <x v="600"/>
    <x v="0"/>
    <x v="0"/>
    <x v="597"/>
    <x v="0"/>
    <x v="591"/>
    <x v="594"/>
    <x v="599"/>
    <x v="1252"/>
    <x v="5"/>
    <x v="75"/>
    <x v="97"/>
    <x v="95"/>
    <x v="145"/>
    <x v="572"/>
    <x v="7"/>
    <x v="1162"/>
    <x v="1696"/>
    <x v="143"/>
    <x v="10"/>
    <x v="17"/>
    <x v="1443"/>
    <x v="24"/>
  </r>
  <r>
    <x v="600"/>
    <x v="600"/>
    <x v="0"/>
    <x v="600"/>
    <x v="0"/>
    <x v="0"/>
    <x v="597"/>
    <x v="0"/>
    <x v="591"/>
    <x v="594"/>
    <x v="599"/>
    <x v="1253"/>
    <x v="5"/>
    <x v="75"/>
    <x v="97"/>
    <x v="95"/>
    <x v="119"/>
    <x v="145"/>
    <x v="7"/>
    <x v="1163"/>
    <x v="1697"/>
    <x v="117"/>
    <x v="36"/>
    <x v="150"/>
    <x v="1444"/>
    <x v="575"/>
  </r>
  <r>
    <x v="601"/>
    <x v="601"/>
    <x v="0"/>
    <x v="601"/>
    <x v="0"/>
    <x v="0"/>
    <x v="598"/>
    <x v="0"/>
    <x v="592"/>
    <x v="595"/>
    <x v="600"/>
    <x v="1254"/>
    <x v="0"/>
    <x v="265"/>
    <x v="383"/>
    <x v="375"/>
    <x v="87"/>
    <x v="209"/>
    <x v="470"/>
    <x v="1164"/>
    <x v="1698"/>
    <x v="85"/>
    <x v="12"/>
    <x v="463"/>
    <x v="1445"/>
    <x v="576"/>
  </r>
  <r>
    <x v="602"/>
    <x v="602"/>
    <x v="0"/>
    <x v="602"/>
    <x v="0"/>
    <x v="0"/>
    <x v="599"/>
    <x v="0"/>
    <x v="593"/>
    <x v="596"/>
    <x v="601"/>
    <x v="1255"/>
    <x v="8"/>
    <x v="95"/>
    <x v="177"/>
    <x v="170"/>
    <x v="126"/>
    <x v="573"/>
    <x v="5"/>
    <x v="1165"/>
    <x v="1699"/>
    <x v="124"/>
    <x v="17"/>
    <x v="7"/>
    <x v="1446"/>
    <x v="577"/>
  </r>
  <r>
    <x v="603"/>
    <x v="603"/>
    <x v="0"/>
    <x v="603"/>
    <x v="1"/>
    <x v="0"/>
    <x v="600"/>
    <x v="0"/>
    <x v="594"/>
    <x v="597"/>
    <x v="602"/>
    <x v="1256"/>
    <x v="3"/>
    <x v="3"/>
    <x v="4"/>
    <x v="4"/>
    <x v="126"/>
    <x v="137"/>
    <x v="471"/>
    <x v="1166"/>
    <x v="1700"/>
    <x v="124"/>
    <x v="2"/>
    <x v="58"/>
    <x v="1447"/>
    <x v="12"/>
  </r>
  <r>
    <x v="603"/>
    <x v="603"/>
    <x v="0"/>
    <x v="603"/>
    <x v="0"/>
    <x v="0"/>
    <x v="600"/>
    <x v="0"/>
    <x v="594"/>
    <x v="597"/>
    <x v="602"/>
    <x v="1256"/>
    <x v="3"/>
    <x v="3"/>
    <x v="4"/>
    <x v="4"/>
    <x v="45"/>
    <x v="331"/>
    <x v="471"/>
    <x v="1166"/>
    <x v="1701"/>
    <x v="45"/>
    <x v="2"/>
    <x v="58"/>
    <x v="1448"/>
    <x v="12"/>
  </r>
  <r>
    <x v="603"/>
    <x v="603"/>
    <x v="0"/>
    <x v="603"/>
    <x v="0"/>
    <x v="0"/>
    <x v="600"/>
    <x v="0"/>
    <x v="594"/>
    <x v="597"/>
    <x v="602"/>
    <x v="1256"/>
    <x v="3"/>
    <x v="3"/>
    <x v="4"/>
    <x v="4"/>
    <x v="322"/>
    <x v="574"/>
    <x v="471"/>
    <x v="1166"/>
    <x v="1702"/>
    <x v="322"/>
    <x v="2"/>
    <x v="8"/>
    <x v="1449"/>
    <x v="12"/>
  </r>
  <r>
    <x v="603"/>
    <x v="603"/>
    <x v="0"/>
    <x v="603"/>
    <x v="0"/>
    <x v="0"/>
    <x v="600"/>
    <x v="0"/>
    <x v="594"/>
    <x v="597"/>
    <x v="602"/>
    <x v="1256"/>
    <x v="3"/>
    <x v="3"/>
    <x v="4"/>
    <x v="4"/>
    <x v="187"/>
    <x v="365"/>
    <x v="471"/>
    <x v="1166"/>
    <x v="1703"/>
    <x v="185"/>
    <x v="2"/>
    <x v="30"/>
    <x v="1450"/>
    <x v="12"/>
  </r>
  <r>
    <x v="603"/>
    <x v="603"/>
    <x v="0"/>
    <x v="603"/>
    <x v="0"/>
    <x v="0"/>
    <x v="600"/>
    <x v="0"/>
    <x v="594"/>
    <x v="597"/>
    <x v="602"/>
    <x v="1256"/>
    <x v="3"/>
    <x v="3"/>
    <x v="4"/>
    <x v="4"/>
    <x v="20"/>
    <x v="20"/>
    <x v="471"/>
    <x v="1166"/>
    <x v="1704"/>
    <x v="20"/>
    <x v="2"/>
    <x v="28"/>
    <x v="1451"/>
    <x v="12"/>
  </r>
  <r>
    <x v="603"/>
    <x v="603"/>
    <x v="0"/>
    <x v="603"/>
    <x v="0"/>
    <x v="0"/>
    <x v="600"/>
    <x v="0"/>
    <x v="594"/>
    <x v="597"/>
    <x v="602"/>
    <x v="1257"/>
    <x v="3"/>
    <x v="3"/>
    <x v="4"/>
    <x v="4"/>
    <x v="205"/>
    <x v="86"/>
    <x v="274"/>
    <x v="1167"/>
    <x v="1705"/>
    <x v="203"/>
    <x v="2"/>
    <x v="272"/>
    <x v="1452"/>
    <x v="12"/>
  </r>
  <r>
    <x v="603"/>
    <x v="603"/>
    <x v="0"/>
    <x v="603"/>
    <x v="1"/>
    <x v="0"/>
    <x v="600"/>
    <x v="0"/>
    <x v="594"/>
    <x v="597"/>
    <x v="602"/>
    <x v="1258"/>
    <x v="3"/>
    <x v="3"/>
    <x v="4"/>
    <x v="4"/>
    <x v="323"/>
    <x v="575"/>
    <x v="100"/>
    <x v="7"/>
    <x v="1706"/>
    <x v="323"/>
    <x v="2"/>
    <x v="6"/>
    <x v="8"/>
    <x v="362"/>
  </r>
  <r>
    <x v="604"/>
    <x v="604"/>
    <x v="0"/>
    <x v="604"/>
    <x v="0"/>
    <x v="0"/>
    <x v="601"/>
    <x v="0"/>
    <x v="595"/>
    <x v="598"/>
    <x v="603"/>
    <x v="1259"/>
    <x v="7"/>
    <x v="228"/>
    <x v="435"/>
    <x v="322"/>
    <x v="220"/>
    <x v="576"/>
    <x v="48"/>
    <x v="1168"/>
    <x v="1707"/>
    <x v="218"/>
    <x v="2"/>
    <x v="52"/>
    <x v="1453"/>
    <x v="12"/>
  </r>
  <r>
    <x v="605"/>
    <x v="605"/>
    <x v="0"/>
    <x v="605"/>
    <x v="0"/>
    <x v="0"/>
    <x v="602"/>
    <x v="0"/>
    <x v="596"/>
    <x v="599"/>
    <x v="604"/>
    <x v="1260"/>
    <x v="7"/>
    <x v="228"/>
    <x v="435"/>
    <x v="322"/>
    <x v="58"/>
    <x v="67"/>
    <x v="5"/>
    <x v="1169"/>
    <x v="1708"/>
    <x v="57"/>
    <x v="2"/>
    <x v="7"/>
    <x v="1454"/>
    <x v="513"/>
  </r>
  <r>
    <x v="605"/>
    <x v="605"/>
    <x v="0"/>
    <x v="605"/>
    <x v="0"/>
    <x v="0"/>
    <x v="602"/>
    <x v="0"/>
    <x v="596"/>
    <x v="599"/>
    <x v="604"/>
    <x v="1261"/>
    <x v="7"/>
    <x v="228"/>
    <x v="435"/>
    <x v="322"/>
    <x v="58"/>
    <x v="67"/>
    <x v="4"/>
    <x v="1170"/>
    <x v="1709"/>
    <x v="57"/>
    <x v="2"/>
    <x v="14"/>
    <x v="1455"/>
    <x v="513"/>
  </r>
  <r>
    <x v="606"/>
    <x v="606"/>
    <x v="0"/>
    <x v="606"/>
    <x v="0"/>
    <x v="0"/>
    <x v="603"/>
    <x v="0"/>
    <x v="597"/>
    <x v="600"/>
    <x v="605"/>
    <x v="1262"/>
    <x v="4"/>
    <x v="194"/>
    <x v="436"/>
    <x v="424"/>
    <x v="22"/>
    <x v="577"/>
    <x v="7"/>
    <x v="1171"/>
    <x v="1710"/>
    <x v="22"/>
    <x v="99"/>
    <x v="34"/>
    <x v="1456"/>
    <x v="215"/>
  </r>
  <r>
    <x v="607"/>
    <x v="607"/>
    <x v="0"/>
    <x v="607"/>
    <x v="0"/>
    <x v="0"/>
    <x v="604"/>
    <x v="0"/>
    <x v="598"/>
    <x v="601"/>
    <x v="606"/>
    <x v="1263"/>
    <x v="7"/>
    <x v="37"/>
    <x v="134"/>
    <x v="43"/>
    <x v="15"/>
    <x v="100"/>
    <x v="54"/>
    <x v="1172"/>
    <x v="1711"/>
    <x v="15"/>
    <x v="2"/>
    <x v="58"/>
    <x v="1457"/>
    <x v="513"/>
  </r>
  <r>
    <x v="607"/>
    <x v="607"/>
    <x v="0"/>
    <x v="607"/>
    <x v="0"/>
    <x v="0"/>
    <x v="604"/>
    <x v="0"/>
    <x v="598"/>
    <x v="601"/>
    <x v="606"/>
    <x v="1264"/>
    <x v="8"/>
    <x v="119"/>
    <x v="341"/>
    <x v="333"/>
    <x v="182"/>
    <x v="578"/>
    <x v="472"/>
    <x v="1173"/>
    <x v="1712"/>
    <x v="180"/>
    <x v="36"/>
    <x v="464"/>
    <x v="1458"/>
    <x v="578"/>
  </r>
  <r>
    <x v="607"/>
    <x v="607"/>
    <x v="0"/>
    <x v="607"/>
    <x v="0"/>
    <x v="0"/>
    <x v="604"/>
    <x v="0"/>
    <x v="598"/>
    <x v="601"/>
    <x v="606"/>
    <x v="1265"/>
    <x v="7"/>
    <x v="37"/>
    <x v="134"/>
    <x v="43"/>
    <x v="15"/>
    <x v="100"/>
    <x v="15"/>
    <x v="1174"/>
    <x v="1713"/>
    <x v="15"/>
    <x v="2"/>
    <x v="16"/>
    <x v="1459"/>
    <x v="579"/>
  </r>
  <r>
    <x v="608"/>
    <x v="608"/>
    <x v="0"/>
    <x v="608"/>
    <x v="0"/>
    <x v="0"/>
    <x v="605"/>
    <x v="0"/>
    <x v="599"/>
    <x v="602"/>
    <x v="607"/>
    <x v="1266"/>
    <x v="1"/>
    <x v="121"/>
    <x v="437"/>
    <x v="425"/>
    <x v="173"/>
    <x v="13"/>
    <x v="7"/>
    <x v="1175"/>
    <x v="1714"/>
    <x v="5"/>
    <x v="50"/>
    <x v="34"/>
    <x v="1293"/>
    <x v="580"/>
  </r>
  <r>
    <x v="609"/>
    <x v="609"/>
    <x v="0"/>
    <x v="609"/>
    <x v="0"/>
    <x v="0"/>
    <x v="606"/>
    <x v="0"/>
    <x v="600"/>
    <x v="603"/>
    <x v="608"/>
    <x v="1267"/>
    <x v="2"/>
    <x v="266"/>
    <x v="438"/>
    <x v="426"/>
    <x v="313"/>
    <x v="23"/>
    <x v="473"/>
    <x v="1176"/>
    <x v="1715"/>
    <x v="307"/>
    <x v="122"/>
    <x v="465"/>
    <x v="1460"/>
    <x v="12"/>
  </r>
  <r>
    <x v="610"/>
    <x v="610"/>
    <x v="0"/>
    <x v="610"/>
    <x v="0"/>
    <x v="0"/>
    <x v="607"/>
    <x v="0"/>
    <x v="601"/>
    <x v="604"/>
    <x v="609"/>
    <x v="1268"/>
    <x v="3"/>
    <x v="3"/>
    <x v="4"/>
    <x v="4"/>
    <x v="222"/>
    <x v="28"/>
    <x v="474"/>
    <x v="1177"/>
    <x v="1716"/>
    <x v="220"/>
    <x v="2"/>
    <x v="466"/>
    <x v="1461"/>
    <x v="12"/>
  </r>
  <r>
    <x v="611"/>
    <x v="611"/>
    <x v="0"/>
    <x v="611"/>
    <x v="0"/>
    <x v="1"/>
    <x v="608"/>
    <x v="0"/>
    <x v="602"/>
    <x v="605"/>
    <x v="610"/>
    <x v="1269"/>
    <x v="4"/>
    <x v="264"/>
    <x v="430"/>
    <x v="420"/>
    <x v="115"/>
    <x v="4"/>
    <x v="475"/>
    <x v="1178"/>
    <x v="1717"/>
    <x v="113"/>
    <x v="2"/>
    <x v="3"/>
    <x v="1462"/>
    <x v="581"/>
  </r>
  <r>
    <x v="612"/>
    <x v="612"/>
    <x v="0"/>
    <x v="612"/>
    <x v="0"/>
    <x v="0"/>
    <x v="609"/>
    <x v="0"/>
    <x v="603"/>
    <x v="606"/>
    <x v="611"/>
    <x v="1270"/>
    <x v="7"/>
    <x v="228"/>
    <x v="439"/>
    <x v="322"/>
    <x v="121"/>
    <x v="555"/>
    <x v="5"/>
    <x v="1179"/>
    <x v="1718"/>
    <x v="119"/>
    <x v="2"/>
    <x v="7"/>
    <x v="1463"/>
    <x v="513"/>
  </r>
  <r>
    <x v="612"/>
    <x v="612"/>
    <x v="0"/>
    <x v="612"/>
    <x v="0"/>
    <x v="0"/>
    <x v="609"/>
    <x v="0"/>
    <x v="603"/>
    <x v="606"/>
    <x v="611"/>
    <x v="1271"/>
    <x v="7"/>
    <x v="228"/>
    <x v="439"/>
    <x v="322"/>
    <x v="121"/>
    <x v="555"/>
    <x v="5"/>
    <x v="1179"/>
    <x v="1719"/>
    <x v="119"/>
    <x v="2"/>
    <x v="7"/>
    <x v="1463"/>
    <x v="513"/>
  </r>
  <r>
    <x v="612"/>
    <x v="612"/>
    <x v="0"/>
    <x v="612"/>
    <x v="0"/>
    <x v="0"/>
    <x v="609"/>
    <x v="0"/>
    <x v="603"/>
    <x v="606"/>
    <x v="611"/>
    <x v="1272"/>
    <x v="2"/>
    <x v="187"/>
    <x v="259"/>
    <x v="249"/>
    <x v="53"/>
    <x v="176"/>
    <x v="5"/>
    <x v="1180"/>
    <x v="1720"/>
    <x v="53"/>
    <x v="2"/>
    <x v="7"/>
    <x v="1464"/>
    <x v="582"/>
  </r>
  <r>
    <x v="613"/>
    <x v="613"/>
    <x v="0"/>
    <x v="613"/>
    <x v="0"/>
    <x v="0"/>
    <x v="610"/>
    <x v="0"/>
    <x v="573"/>
    <x v="607"/>
    <x v="612"/>
    <x v="1273"/>
    <x v="3"/>
    <x v="134"/>
    <x v="184"/>
    <x v="176"/>
    <x v="294"/>
    <x v="204"/>
    <x v="76"/>
    <x v="1181"/>
    <x v="1721"/>
    <x v="294"/>
    <x v="2"/>
    <x v="82"/>
    <x v="1465"/>
    <x v="583"/>
  </r>
  <r>
    <x v="613"/>
    <x v="613"/>
    <x v="0"/>
    <x v="613"/>
    <x v="0"/>
    <x v="0"/>
    <x v="610"/>
    <x v="0"/>
    <x v="573"/>
    <x v="607"/>
    <x v="612"/>
    <x v="1274"/>
    <x v="3"/>
    <x v="134"/>
    <x v="184"/>
    <x v="176"/>
    <x v="73"/>
    <x v="442"/>
    <x v="5"/>
    <x v="1182"/>
    <x v="1722"/>
    <x v="71"/>
    <x v="229"/>
    <x v="7"/>
    <x v="1466"/>
    <x v="584"/>
  </r>
  <r>
    <x v="613"/>
    <x v="613"/>
    <x v="0"/>
    <x v="613"/>
    <x v="0"/>
    <x v="0"/>
    <x v="610"/>
    <x v="0"/>
    <x v="573"/>
    <x v="607"/>
    <x v="612"/>
    <x v="1275"/>
    <x v="3"/>
    <x v="134"/>
    <x v="184"/>
    <x v="176"/>
    <x v="271"/>
    <x v="220"/>
    <x v="3"/>
    <x v="7"/>
    <x v="1723"/>
    <x v="271"/>
    <x v="2"/>
    <x v="6"/>
    <x v="8"/>
    <x v="585"/>
  </r>
  <r>
    <x v="614"/>
    <x v="614"/>
    <x v="0"/>
    <x v="614"/>
    <x v="0"/>
    <x v="0"/>
    <x v="611"/>
    <x v="0"/>
    <x v="604"/>
    <x v="608"/>
    <x v="613"/>
    <x v="1276"/>
    <x v="6"/>
    <x v="106"/>
    <x v="140"/>
    <x v="135"/>
    <x v="255"/>
    <x v="225"/>
    <x v="34"/>
    <x v="1183"/>
    <x v="1724"/>
    <x v="255"/>
    <x v="41"/>
    <x v="37"/>
    <x v="1467"/>
    <x v="586"/>
  </r>
  <r>
    <x v="615"/>
    <x v="615"/>
    <x v="0"/>
    <x v="615"/>
    <x v="0"/>
    <x v="0"/>
    <x v="612"/>
    <x v="0"/>
    <x v="605"/>
    <x v="609"/>
    <x v="614"/>
    <x v="1277"/>
    <x v="3"/>
    <x v="3"/>
    <x v="4"/>
    <x v="4"/>
    <x v="156"/>
    <x v="554"/>
    <x v="3"/>
    <x v="1184"/>
    <x v="1725"/>
    <x v="160"/>
    <x v="179"/>
    <x v="3"/>
    <x v="1468"/>
    <x v="587"/>
  </r>
  <r>
    <x v="615"/>
    <x v="615"/>
    <x v="0"/>
    <x v="615"/>
    <x v="0"/>
    <x v="0"/>
    <x v="612"/>
    <x v="0"/>
    <x v="605"/>
    <x v="609"/>
    <x v="614"/>
    <x v="1278"/>
    <x v="3"/>
    <x v="3"/>
    <x v="4"/>
    <x v="4"/>
    <x v="73"/>
    <x v="442"/>
    <x v="3"/>
    <x v="1185"/>
    <x v="1726"/>
    <x v="71"/>
    <x v="185"/>
    <x v="3"/>
    <x v="1469"/>
    <x v="588"/>
  </r>
  <r>
    <x v="615"/>
    <x v="615"/>
    <x v="0"/>
    <x v="615"/>
    <x v="0"/>
    <x v="0"/>
    <x v="612"/>
    <x v="0"/>
    <x v="605"/>
    <x v="609"/>
    <x v="614"/>
    <x v="1279"/>
    <x v="1"/>
    <x v="121"/>
    <x v="325"/>
    <x v="315"/>
    <x v="45"/>
    <x v="187"/>
    <x v="12"/>
    <x v="1186"/>
    <x v="1727"/>
    <x v="5"/>
    <x v="2"/>
    <x v="12"/>
    <x v="1470"/>
    <x v="589"/>
  </r>
  <r>
    <x v="615"/>
    <x v="615"/>
    <x v="0"/>
    <x v="615"/>
    <x v="0"/>
    <x v="0"/>
    <x v="612"/>
    <x v="0"/>
    <x v="605"/>
    <x v="609"/>
    <x v="614"/>
    <x v="1280"/>
    <x v="3"/>
    <x v="3"/>
    <x v="4"/>
    <x v="4"/>
    <x v="159"/>
    <x v="188"/>
    <x v="5"/>
    <x v="1187"/>
    <x v="1728"/>
    <x v="156"/>
    <x v="2"/>
    <x v="7"/>
    <x v="1471"/>
    <x v="114"/>
  </r>
  <r>
    <x v="615"/>
    <x v="615"/>
    <x v="0"/>
    <x v="615"/>
    <x v="0"/>
    <x v="0"/>
    <x v="612"/>
    <x v="0"/>
    <x v="605"/>
    <x v="609"/>
    <x v="614"/>
    <x v="1281"/>
    <x v="3"/>
    <x v="3"/>
    <x v="4"/>
    <x v="4"/>
    <x v="159"/>
    <x v="188"/>
    <x v="5"/>
    <x v="1187"/>
    <x v="1729"/>
    <x v="156"/>
    <x v="2"/>
    <x v="7"/>
    <x v="1471"/>
    <x v="114"/>
  </r>
  <r>
    <x v="615"/>
    <x v="615"/>
    <x v="0"/>
    <x v="615"/>
    <x v="0"/>
    <x v="0"/>
    <x v="612"/>
    <x v="0"/>
    <x v="605"/>
    <x v="609"/>
    <x v="614"/>
    <x v="1282"/>
    <x v="3"/>
    <x v="3"/>
    <x v="4"/>
    <x v="4"/>
    <x v="324"/>
    <x v="145"/>
    <x v="3"/>
    <x v="7"/>
    <x v="1730"/>
    <x v="324"/>
    <x v="2"/>
    <x v="6"/>
    <x v="8"/>
    <x v="590"/>
  </r>
  <r>
    <x v="616"/>
    <x v="616"/>
    <x v="0"/>
    <x v="616"/>
    <x v="0"/>
    <x v="0"/>
    <x v="613"/>
    <x v="0"/>
    <x v="606"/>
    <x v="610"/>
    <x v="615"/>
    <x v="1283"/>
    <x v="16"/>
    <x v="267"/>
    <x v="136"/>
    <x v="131"/>
    <x v="9"/>
    <x v="579"/>
    <x v="8"/>
    <x v="1188"/>
    <x v="1731"/>
    <x v="8"/>
    <x v="162"/>
    <x v="149"/>
    <x v="1472"/>
    <x v="591"/>
  </r>
  <r>
    <x v="617"/>
    <x v="617"/>
    <x v="0"/>
    <x v="617"/>
    <x v="0"/>
    <x v="0"/>
    <x v="614"/>
    <x v="0"/>
    <x v="607"/>
    <x v="611"/>
    <x v="616"/>
    <x v="1284"/>
    <x v="0"/>
    <x v="27"/>
    <x v="29"/>
    <x v="29"/>
    <x v="26"/>
    <x v="26"/>
    <x v="5"/>
    <x v="85"/>
    <x v="1732"/>
    <x v="26"/>
    <x v="12"/>
    <x v="7"/>
    <x v="121"/>
    <x v="11"/>
  </r>
  <r>
    <x v="618"/>
    <x v="618"/>
    <x v="0"/>
    <x v="618"/>
    <x v="0"/>
    <x v="1"/>
    <x v="615"/>
    <x v="0"/>
    <x v="608"/>
    <x v="612"/>
    <x v="617"/>
    <x v="1285"/>
    <x v="1"/>
    <x v="1"/>
    <x v="21"/>
    <x v="21"/>
    <x v="120"/>
    <x v="65"/>
    <x v="90"/>
    <x v="1189"/>
    <x v="1733"/>
    <x v="118"/>
    <x v="2"/>
    <x v="96"/>
    <x v="1473"/>
    <x v="24"/>
  </r>
  <r>
    <x v="619"/>
    <x v="619"/>
    <x v="0"/>
    <x v="619"/>
    <x v="0"/>
    <x v="1"/>
    <x v="616"/>
    <x v="0"/>
    <x v="609"/>
    <x v="613"/>
    <x v="618"/>
    <x v="1286"/>
    <x v="9"/>
    <x v="268"/>
    <x v="440"/>
    <x v="427"/>
    <x v="113"/>
    <x v="580"/>
    <x v="11"/>
    <x v="1190"/>
    <x v="1734"/>
    <x v="111"/>
    <x v="33"/>
    <x v="3"/>
    <x v="1474"/>
    <x v="592"/>
  </r>
  <r>
    <x v="620"/>
    <x v="620"/>
    <x v="0"/>
    <x v="620"/>
    <x v="0"/>
    <x v="0"/>
    <x v="617"/>
    <x v="0"/>
    <x v="610"/>
    <x v="614"/>
    <x v="619"/>
    <x v="1287"/>
    <x v="7"/>
    <x v="26"/>
    <x v="441"/>
    <x v="257"/>
    <x v="258"/>
    <x v="482"/>
    <x v="0"/>
    <x v="1191"/>
    <x v="1735"/>
    <x v="258"/>
    <x v="2"/>
    <x v="0"/>
    <x v="1475"/>
    <x v="12"/>
  </r>
  <r>
    <x v="621"/>
    <x v="621"/>
    <x v="0"/>
    <x v="621"/>
    <x v="0"/>
    <x v="0"/>
    <x v="618"/>
    <x v="0"/>
    <x v="611"/>
    <x v="615"/>
    <x v="620"/>
    <x v="1288"/>
    <x v="6"/>
    <x v="8"/>
    <x v="9"/>
    <x v="9"/>
    <x v="223"/>
    <x v="102"/>
    <x v="476"/>
    <x v="1192"/>
    <x v="1736"/>
    <x v="221"/>
    <x v="16"/>
    <x v="467"/>
    <x v="1476"/>
    <x v="12"/>
  </r>
  <r>
    <x v="622"/>
    <x v="622"/>
    <x v="0"/>
    <x v="622"/>
    <x v="0"/>
    <x v="0"/>
    <x v="619"/>
    <x v="0"/>
    <x v="612"/>
    <x v="616"/>
    <x v="621"/>
    <x v="1289"/>
    <x v="8"/>
    <x v="269"/>
    <x v="442"/>
    <x v="428"/>
    <x v="136"/>
    <x v="581"/>
    <x v="305"/>
    <x v="1193"/>
    <x v="1737"/>
    <x v="134"/>
    <x v="52"/>
    <x v="297"/>
    <x v="1477"/>
    <x v="12"/>
  </r>
  <r>
    <x v="623"/>
    <x v="623"/>
    <x v="0"/>
    <x v="623"/>
    <x v="0"/>
    <x v="1"/>
    <x v="620"/>
    <x v="0"/>
    <x v="613"/>
    <x v="617"/>
    <x v="622"/>
    <x v="1290"/>
    <x v="6"/>
    <x v="13"/>
    <x v="98"/>
    <x v="96"/>
    <x v="158"/>
    <x v="340"/>
    <x v="3"/>
    <x v="1194"/>
    <x v="1738"/>
    <x v="155"/>
    <x v="158"/>
    <x v="3"/>
    <x v="1478"/>
    <x v="221"/>
  </r>
  <r>
    <x v="623"/>
    <x v="623"/>
    <x v="0"/>
    <x v="623"/>
    <x v="1"/>
    <x v="1"/>
    <x v="620"/>
    <x v="0"/>
    <x v="613"/>
    <x v="617"/>
    <x v="622"/>
    <x v="1291"/>
    <x v="6"/>
    <x v="13"/>
    <x v="98"/>
    <x v="96"/>
    <x v="172"/>
    <x v="220"/>
    <x v="3"/>
    <x v="1195"/>
    <x v="1739"/>
    <x v="170"/>
    <x v="145"/>
    <x v="3"/>
    <x v="1479"/>
    <x v="593"/>
  </r>
  <r>
    <x v="624"/>
    <x v="624"/>
    <x v="0"/>
    <x v="624"/>
    <x v="1"/>
    <x v="0"/>
    <x v="621"/>
    <x v="0"/>
    <x v="614"/>
    <x v="618"/>
    <x v="623"/>
    <x v="1292"/>
    <x v="6"/>
    <x v="88"/>
    <x v="119"/>
    <x v="115"/>
    <x v="41"/>
    <x v="91"/>
    <x v="477"/>
    <x v="1196"/>
    <x v="1740"/>
    <x v="41"/>
    <x v="53"/>
    <x v="468"/>
    <x v="1480"/>
    <x v="12"/>
  </r>
  <r>
    <x v="625"/>
    <x v="625"/>
    <x v="0"/>
    <x v="625"/>
    <x v="0"/>
    <x v="0"/>
    <x v="622"/>
    <x v="0"/>
    <x v="615"/>
    <x v="619"/>
    <x v="624"/>
    <x v="1293"/>
    <x v="3"/>
    <x v="3"/>
    <x v="4"/>
    <x v="4"/>
    <x v="89"/>
    <x v="223"/>
    <x v="148"/>
    <x v="1197"/>
    <x v="1741"/>
    <x v="87"/>
    <x v="2"/>
    <x v="27"/>
    <x v="1481"/>
    <x v="594"/>
  </r>
  <r>
    <x v="625"/>
    <x v="625"/>
    <x v="0"/>
    <x v="625"/>
    <x v="0"/>
    <x v="0"/>
    <x v="622"/>
    <x v="0"/>
    <x v="615"/>
    <x v="619"/>
    <x v="624"/>
    <x v="1293"/>
    <x v="3"/>
    <x v="3"/>
    <x v="4"/>
    <x v="4"/>
    <x v="18"/>
    <x v="18"/>
    <x v="148"/>
    <x v="1197"/>
    <x v="1742"/>
    <x v="18"/>
    <x v="2"/>
    <x v="27"/>
    <x v="1482"/>
    <x v="594"/>
  </r>
  <r>
    <x v="625"/>
    <x v="625"/>
    <x v="0"/>
    <x v="625"/>
    <x v="0"/>
    <x v="0"/>
    <x v="622"/>
    <x v="0"/>
    <x v="615"/>
    <x v="619"/>
    <x v="624"/>
    <x v="1293"/>
    <x v="3"/>
    <x v="3"/>
    <x v="4"/>
    <x v="4"/>
    <x v="58"/>
    <x v="67"/>
    <x v="148"/>
    <x v="1197"/>
    <x v="1743"/>
    <x v="57"/>
    <x v="2"/>
    <x v="27"/>
    <x v="1483"/>
    <x v="594"/>
  </r>
  <r>
    <x v="625"/>
    <x v="625"/>
    <x v="0"/>
    <x v="625"/>
    <x v="0"/>
    <x v="0"/>
    <x v="622"/>
    <x v="0"/>
    <x v="615"/>
    <x v="619"/>
    <x v="624"/>
    <x v="1294"/>
    <x v="1"/>
    <x v="121"/>
    <x v="417"/>
    <x v="407"/>
    <x v="189"/>
    <x v="294"/>
    <x v="478"/>
    <x v="1198"/>
    <x v="1744"/>
    <x v="5"/>
    <x v="99"/>
    <x v="469"/>
    <x v="1484"/>
    <x v="475"/>
  </r>
  <r>
    <x v="625"/>
    <x v="625"/>
    <x v="0"/>
    <x v="625"/>
    <x v="0"/>
    <x v="0"/>
    <x v="622"/>
    <x v="0"/>
    <x v="615"/>
    <x v="619"/>
    <x v="624"/>
    <x v="1295"/>
    <x v="3"/>
    <x v="3"/>
    <x v="4"/>
    <x v="4"/>
    <x v="18"/>
    <x v="18"/>
    <x v="5"/>
    <x v="1199"/>
    <x v="1745"/>
    <x v="18"/>
    <x v="2"/>
    <x v="7"/>
    <x v="1485"/>
    <x v="595"/>
  </r>
  <r>
    <x v="625"/>
    <x v="625"/>
    <x v="0"/>
    <x v="625"/>
    <x v="0"/>
    <x v="0"/>
    <x v="622"/>
    <x v="0"/>
    <x v="615"/>
    <x v="619"/>
    <x v="624"/>
    <x v="1296"/>
    <x v="1"/>
    <x v="121"/>
    <x v="417"/>
    <x v="407"/>
    <x v="87"/>
    <x v="294"/>
    <x v="479"/>
    <x v="1200"/>
    <x v="1746"/>
    <x v="5"/>
    <x v="99"/>
    <x v="470"/>
    <x v="1486"/>
    <x v="475"/>
  </r>
  <r>
    <x v="625"/>
    <x v="625"/>
    <x v="0"/>
    <x v="625"/>
    <x v="0"/>
    <x v="0"/>
    <x v="622"/>
    <x v="0"/>
    <x v="615"/>
    <x v="619"/>
    <x v="624"/>
    <x v="1297"/>
    <x v="2"/>
    <x v="258"/>
    <x v="443"/>
    <x v="429"/>
    <x v="242"/>
    <x v="582"/>
    <x v="7"/>
    <x v="1201"/>
    <x v="1747"/>
    <x v="242"/>
    <x v="199"/>
    <x v="471"/>
    <x v="1487"/>
    <x v="24"/>
  </r>
  <r>
    <x v="625"/>
    <x v="625"/>
    <x v="0"/>
    <x v="625"/>
    <x v="0"/>
    <x v="0"/>
    <x v="622"/>
    <x v="0"/>
    <x v="615"/>
    <x v="619"/>
    <x v="624"/>
    <x v="1298"/>
    <x v="3"/>
    <x v="3"/>
    <x v="4"/>
    <x v="4"/>
    <x v="18"/>
    <x v="18"/>
    <x v="5"/>
    <x v="1199"/>
    <x v="1748"/>
    <x v="18"/>
    <x v="2"/>
    <x v="7"/>
    <x v="1485"/>
    <x v="595"/>
  </r>
  <r>
    <x v="625"/>
    <x v="625"/>
    <x v="0"/>
    <x v="625"/>
    <x v="0"/>
    <x v="0"/>
    <x v="622"/>
    <x v="0"/>
    <x v="615"/>
    <x v="619"/>
    <x v="624"/>
    <x v="1299"/>
    <x v="3"/>
    <x v="3"/>
    <x v="4"/>
    <x v="4"/>
    <x v="18"/>
    <x v="18"/>
    <x v="5"/>
    <x v="1199"/>
    <x v="1749"/>
    <x v="18"/>
    <x v="2"/>
    <x v="7"/>
    <x v="1485"/>
    <x v="595"/>
  </r>
  <r>
    <x v="625"/>
    <x v="625"/>
    <x v="0"/>
    <x v="625"/>
    <x v="0"/>
    <x v="0"/>
    <x v="622"/>
    <x v="0"/>
    <x v="615"/>
    <x v="619"/>
    <x v="624"/>
    <x v="1300"/>
    <x v="3"/>
    <x v="3"/>
    <x v="4"/>
    <x v="4"/>
    <x v="18"/>
    <x v="18"/>
    <x v="5"/>
    <x v="1202"/>
    <x v="1750"/>
    <x v="18"/>
    <x v="2"/>
    <x v="7"/>
    <x v="1488"/>
    <x v="596"/>
  </r>
  <r>
    <x v="625"/>
    <x v="625"/>
    <x v="0"/>
    <x v="625"/>
    <x v="0"/>
    <x v="0"/>
    <x v="622"/>
    <x v="0"/>
    <x v="615"/>
    <x v="619"/>
    <x v="624"/>
    <x v="1301"/>
    <x v="3"/>
    <x v="3"/>
    <x v="4"/>
    <x v="4"/>
    <x v="18"/>
    <x v="18"/>
    <x v="5"/>
    <x v="1203"/>
    <x v="1751"/>
    <x v="18"/>
    <x v="2"/>
    <x v="7"/>
    <x v="1489"/>
    <x v="597"/>
  </r>
  <r>
    <x v="626"/>
    <x v="626"/>
    <x v="0"/>
    <x v="626"/>
    <x v="0"/>
    <x v="0"/>
    <x v="623"/>
    <x v="0"/>
    <x v="616"/>
    <x v="620"/>
    <x v="625"/>
    <x v="1302"/>
    <x v="0"/>
    <x v="87"/>
    <x v="168"/>
    <x v="161"/>
    <x v="133"/>
    <x v="89"/>
    <x v="6"/>
    <x v="1204"/>
    <x v="1752"/>
    <x v="131"/>
    <x v="12"/>
    <x v="26"/>
    <x v="1490"/>
    <x v="11"/>
  </r>
  <r>
    <x v="627"/>
    <x v="627"/>
    <x v="0"/>
    <x v="627"/>
    <x v="0"/>
    <x v="0"/>
    <x v="624"/>
    <x v="0"/>
    <x v="617"/>
    <x v="621"/>
    <x v="626"/>
    <x v="1303"/>
    <x v="13"/>
    <x v="270"/>
    <x v="444"/>
    <x v="430"/>
    <x v="125"/>
    <x v="430"/>
    <x v="48"/>
    <x v="1205"/>
    <x v="1753"/>
    <x v="123"/>
    <x v="2"/>
    <x v="52"/>
    <x v="1491"/>
    <x v="24"/>
  </r>
  <r>
    <x v="627"/>
    <x v="627"/>
    <x v="0"/>
    <x v="627"/>
    <x v="0"/>
    <x v="0"/>
    <x v="624"/>
    <x v="0"/>
    <x v="617"/>
    <x v="621"/>
    <x v="626"/>
    <x v="1304"/>
    <x v="1"/>
    <x v="121"/>
    <x v="279"/>
    <x v="269"/>
    <x v="71"/>
    <x v="583"/>
    <x v="480"/>
    <x v="1206"/>
    <x v="1754"/>
    <x v="5"/>
    <x v="230"/>
    <x v="472"/>
    <x v="1492"/>
    <x v="24"/>
  </r>
  <r>
    <x v="627"/>
    <x v="627"/>
    <x v="0"/>
    <x v="627"/>
    <x v="0"/>
    <x v="0"/>
    <x v="624"/>
    <x v="0"/>
    <x v="617"/>
    <x v="621"/>
    <x v="626"/>
    <x v="1305"/>
    <x v="1"/>
    <x v="121"/>
    <x v="279"/>
    <x v="269"/>
    <x v="109"/>
    <x v="583"/>
    <x v="481"/>
    <x v="1207"/>
    <x v="1755"/>
    <x v="5"/>
    <x v="230"/>
    <x v="473"/>
    <x v="1493"/>
    <x v="24"/>
  </r>
  <r>
    <x v="627"/>
    <x v="627"/>
    <x v="0"/>
    <x v="627"/>
    <x v="0"/>
    <x v="0"/>
    <x v="624"/>
    <x v="0"/>
    <x v="617"/>
    <x v="621"/>
    <x v="626"/>
    <x v="1306"/>
    <x v="1"/>
    <x v="121"/>
    <x v="279"/>
    <x v="269"/>
    <x v="148"/>
    <x v="583"/>
    <x v="165"/>
    <x v="1208"/>
    <x v="1756"/>
    <x v="5"/>
    <x v="230"/>
    <x v="155"/>
    <x v="1494"/>
    <x v="24"/>
  </r>
  <r>
    <x v="627"/>
    <x v="627"/>
    <x v="0"/>
    <x v="627"/>
    <x v="0"/>
    <x v="0"/>
    <x v="624"/>
    <x v="0"/>
    <x v="617"/>
    <x v="621"/>
    <x v="626"/>
    <x v="1307"/>
    <x v="1"/>
    <x v="121"/>
    <x v="279"/>
    <x v="269"/>
    <x v="262"/>
    <x v="583"/>
    <x v="482"/>
    <x v="1209"/>
    <x v="1757"/>
    <x v="5"/>
    <x v="230"/>
    <x v="474"/>
    <x v="1495"/>
    <x v="24"/>
  </r>
  <r>
    <x v="627"/>
    <x v="627"/>
    <x v="0"/>
    <x v="627"/>
    <x v="0"/>
    <x v="0"/>
    <x v="624"/>
    <x v="0"/>
    <x v="617"/>
    <x v="621"/>
    <x v="626"/>
    <x v="1308"/>
    <x v="1"/>
    <x v="121"/>
    <x v="279"/>
    <x v="269"/>
    <x v="121"/>
    <x v="583"/>
    <x v="483"/>
    <x v="1210"/>
    <x v="1758"/>
    <x v="5"/>
    <x v="230"/>
    <x v="475"/>
    <x v="1496"/>
    <x v="24"/>
  </r>
  <r>
    <x v="627"/>
    <x v="627"/>
    <x v="0"/>
    <x v="627"/>
    <x v="0"/>
    <x v="0"/>
    <x v="624"/>
    <x v="0"/>
    <x v="617"/>
    <x v="621"/>
    <x v="626"/>
    <x v="1309"/>
    <x v="1"/>
    <x v="121"/>
    <x v="279"/>
    <x v="269"/>
    <x v="176"/>
    <x v="583"/>
    <x v="484"/>
    <x v="1211"/>
    <x v="1759"/>
    <x v="5"/>
    <x v="230"/>
    <x v="476"/>
    <x v="1497"/>
    <x v="24"/>
  </r>
  <r>
    <x v="627"/>
    <x v="627"/>
    <x v="0"/>
    <x v="627"/>
    <x v="0"/>
    <x v="0"/>
    <x v="624"/>
    <x v="0"/>
    <x v="617"/>
    <x v="621"/>
    <x v="626"/>
    <x v="1310"/>
    <x v="1"/>
    <x v="121"/>
    <x v="279"/>
    <x v="269"/>
    <x v="67"/>
    <x v="583"/>
    <x v="485"/>
    <x v="1212"/>
    <x v="1760"/>
    <x v="5"/>
    <x v="230"/>
    <x v="477"/>
    <x v="1498"/>
    <x v="24"/>
  </r>
  <r>
    <x v="627"/>
    <x v="627"/>
    <x v="0"/>
    <x v="627"/>
    <x v="0"/>
    <x v="0"/>
    <x v="624"/>
    <x v="0"/>
    <x v="617"/>
    <x v="621"/>
    <x v="626"/>
    <x v="1311"/>
    <x v="1"/>
    <x v="121"/>
    <x v="279"/>
    <x v="269"/>
    <x v="181"/>
    <x v="347"/>
    <x v="4"/>
    <x v="1213"/>
    <x v="1761"/>
    <x v="179"/>
    <x v="2"/>
    <x v="14"/>
    <x v="1499"/>
    <x v="274"/>
  </r>
  <r>
    <x v="628"/>
    <x v="628"/>
    <x v="0"/>
    <x v="628"/>
    <x v="0"/>
    <x v="0"/>
    <x v="625"/>
    <x v="0"/>
    <x v="618"/>
    <x v="622"/>
    <x v="627"/>
    <x v="1312"/>
    <x v="7"/>
    <x v="33"/>
    <x v="445"/>
    <x v="431"/>
    <x v="220"/>
    <x v="396"/>
    <x v="362"/>
    <x v="1214"/>
    <x v="1762"/>
    <x v="9"/>
    <x v="2"/>
    <x v="351"/>
    <x v="1500"/>
    <x v="598"/>
  </r>
  <r>
    <x v="629"/>
    <x v="629"/>
    <x v="0"/>
    <x v="629"/>
    <x v="0"/>
    <x v="0"/>
    <x v="626"/>
    <x v="0"/>
    <x v="619"/>
    <x v="623"/>
    <x v="628"/>
    <x v="1313"/>
    <x v="1"/>
    <x v="121"/>
    <x v="446"/>
    <x v="432"/>
    <x v="131"/>
    <x v="31"/>
    <x v="55"/>
    <x v="1215"/>
    <x v="1763"/>
    <x v="129"/>
    <x v="2"/>
    <x v="17"/>
    <x v="1501"/>
    <x v="599"/>
  </r>
  <r>
    <x v="629"/>
    <x v="629"/>
    <x v="0"/>
    <x v="629"/>
    <x v="0"/>
    <x v="0"/>
    <x v="626"/>
    <x v="0"/>
    <x v="619"/>
    <x v="623"/>
    <x v="628"/>
    <x v="1314"/>
    <x v="3"/>
    <x v="134"/>
    <x v="184"/>
    <x v="176"/>
    <x v="4"/>
    <x v="584"/>
    <x v="296"/>
    <x v="1216"/>
    <x v="1764"/>
    <x v="4"/>
    <x v="2"/>
    <x v="135"/>
    <x v="1502"/>
    <x v="12"/>
  </r>
  <r>
    <x v="629"/>
    <x v="629"/>
    <x v="0"/>
    <x v="629"/>
    <x v="0"/>
    <x v="0"/>
    <x v="626"/>
    <x v="0"/>
    <x v="619"/>
    <x v="623"/>
    <x v="628"/>
    <x v="1315"/>
    <x v="3"/>
    <x v="134"/>
    <x v="184"/>
    <x v="176"/>
    <x v="133"/>
    <x v="137"/>
    <x v="3"/>
    <x v="507"/>
    <x v="1765"/>
    <x v="131"/>
    <x v="51"/>
    <x v="3"/>
    <x v="662"/>
    <x v="12"/>
  </r>
  <r>
    <x v="629"/>
    <x v="629"/>
    <x v="0"/>
    <x v="629"/>
    <x v="0"/>
    <x v="0"/>
    <x v="626"/>
    <x v="0"/>
    <x v="619"/>
    <x v="623"/>
    <x v="628"/>
    <x v="1316"/>
    <x v="3"/>
    <x v="134"/>
    <x v="184"/>
    <x v="176"/>
    <x v="325"/>
    <x v="574"/>
    <x v="486"/>
    <x v="1217"/>
    <x v="1766"/>
    <x v="325"/>
    <x v="2"/>
    <x v="478"/>
    <x v="1503"/>
    <x v="12"/>
  </r>
  <r>
    <x v="629"/>
    <x v="629"/>
    <x v="0"/>
    <x v="629"/>
    <x v="0"/>
    <x v="0"/>
    <x v="626"/>
    <x v="0"/>
    <x v="619"/>
    <x v="623"/>
    <x v="628"/>
    <x v="1317"/>
    <x v="3"/>
    <x v="134"/>
    <x v="184"/>
    <x v="176"/>
    <x v="243"/>
    <x v="585"/>
    <x v="486"/>
    <x v="1218"/>
    <x v="1767"/>
    <x v="243"/>
    <x v="166"/>
    <x v="478"/>
    <x v="1504"/>
    <x v="12"/>
  </r>
  <r>
    <x v="629"/>
    <x v="629"/>
    <x v="0"/>
    <x v="629"/>
    <x v="0"/>
    <x v="0"/>
    <x v="626"/>
    <x v="0"/>
    <x v="619"/>
    <x v="623"/>
    <x v="628"/>
    <x v="1318"/>
    <x v="3"/>
    <x v="134"/>
    <x v="184"/>
    <x v="176"/>
    <x v="238"/>
    <x v="149"/>
    <x v="369"/>
    <x v="1219"/>
    <x v="1768"/>
    <x v="238"/>
    <x v="33"/>
    <x v="358"/>
    <x v="1505"/>
    <x v="12"/>
  </r>
  <r>
    <x v="629"/>
    <x v="629"/>
    <x v="0"/>
    <x v="629"/>
    <x v="0"/>
    <x v="0"/>
    <x v="626"/>
    <x v="0"/>
    <x v="619"/>
    <x v="623"/>
    <x v="628"/>
    <x v="1319"/>
    <x v="8"/>
    <x v="69"/>
    <x v="372"/>
    <x v="363"/>
    <x v="195"/>
    <x v="586"/>
    <x v="340"/>
    <x v="1220"/>
    <x v="1769"/>
    <x v="193"/>
    <x v="17"/>
    <x v="331"/>
    <x v="1506"/>
    <x v="600"/>
  </r>
  <r>
    <x v="629"/>
    <x v="629"/>
    <x v="0"/>
    <x v="629"/>
    <x v="0"/>
    <x v="0"/>
    <x v="626"/>
    <x v="0"/>
    <x v="619"/>
    <x v="623"/>
    <x v="628"/>
    <x v="1320"/>
    <x v="3"/>
    <x v="134"/>
    <x v="184"/>
    <x v="176"/>
    <x v="307"/>
    <x v="562"/>
    <x v="369"/>
    <x v="7"/>
    <x v="1770"/>
    <x v="309"/>
    <x v="2"/>
    <x v="6"/>
    <x v="8"/>
    <x v="362"/>
  </r>
  <r>
    <x v="629"/>
    <x v="629"/>
    <x v="0"/>
    <x v="629"/>
    <x v="0"/>
    <x v="0"/>
    <x v="626"/>
    <x v="0"/>
    <x v="619"/>
    <x v="623"/>
    <x v="628"/>
    <x v="1321"/>
    <x v="3"/>
    <x v="134"/>
    <x v="184"/>
    <x v="176"/>
    <x v="270"/>
    <x v="587"/>
    <x v="3"/>
    <x v="7"/>
    <x v="1771"/>
    <x v="270"/>
    <x v="2"/>
    <x v="6"/>
    <x v="8"/>
    <x v="362"/>
  </r>
  <r>
    <x v="630"/>
    <x v="630"/>
    <x v="0"/>
    <x v="630"/>
    <x v="0"/>
    <x v="0"/>
    <x v="627"/>
    <x v="0"/>
    <x v="620"/>
    <x v="624"/>
    <x v="629"/>
    <x v="1322"/>
    <x v="0"/>
    <x v="184"/>
    <x v="194"/>
    <x v="186"/>
    <x v="29"/>
    <x v="588"/>
    <x v="487"/>
    <x v="573"/>
    <x v="1772"/>
    <x v="29"/>
    <x v="157"/>
    <x v="479"/>
    <x v="761"/>
    <x v="11"/>
  </r>
  <r>
    <x v="631"/>
    <x v="631"/>
    <x v="0"/>
    <x v="631"/>
    <x v="0"/>
    <x v="0"/>
    <x v="628"/>
    <x v="0"/>
    <x v="621"/>
    <x v="625"/>
    <x v="630"/>
    <x v="1323"/>
    <x v="15"/>
    <x v="271"/>
    <x v="447"/>
    <x v="433"/>
    <x v="321"/>
    <x v="356"/>
    <x v="34"/>
    <x v="1221"/>
    <x v="1773"/>
    <x v="321"/>
    <x v="2"/>
    <x v="37"/>
    <x v="1507"/>
    <x v="12"/>
  </r>
  <r>
    <x v="632"/>
    <x v="632"/>
    <x v="0"/>
    <x v="632"/>
    <x v="0"/>
    <x v="0"/>
    <x v="629"/>
    <x v="0"/>
    <x v="622"/>
    <x v="626"/>
    <x v="631"/>
    <x v="1324"/>
    <x v="9"/>
    <x v="268"/>
    <x v="448"/>
    <x v="434"/>
    <x v="19"/>
    <x v="475"/>
    <x v="0"/>
    <x v="1222"/>
    <x v="1774"/>
    <x v="19"/>
    <x v="124"/>
    <x v="0"/>
    <x v="1508"/>
    <x v="12"/>
  </r>
  <r>
    <x v="633"/>
    <x v="633"/>
    <x v="0"/>
    <x v="633"/>
    <x v="0"/>
    <x v="0"/>
    <x v="630"/>
    <x v="0"/>
    <x v="623"/>
    <x v="627"/>
    <x v="632"/>
    <x v="1325"/>
    <x v="8"/>
    <x v="69"/>
    <x v="157"/>
    <x v="151"/>
    <x v="99"/>
    <x v="589"/>
    <x v="55"/>
    <x v="1223"/>
    <x v="1775"/>
    <x v="97"/>
    <x v="127"/>
    <x v="17"/>
    <x v="1509"/>
    <x v="12"/>
  </r>
  <r>
    <x v="634"/>
    <x v="634"/>
    <x v="0"/>
    <x v="634"/>
    <x v="0"/>
    <x v="0"/>
    <x v="631"/>
    <x v="0"/>
    <x v="624"/>
    <x v="628"/>
    <x v="633"/>
    <x v="1326"/>
    <x v="1"/>
    <x v="121"/>
    <x v="449"/>
    <x v="435"/>
    <x v="246"/>
    <x v="188"/>
    <x v="249"/>
    <x v="1224"/>
    <x v="1776"/>
    <x v="246"/>
    <x v="2"/>
    <x v="251"/>
    <x v="1510"/>
    <x v="12"/>
  </r>
  <r>
    <x v="634"/>
    <x v="634"/>
    <x v="0"/>
    <x v="634"/>
    <x v="0"/>
    <x v="0"/>
    <x v="631"/>
    <x v="0"/>
    <x v="624"/>
    <x v="628"/>
    <x v="633"/>
    <x v="1327"/>
    <x v="1"/>
    <x v="121"/>
    <x v="449"/>
    <x v="435"/>
    <x v="246"/>
    <x v="188"/>
    <x v="12"/>
    <x v="1225"/>
    <x v="1777"/>
    <x v="246"/>
    <x v="2"/>
    <x v="12"/>
    <x v="1511"/>
    <x v="12"/>
  </r>
  <r>
    <x v="634"/>
    <x v="634"/>
    <x v="0"/>
    <x v="634"/>
    <x v="0"/>
    <x v="0"/>
    <x v="631"/>
    <x v="0"/>
    <x v="624"/>
    <x v="628"/>
    <x v="633"/>
    <x v="1328"/>
    <x v="1"/>
    <x v="121"/>
    <x v="449"/>
    <x v="435"/>
    <x v="246"/>
    <x v="188"/>
    <x v="2"/>
    <x v="1226"/>
    <x v="1778"/>
    <x v="246"/>
    <x v="2"/>
    <x v="2"/>
    <x v="1512"/>
    <x v="12"/>
  </r>
  <r>
    <x v="634"/>
    <x v="634"/>
    <x v="0"/>
    <x v="634"/>
    <x v="0"/>
    <x v="0"/>
    <x v="631"/>
    <x v="0"/>
    <x v="624"/>
    <x v="628"/>
    <x v="633"/>
    <x v="1329"/>
    <x v="1"/>
    <x v="121"/>
    <x v="449"/>
    <x v="435"/>
    <x v="246"/>
    <x v="188"/>
    <x v="14"/>
    <x v="1227"/>
    <x v="1779"/>
    <x v="246"/>
    <x v="2"/>
    <x v="15"/>
    <x v="1513"/>
    <x v="12"/>
  </r>
  <r>
    <x v="634"/>
    <x v="634"/>
    <x v="0"/>
    <x v="634"/>
    <x v="0"/>
    <x v="0"/>
    <x v="631"/>
    <x v="0"/>
    <x v="624"/>
    <x v="628"/>
    <x v="633"/>
    <x v="1330"/>
    <x v="1"/>
    <x v="121"/>
    <x v="449"/>
    <x v="435"/>
    <x v="246"/>
    <x v="188"/>
    <x v="148"/>
    <x v="1228"/>
    <x v="1780"/>
    <x v="246"/>
    <x v="2"/>
    <x v="150"/>
    <x v="1514"/>
    <x v="12"/>
  </r>
  <r>
    <x v="635"/>
    <x v="635"/>
    <x v="0"/>
    <x v="635"/>
    <x v="0"/>
    <x v="0"/>
    <x v="632"/>
    <x v="0"/>
    <x v="625"/>
    <x v="629"/>
    <x v="634"/>
    <x v="1331"/>
    <x v="8"/>
    <x v="69"/>
    <x v="88"/>
    <x v="86"/>
    <x v="50"/>
    <x v="590"/>
    <x v="148"/>
    <x v="1229"/>
    <x v="1781"/>
    <x v="50"/>
    <x v="17"/>
    <x v="150"/>
    <x v="1515"/>
    <x v="12"/>
  </r>
  <r>
    <x v="636"/>
    <x v="636"/>
    <x v="0"/>
    <x v="636"/>
    <x v="0"/>
    <x v="0"/>
    <x v="633"/>
    <x v="0"/>
    <x v="626"/>
    <x v="630"/>
    <x v="635"/>
    <x v="1332"/>
    <x v="6"/>
    <x v="13"/>
    <x v="14"/>
    <x v="14"/>
    <x v="313"/>
    <x v="533"/>
    <x v="0"/>
    <x v="1230"/>
    <x v="1782"/>
    <x v="307"/>
    <x v="40"/>
    <x v="0"/>
    <x v="1516"/>
    <x v="12"/>
  </r>
  <r>
    <x v="637"/>
    <x v="637"/>
    <x v="0"/>
    <x v="637"/>
    <x v="0"/>
    <x v="0"/>
    <x v="634"/>
    <x v="0"/>
    <x v="627"/>
    <x v="631"/>
    <x v="636"/>
    <x v="1333"/>
    <x v="8"/>
    <x v="40"/>
    <x v="450"/>
    <x v="436"/>
    <x v="111"/>
    <x v="591"/>
    <x v="102"/>
    <x v="1231"/>
    <x v="1783"/>
    <x v="109"/>
    <x v="71"/>
    <x v="27"/>
    <x v="1517"/>
    <x v="12"/>
  </r>
  <r>
    <x v="638"/>
    <x v="638"/>
    <x v="0"/>
    <x v="638"/>
    <x v="0"/>
    <x v="0"/>
    <x v="635"/>
    <x v="0"/>
    <x v="628"/>
    <x v="632"/>
    <x v="637"/>
    <x v="1334"/>
    <x v="3"/>
    <x v="3"/>
    <x v="4"/>
    <x v="4"/>
    <x v="126"/>
    <x v="213"/>
    <x v="488"/>
    <x v="1232"/>
    <x v="1784"/>
    <x v="124"/>
    <x v="118"/>
    <x v="480"/>
    <x v="1518"/>
    <x v="601"/>
  </r>
  <r>
    <x v="638"/>
    <x v="638"/>
    <x v="0"/>
    <x v="638"/>
    <x v="0"/>
    <x v="0"/>
    <x v="635"/>
    <x v="0"/>
    <x v="628"/>
    <x v="632"/>
    <x v="637"/>
    <x v="1335"/>
    <x v="3"/>
    <x v="3"/>
    <x v="4"/>
    <x v="4"/>
    <x v="126"/>
    <x v="213"/>
    <x v="5"/>
    <x v="1233"/>
    <x v="1785"/>
    <x v="124"/>
    <x v="118"/>
    <x v="7"/>
    <x v="1519"/>
    <x v="602"/>
  </r>
  <r>
    <x v="638"/>
    <x v="638"/>
    <x v="0"/>
    <x v="638"/>
    <x v="0"/>
    <x v="0"/>
    <x v="635"/>
    <x v="0"/>
    <x v="628"/>
    <x v="632"/>
    <x v="637"/>
    <x v="1336"/>
    <x v="3"/>
    <x v="3"/>
    <x v="4"/>
    <x v="4"/>
    <x v="99"/>
    <x v="186"/>
    <x v="489"/>
    <x v="1234"/>
    <x v="1786"/>
    <x v="97"/>
    <x v="179"/>
    <x v="481"/>
    <x v="1520"/>
    <x v="603"/>
  </r>
  <r>
    <x v="638"/>
    <x v="638"/>
    <x v="0"/>
    <x v="638"/>
    <x v="0"/>
    <x v="0"/>
    <x v="635"/>
    <x v="0"/>
    <x v="628"/>
    <x v="632"/>
    <x v="637"/>
    <x v="1337"/>
    <x v="3"/>
    <x v="3"/>
    <x v="4"/>
    <x v="4"/>
    <x v="68"/>
    <x v="69"/>
    <x v="110"/>
    <x v="1235"/>
    <x v="1787"/>
    <x v="66"/>
    <x v="2"/>
    <x v="112"/>
    <x v="1521"/>
    <x v="604"/>
  </r>
  <r>
    <x v="638"/>
    <x v="638"/>
    <x v="0"/>
    <x v="638"/>
    <x v="0"/>
    <x v="0"/>
    <x v="635"/>
    <x v="0"/>
    <x v="628"/>
    <x v="632"/>
    <x v="637"/>
    <x v="1338"/>
    <x v="3"/>
    <x v="3"/>
    <x v="4"/>
    <x v="4"/>
    <x v="99"/>
    <x v="186"/>
    <x v="5"/>
    <x v="1236"/>
    <x v="1788"/>
    <x v="97"/>
    <x v="179"/>
    <x v="7"/>
    <x v="1522"/>
    <x v="605"/>
  </r>
  <r>
    <x v="638"/>
    <x v="638"/>
    <x v="0"/>
    <x v="638"/>
    <x v="0"/>
    <x v="0"/>
    <x v="635"/>
    <x v="0"/>
    <x v="628"/>
    <x v="632"/>
    <x v="637"/>
    <x v="1339"/>
    <x v="3"/>
    <x v="3"/>
    <x v="4"/>
    <x v="4"/>
    <x v="198"/>
    <x v="505"/>
    <x v="490"/>
    <x v="1237"/>
    <x v="1789"/>
    <x v="196"/>
    <x v="2"/>
    <x v="482"/>
    <x v="1523"/>
    <x v="12"/>
  </r>
  <r>
    <x v="639"/>
    <x v="639"/>
    <x v="0"/>
    <x v="639"/>
    <x v="0"/>
    <x v="0"/>
    <x v="636"/>
    <x v="0"/>
    <x v="629"/>
    <x v="633"/>
    <x v="638"/>
    <x v="1340"/>
    <x v="0"/>
    <x v="92"/>
    <x v="335"/>
    <x v="327"/>
    <x v="101"/>
    <x v="437"/>
    <x v="67"/>
    <x v="1238"/>
    <x v="1790"/>
    <x v="99"/>
    <x v="12"/>
    <x v="69"/>
    <x v="1524"/>
    <x v="11"/>
  </r>
  <r>
    <x v="640"/>
    <x v="640"/>
    <x v="0"/>
    <x v="640"/>
    <x v="0"/>
    <x v="0"/>
    <x v="637"/>
    <x v="0"/>
    <x v="630"/>
    <x v="634"/>
    <x v="639"/>
    <x v="1341"/>
    <x v="0"/>
    <x v="112"/>
    <x v="451"/>
    <x v="437"/>
    <x v="215"/>
    <x v="277"/>
    <x v="5"/>
    <x v="1239"/>
    <x v="1791"/>
    <x v="213"/>
    <x v="12"/>
    <x v="7"/>
    <x v="1525"/>
    <x v="534"/>
  </r>
  <r>
    <x v="640"/>
    <x v="640"/>
    <x v="0"/>
    <x v="640"/>
    <x v="0"/>
    <x v="0"/>
    <x v="637"/>
    <x v="0"/>
    <x v="630"/>
    <x v="634"/>
    <x v="639"/>
    <x v="1342"/>
    <x v="7"/>
    <x v="37"/>
    <x v="452"/>
    <x v="43"/>
    <x v="80"/>
    <x v="175"/>
    <x v="3"/>
    <x v="1240"/>
    <x v="76"/>
    <x v="78"/>
    <x v="2"/>
    <x v="3"/>
    <x v="1526"/>
    <x v="606"/>
  </r>
  <r>
    <x v="641"/>
    <x v="641"/>
    <x v="0"/>
    <x v="641"/>
    <x v="0"/>
    <x v="0"/>
    <x v="638"/>
    <x v="0"/>
    <x v="631"/>
    <x v="635"/>
    <x v="640"/>
    <x v="1343"/>
    <x v="4"/>
    <x v="272"/>
    <x v="453"/>
    <x v="438"/>
    <x v="186"/>
    <x v="233"/>
    <x v="491"/>
    <x v="1241"/>
    <x v="1792"/>
    <x v="184"/>
    <x v="2"/>
    <x v="483"/>
    <x v="1527"/>
    <x v="607"/>
  </r>
  <r>
    <x v="642"/>
    <x v="642"/>
    <x v="0"/>
    <x v="642"/>
    <x v="0"/>
    <x v="0"/>
    <x v="639"/>
    <x v="0"/>
    <x v="632"/>
    <x v="636"/>
    <x v="641"/>
    <x v="1344"/>
    <x v="8"/>
    <x v="17"/>
    <x v="18"/>
    <x v="18"/>
    <x v="227"/>
    <x v="267"/>
    <x v="102"/>
    <x v="1242"/>
    <x v="1793"/>
    <x v="225"/>
    <x v="39"/>
    <x v="27"/>
    <x v="1528"/>
    <x v="608"/>
  </r>
  <r>
    <x v="642"/>
    <x v="642"/>
    <x v="0"/>
    <x v="642"/>
    <x v="0"/>
    <x v="0"/>
    <x v="639"/>
    <x v="0"/>
    <x v="632"/>
    <x v="636"/>
    <x v="641"/>
    <x v="1345"/>
    <x v="8"/>
    <x v="17"/>
    <x v="18"/>
    <x v="18"/>
    <x v="74"/>
    <x v="592"/>
    <x v="22"/>
    <x v="7"/>
    <x v="1794"/>
    <x v="72"/>
    <x v="183"/>
    <x v="24"/>
    <x v="8"/>
    <x v="609"/>
  </r>
  <r>
    <x v="642"/>
    <x v="642"/>
    <x v="0"/>
    <x v="642"/>
    <x v="0"/>
    <x v="0"/>
    <x v="639"/>
    <x v="0"/>
    <x v="632"/>
    <x v="636"/>
    <x v="641"/>
    <x v="1346"/>
    <x v="8"/>
    <x v="17"/>
    <x v="18"/>
    <x v="18"/>
    <x v="160"/>
    <x v="593"/>
    <x v="102"/>
    <x v="1243"/>
    <x v="1795"/>
    <x v="157"/>
    <x v="225"/>
    <x v="27"/>
    <x v="1529"/>
    <x v="610"/>
  </r>
  <r>
    <x v="642"/>
    <x v="642"/>
    <x v="0"/>
    <x v="642"/>
    <x v="0"/>
    <x v="0"/>
    <x v="639"/>
    <x v="0"/>
    <x v="632"/>
    <x v="636"/>
    <x v="641"/>
    <x v="1347"/>
    <x v="8"/>
    <x v="17"/>
    <x v="18"/>
    <x v="18"/>
    <x v="326"/>
    <x v="267"/>
    <x v="296"/>
    <x v="1244"/>
    <x v="1796"/>
    <x v="326"/>
    <x v="39"/>
    <x v="135"/>
    <x v="1530"/>
    <x v="12"/>
  </r>
  <r>
    <x v="642"/>
    <x v="642"/>
    <x v="0"/>
    <x v="642"/>
    <x v="0"/>
    <x v="0"/>
    <x v="639"/>
    <x v="0"/>
    <x v="632"/>
    <x v="636"/>
    <x v="641"/>
    <x v="1348"/>
    <x v="8"/>
    <x v="17"/>
    <x v="18"/>
    <x v="18"/>
    <x v="308"/>
    <x v="267"/>
    <x v="22"/>
    <x v="1245"/>
    <x v="1797"/>
    <x v="310"/>
    <x v="39"/>
    <x v="24"/>
    <x v="1531"/>
    <x v="12"/>
  </r>
  <r>
    <x v="642"/>
    <x v="642"/>
    <x v="0"/>
    <x v="642"/>
    <x v="0"/>
    <x v="0"/>
    <x v="639"/>
    <x v="0"/>
    <x v="632"/>
    <x v="636"/>
    <x v="641"/>
    <x v="1349"/>
    <x v="8"/>
    <x v="17"/>
    <x v="18"/>
    <x v="18"/>
    <x v="58"/>
    <x v="267"/>
    <x v="24"/>
    <x v="1246"/>
    <x v="1798"/>
    <x v="57"/>
    <x v="39"/>
    <x v="28"/>
    <x v="1532"/>
    <x v="12"/>
  </r>
  <r>
    <x v="642"/>
    <x v="642"/>
    <x v="0"/>
    <x v="642"/>
    <x v="0"/>
    <x v="0"/>
    <x v="639"/>
    <x v="0"/>
    <x v="632"/>
    <x v="636"/>
    <x v="641"/>
    <x v="1350"/>
    <x v="8"/>
    <x v="17"/>
    <x v="18"/>
    <x v="18"/>
    <x v="235"/>
    <x v="592"/>
    <x v="24"/>
    <x v="7"/>
    <x v="1799"/>
    <x v="235"/>
    <x v="183"/>
    <x v="28"/>
    <x v="8"/>
    <x v="611"/>
  </r>
  <r>
    <x v="642"/>
    <x v="642"/>
    <x v="0"/>
    <x v="642"/>
    <x v="0"/>
    <x v="0"/>
    <x v="639"/>
    <x v="0"/>
    <x v="632"/>
    <x v="636"/>
    <x v="641"/>
    <x v="1351"/>
    <x v="8"/>
    <x v="17"/>
    <x v="18"/>
    <x v="18"/>
    <x v="272"/>
    <x v="593"/>
    <x v="6"/>
    <x v="1247"/>
    <x v="1800"/>
    <x v="272"/>
    <x v="225"/>
    <x v="26"/>
    <x v="1533"/>
    <x v="612"/>
  </r>
  <r>
    <x v="642"/>
    <x v="642"/>
    <x v="0"/>
    <x v="642"/>
    <x v="0"/>
    <x v="0"/>
    <x v="639"/>
    <x v="0"/>
    <x v="632"/>
    <x v="636"/>
    <x v="641"/>
    <x v="1352"/>
    <x v="8"/>
    <x v="17"/>
    <x v="18"/>
    <x v="18"/>
    <x v="327"/>
    <x v="594"/>
    <x v="3"/>
    <x v="1248"/>
    <x v="1801"/>
    <x v="327"/>
    <x v="197"/>
    <x v="3"/>
    <x v="1534"/>
    <x v="12"/>
  </r>
  <r>
    <x v="642"/>
    <x v="642"/>
    <x v="0"/>
    <x v="642"/>
    <x v="0"/>
    <x v="0"/>
    <x v="639"/>
    <x v="0"/>
    <x v="632"/>
    <x v="636"/>
    <x v="641"/>
    <x v="1353"/>
    <x v="8"/>
    <x v="17"/>
    <x v="18"/>
    <x v="18"/>
    <x v="55"/>
    <x v="595"/>
    <x v="3"/>
    <x v="7"/>
    <x v="1802"/>
    <x v="295"/>
    <x v="138"/>
    <x v="3"/>
    <x v="8"/>
    <x v="613"/>
  </r>
  <r>
    <x v="642"/>
    <x v="642"/>
    <x v="0"/>
    <x v="642"/>
    <x v="0"/>
    <x v="0"/>
    <x v="639"/>
    <x v="0"/>
    <x v="632"/>
    <x v="636"/>
    <x v="641"/>
    <x v="1354"/>
    <x v="8"/>
    <x v="17"/>
    <x v="18"/>
    <x v="18"/>
    <x v="141"/>
    <x v="396"/>
    <x v="164"/>
    <x v="1249"/>
    <x v="1803"/>
    <x v="139"/>
    <x v="231"/>
    <x v="164"/>
    <x v="1535"/>
    <x v="12"/>
  </r>
  <r>
    <x v="643"/>
    <x v="643"/>
    <x v="0"/>
    <x v="643"/>
    <x v="0"/>
    <x v="0"/>
    <x v="640"/>
    <x v="0"/>
    <x v="633"/>
    <x v="637"/>
    <x v="642"/>
    <x v="1355"/>
    <x v="1"/>
    <x v="121"/>
    <x v="454"/>
    <x v="439"/>
    <x v="18"/>
    <x v="365"/>
    <x v="492"/>
    <x v="1250"/>
    <x v="1804"/>
    <x v="5"/>
    <x v="2"/>
    <x v="484"/>
    <x v="1536"/>
    <x v="5"/>
  </r>
  <r>
    <x v="643"/>
    <x v="643"/>
    <x v="0"/>
    <x v="643"/>
    <x v="0"/>
    <x v="0"/>
    <x v="640"/>
    <x v="0"/>
    <x v="633"/>
    <x v="637"/>
    <x v="642"/>
    <x v="1356"/>
    <x v="8"/>
    <x v="99"/>
    <x v="455"/>
    <x v="440"/>
    <x v="50"/>
    <x v="370"/>
    <x v="34"/>
    <x v="1251"/>
    <x v="1805"/>
    <x v="50"/>
    <x v="2"/>
    <x v="37"/>
    <x v="1537"/>
    <x v="12"/>
  </r>
  <r>
    <x v="643"/>
    <x v="643"/>
    <x v="0"/>
    <x v="643"/>
    <x v="0"/>
    <x v="0"/>
    <x v="640"/>
    <x v="0"/>
    <x v="633"/>
    <x v="637"/>
    <x v="642"/>
    <x v="1357"/>
    <x v="6"/>
    <x v="13"/>
    <x v="14"/>
    <x v="14"/>
    <x v="244"/>
    <x v="319"/>
    <x v="0"/>
    <x v="1252"/>
    <x v="1806"/>
    <x v="244"/>
    <x v="232"/>
    <x v="0"/>
    <x v="1538"/>
    <x v="12"/>
  </r>
  <r>
    <x v="643"/>
    <x v="643"/>
    <x v="0"/>
    <x v="643"/>
    <x v="0"/>
    <x v="0"/>
    <x v="640"/>
    <x v="0"/>
    <x v="633"/>
    <x v="637"/>
    <x v="642"/>
    <x v="1358"/>
    <x v="6"/>
    <x v="13"/>
    <x v="14"/>
    <x v="14"/>
    <x v="39"/>
    <x v="172"/>
    <x v="0"/>
    <x v="1253"/>
    <x v="1807"/>
    <x v="39"/>
    <x v="41"/>
    <x v="0"/>
    <x v="1539"/>
    <x v="12"/>
  </r>
  <r>
    <x v="644"/>
    <x v="644"/>
    <x v="0"/>
    <x v="644"/>
    <x v="0"/>
    <x v="0"/>
    <x v="641"/>
    <x v="0"/>
    <x v="634"/>
    <x v="638"/>
    <x v="643"/>
    <x v="1359"/>
    <x v="18"/>
    <x v="273"/>
    <x v="456"/>
    <x v="441"/>
    <x v="48"/>
    <x v="12"/>
    <x v="493"/>
    <x v="1254"/>
    <x v="1808"/>
    <x v="48"/>
    <x v="2"/>
    <x v="485"/>
    <x v="1540"/>
    <x v="12"/>
  </r>
  <r>
    <x v="645"/>
    <x v="645"/>
    <x v="0"/>
    <x v="645"/>
    <x v="0"/>
    <x v="0"/>
    <x v="642"/>
    <x v="0"/>
    <x v="635"/>
    <x v="639"/>
    <x v="644"/>
    <x v="1360"/>
    <x v="3"/>
    <x v="156"/>
    <x v="213"/>
    <x v="204"/>
    <x v="16"/>
    <x v="350"/>
    <x v="7"/>
    <x v="1255"/>
    <x v="1809"/>
    <x v="16"/>
    <x v="2"/>
    <x v="34"/>
    <x v="1541"/>
    <x v="12"/>
  </r>
  <r>
    <x v="645"/>
    <x v="645"/>
    <x v="0"/>
    <x v="645"/>
    <x v="0"/>
    <x v="0"/>
    <x v="642"/>
    <x v="0"/>
    <x v="635"/>
    <x v="639"/>
    <x v="644"/>
    <x v="1361"/>
    <x v="3"/>
    <x v="156"/>
    <x v="213"/>
    <x v="204"/>
    <x v="260"/>
    <x v="350"/>
    <x v="4"/>
    <x v="1256"/>
    <x v="1810"/>
    <x v="260"/>
    <x v="2"/>
    <x v="14"/>
    <x v="1542"/>
    <x v="12"/>
  </r>
  <r>
    <x v="646"/>
    <x v="646"/>
    <x v="0"/>
    <x v="646"/>
    <x v="0"/>
    <x v="0"/>
    <x v="643"/>
    <x v="0"/>
    <x v="636"/>
    <x v="640"/>
    <x v="645"/>
    <x v="1362"/>
    <x v="6"/>
    <x v="13"/>
    <x v="14"/>
    <x v="14"/>
    <x v="145"/>
    <x v="3"/>
    <x v="63"/>
    <x v="1257"/>
    <x v="1811"/>
    <x v="143"/>
    <x v="41"/>
    <x v="58"/>
    <x v="1543"/>
    <x v="12"/>
  </r>
  <r>
    <x v="646"/>
    <x v="646"/>
    <x v="0"/>
    <x v="646"/>
    <x v="0"/>
    <x v="0"/>
    <x v="643"/>
    <x v="0"/>
    <x v="636"/>
    <x v="640"/>
    <x v="645"/>
    <x v="1362"/>
    <x v="6"/>
    <x v="13"/>
    <x v="14"/>
    <x v="14"/>
    <x v="218"/>
    <x v="3"/>
    <x v="63"/>
    <x v="1257"/>
    <x v="1812"/>
    <x v="216"/>
    <x v="41"/>
    <x v="21"/>
    <x v="1544"/>
    <x v="12"/>
  </r>
  <r>
    <x v="647"/>
    <x v="647"/>
    <x v="0"/>
    <x v="647"/>
    <x v="0"/>
    <x v="0"/>
    <x v="644"/>
    <x v="0"/>
    <x v="637"/>
    <x v="641"/>
    <x v="646"/>
    <x v="1363"/>
    <x v="18"/>
    <x v="274"/>
    <x v="457"/>
    <x v="442"/>
    <x v="194"/>
    <x v="101"/>
    <x v="494"/>
    <x v="1258"/>
    <x v="1813"/>
    <x v="192"/>
    <x v="2"/>
    <x v="486"/>
    <x v="1545"/>
    <x v="614"/>
  </r>
  <r>
    <x v="647"/>
    <x v="647"/>
    <x v="0"/>
    <x v="647"/>
    <x v="0"/>
    <x v="0"/>
    <x v="644"/>
    <x v="0"/>
    <x v="637"/>
    <x v="641"/>
    <x v="646"/>
    <x v="1364"/>
    <x v="18"/>
    <x v="274"/>
    <x v="457"/>
    <x v="442"/>
    <x v="194"/>
    <x v="101"/>
    <x v="7"/>
    <x v="1259"/>
    <x v="1814"/>
    <x v="192"/>
    <x v="2"/>
    <x v="34"/>
    <x v="1546"/>
    <x v="615"/>
  </r>
  <r>
    <x v="648"/>
    <x v="648"/>
    <x v="0"/>
    <x v="648"/>
    <x v="0"/>
    <x v="0"/>
    <x v="645"/>
    <x v="0"/>
    <x v="629"/>
    <x v="642"/>
    <x v="647"/>
    <x v="1365"/>
    <x v="3"/>
    <x v="275"/>
    <x v="458"/>
    <x v="443"/>
    <x v="50"/>
    <x v="64"/>
    <x v="4"/>
    <x v="1260"/>
    <x v="1815"/>
    <x v="50"/>
    <x v="2"/>
    <x v="14"/>
    <x v="1547"/>
    <x v="12"/>
  </r>
  <r>
    <x v="649"/>
    <x v="649"/>
    <x v="0"/>
    <x v="649"/>
    <x v="0"/>
    <x v="0"/>
    <x v="646"/>
    <x v="0"/>
    <x v="638"/>
    <x v="643"/>
    <x v="648"/>
    <x v="1366"/>
    <x v="1"/>
    <x v="220"/>
    <x v="459"/>
    <x v="444"/>
    <x v="8"/>
    <x v="65"/>
    <x v="0"/>
    <x v="1261"/>
    <x v="1816"/>
    <x v="7"/>
    <x v="2"/>
    <x v="0"/>
    <x v="1548"/>
    <x v="5"/>
  </r>
  <r>
    <x v="649"/>
    <x v="649"/>
    <x v="0"/>
    <x v="649"/>
    <x v="0"/>
    <x v="0"/>
    <x v="646"/>
    <x v="0"/>
    <x v="638"/>
    <x v="643"/>
    <x v="648"/>
    <x v="1367"/>
    <x v="1"/>
    <x v="220"/>
    <x v="459"/>
    <x v="444"/>
    <x v="38"/>
    <x v="226"/>
    <x v="223"/>
    <x v="1262"/>
    <x v="1817"/>
    <x v="5"/>
    <x v="82"/>
    <x v="228"/>
    <x v="1549"/>
    <x v="12"/>
  </r>
  <r>
    <x v="649"/>
    <x v="649"/>
    <x v="0"/>
    <x v="649"/>
    <x v="0"/>
    <x v="0"/>
    <x v="646"/>
    <x v="0"/>
    <x v="638"/>
    <x v="643"/>
    <x v="648"/>
    <x v="1368"/>
    <x v="1"/>
    <x v="220"/>
    <x v="459"/>
    <x v="444"/>
    <x v="317"/>
    <x v="224"/>
    <x v="5"/>
    <x v="1263"/>
    <x v="1818"/>
    <x v="317"/>
    <x v="2"/>
    <x v="7"/>
    <x v="1550"/>
    <x v="5"/>
  </r>
  <r>
    <x v="649"/>
    <x v="649"/>
    <x v="0"/>
    <x v="649"/>
    <x v="0"/>
    <x v="0"/>
    <x v="646"/>
    <x v="0"/>
    <x v="638"/>
    <x v="643"/>
    <x v="648"/>
    <x v="1369"/>
    <x v="1"/>
    <x v="220"/>
    <x v="459"/>
    <x v="444"/>
    <x v="38"/>
    <x v="226"/>
    <x v="8"/>
    <x v="1264"/>
    <x v="1819"/>
    <x v="5"/>
    <x v="82"/>
    <x v="149"/>
    <x v="1551"/>
    <x v="12"/>
  </r>
  <r>
    <x v="649"/>
    <x v="649"/>
    <x v="0"/>
    <x v="649"/>
    <x v="0"/>
    <x v="0"/>
    <x v="646"/>
    <x v="0"/>
    <x v="638"/>
    <x v="643"/>
    <x v="648"/>
    <x v="1370"/>
    <x v="1"/>
    <x v="220"/>
    <x v="459"/>
    <x v="444"/>
    <x v="317"/>
    <x v="224"/>
    <x v="148"/>
    <x v="1265"/>
    <x v="1820"/>
    <x v="317"/>
    <x v="2"/>
    <x v="150"/>
    <x v="1552"/>
    <x v="5"/>
  </r>
  <r>
    <x v="649"/>
    <x v="649"/>
    <x v="0"/>
    <x v="649"/>
    <x v="0"/>
    <x v="0"/>
    <x v="646"/>
    <x v="0"/>
    <x v="638"/>
    <x v="643"/>
    <x v="648"/>
    <x v="1371"/>
    <x v="1"/>
    <x v="220"/>
    <x v="459"/>
    <x v="444"/>
    <x v="253"/>
    <x v="226"/>
    <x v="227"/>
    <x v="1266"/>
    <x v="1821"/>
    <x v="5"/>
    <x v="82"/>
    <x v="232"/>
    <x v="1553"/>
    <x v="12"/>
  </r>
  <r>
    <x v="649"/>
    <x v="649"/>
    <x v="0"/>
    <x v="649"/>
    <x v="0"/>
    <x v="0"/>
    <x v="646"/>
    <x v="0"/>
    <x v="638"/>
    <x v="643"/>
    <x v="648"/>
    <x v="1372"/>
    <x v="1"/>
    <x v="220"/>
    <x v="459"/>
    <x v="444"/>
    <x v="317"/>
    <x v="224"/>
    <x v="68"/>
    <x v="1267"/>
    <x v="1822"/>
    <x v="317"/>
    <x v="2"/>
    <x v="70"/>
    <x v="1554"/>
    <x v="5"/>
  </r>
  <r>
    <x v="649"/>
    <x v="649"/>
    <x v="0"/>
    <x v="649"/>
    <x v="0"/>
    <x v="0"/>
    <x v="646"/>
    <x v="0"/>
    <x v="638"/>
    <x v="643"/>
    <x v="648"/>
    <x v="1373"/>
    <x v="1"/>
    <x v="220"/>
    <x v="459"/>
    <x v="444"/>
    <x v="253"/>
    <x v="226"/>
    <x v="30"/>
    <x v="1268"/>
    <x v="1823"/>
    <x v="5"/>
    <x v="82"/>
    <x v="33"/>
    <x v="1555"/>
    <x v="12"/>
  </r>
  <r>
    <x v="649"/>
    <x v="649"/>
    <x v="0"/>
    <x v="649"/>
    <x v="0"/>
    <x v="0"/>
    <x v="646"/>
    <x v="0"/>
    <x v="638"/>
    <x v="643"/>
    <x v="648"/>
    <x v="1374"/>
    <x v="1"/>
    <x v="220"/>
    <x v="459"/>
    <x v="444"/>
    <x v="317"/>
    <x v="224"/>
    <x v="5"/>
    <x v="1263"/>
    <x v="1824"/>
    <x v="317"/>
    <x v="2"/>
    <x v="7"/>
    <x v="1550"/>
    <x v="5"/>
  </r>
  <r>
    <x v="649"/>
    <x v="649"/>
    <x v="0"/>
    <x v="649"/>
    <x v="0"/>
    <x v="0"/>
    <x v="646"/>
    <x v="0"/>
    <x v="638"/>
    <x v="643"/>
    <x v="648"/>
    <x v="1375"/>
    <x v="1"/>
    <x v="220"/>
    <x v="459"/>
    <x v="444"/>
    <x v="253"/>
    <x v="226"/>
    <x v="38"/>
    <x v="1269"/>
    <x v="1825"/>
    <x v="5"/>
    <x v="82"/>
    <x v="51"/>
    <x v="1556"/>
    <x v="12"/>
  </r>
  <r>
    <x v="649"/>
    <x v="649"/>
    <x v="0"/>
    <x v="649"/>
    <x v="0"/>
    <x v="0"/>
    <x v="646"/>
    <x v="0"/>
    <x v="638"/>
    <x v="643"/>
    <x v="648"/>
    <x v="1376"/>
    <x v="1"/>
    <x v="220"/>
    <x v="459"/>
    <x v="444"/>
    <x v="253"/>
    <x v="226"/>
    <x v="61"/>
    <x v="1270"/>
    <x v="1826"/>
    <x v="5"/>
    <x v="82"/>
    <x v="64"/>
    <x v="1557"/>
    <x v="12"/>
  </r>
  <r>
    <x v="650"/>
    <x v="650"/>
    <x v="0"/>
    <x v="650"/>
    <x v="0"/>
    <x v="0"/>
    <x v="647"/>
    <x v="0"/>
    <x v="639"/>
    <x v="644"/>
    <x v="530"/>
    <x v="1377"/>
    <x v="17"/>
    <x v="109"/>
    <x v="460"/>
    <x v="445"/>
    <x v="246"/>
    <x v="257"/>
    <x v="495"/>
    <x v="1271"/>
    <x v="1827"/>
    <x v="246"/>
    <x v="2"/>
    <x v="487"/>
    <x v="1558"/>
    <x v="616"/>
  </r>
  <r>
    <x v="650"/>
    <x v="650"/>
    <x v="0"/>
    <x v="650"/>
    <x v="0"/>
    <x v="0"/>
    <x v="647"/>
    <x v="0"/>
    <x v="639"/>
    <x v="644"/>
    <x v="530"/>
    <x v="1378"/>
    <x v="17"/>
    <x v="109"/>
    <x v="460"/>
    <x v="445"/>
    <x v="246"/>
    <x v="257"/>
    <x v="5"/>
    <x v="1272"/>
    <x v="1828"/>
    <x v="246"/>
    <x v="2"/>
    <x v="7"/>
    <x v="1559"/>
    <x v="616"/>
  </r>
  <r>
    <x v="650"/>
    <x v="650"/>
    <x v="0"/>
    <x v="650"/>
    <x v="0"/>
    <x v="0"/>
    <x v="647"/>
    <x v="0"/>
    <x v="639"/>
    <x v="644"/>
    <x v="530"/>
    <x v="1379"/>
    <x v="17"/>
    <x v="109"/>
    <x v="460"/>
    <x v="445"/>
    <x v="45"/>
    <x v="331"/>
    <x v="0"/>
    <x v="1273"/>
    <x v="1829"/>
    <x v="45"/>
    <x v="2"/>
    <x v="0"/>
    <x v="1560"/>
    <x v="616"/>
  </r>
  <r>
    <x v="650"/>
    <x v="650"/>
    <x v="0"/>
    <x v="650"/>
    <x v="0"/>
    <x v="0"/>
    <x v="647"/>
    <x v="0"/>
    <x v="639"/>
    <x v="644"/>
    <x v="530"/>
    <x v="1380"/>
    <x v="17"/>
    <x v="109"/>
    <x v="460"/>
    <x v="445"/>
    <x v="96"/>
    <x v="106"/>
    <x v="496"/>
    <x v="1274"/>
    <x v="1830"/>
    <x v="94"/>
    <x v="2"/>
    <x v="488"/>
    <x v="1561"/>
    <x v="617"/>
  </r>
  <r>
    <x v="650"/>
    <x v="650"/>
    <x v="0"/>
    <x v="650"/>
    <x v="0"/>
    <x v="0"/>
    <x v="647"/>
    <x v="0"/>
    <x v="639"/>
    <x v="644"/>
    <x v="530"/>
    <x v="1381"/>
    <x v="8"/>
    <x v="163"/>
    <x v="225"/>
    <x v="216"/>
    <x v="1"/>
    <x v="392"/>
    <x v="316"/>
    <x v="1275"/>
    <x v="1831"/>
    <x v="1"/>
    <x v="196"/>
    <x v="308"/>
    <x v="1562"/>
    <x v="24"/>
  </r>
  <r>
    <x v="650"/>
    <x v="650"/>
    <x v="0"/>
    <x v="650"/>
    <x v="0"/>
    <x v="0"/>
    <x v="647"/>
    <x v="0"/>
    <x v="639"/>
    <x v="644"/>
    <x v="530"/>
    <x v="1382"/>
    <x v="1"/>
    <x v="121"/>
    <x v="454"/>
    <x v="439"/>
    <x v="124"/>
    <x v="494"/>
    <x v="34"/>
    <x v="1276"/>
    <x v="1832"/>
    <x v="122"/>
    <x v="2"/>
    <x v="37"/>
    <x v="1563"/>
    <x v="618"/>
  </r>
  <r>
    <x v="651"/>
    <x v="651"/>
    <x v="0"/>
    <x v="651"/>
    <x v="1"/>
    <x v="0"/>
    <x v="648"/>
    <x v="0"/>
    <x v="640"/>
    <x v="645"/>
    <x v="649"/>
    <x v="1383"/>
    <x v="0"/>
    <x v="41"/>
    <x v="240"/>
    <x v="231"/>
    <x v="129"/>
    <x v="186"/>
    <x v="81"/>
    <x v="1277"/>
    <x v="1833"/>
    <x v="127"/>
    <x v="12"/>
    <x v="86"/>
    <x v="1564"/>
    <x v="619"/>
  </r>
  <r>
    <x v="652"/>
    <x v="652"/>
    <x v="0"/>
    <x v="652"/>
    <x v="0"/>
    <x v="0"/>
    <x v="649"/>
    <x v="0"/>
    <x v="641"/>
    <x v="646"/>
    <x v="650"/>
    <x v="1384"/>
    <x v="1"/>
    <x v="220"/>
    <x v="461"/>
    <x v="446"/>
    <x v="49"/>
    <x v="67"/>
    <x v="171"/>
    <x v="1278"/>
    <x v="1834"/>
    <x v="49"/>
    <x v="2"/>
    <x v="168"/>
    <x v="1565"/>
    <x v="620"/>
  </r>
  <r>
    <x v="652"/>
    <x v="652"/>
    <x v="0"/>
    <x v="652"/>
    <x v="0"/>
    <x v="0"/>
    <x v="649"/>
    <x v="0"/>
    <x v="641"/>
    <x v="646"/>
    <x v="650"/>
    <x v="1385"/>
    <x v="1"/>
    <x v="220"/>
    <x v="461"/>
    <x v="446"/>
    <x v="49"/>
    <x v="67"/>
    <x v="291"/>
    <x v="1279"/>
    <x v="1835"/>
    <x v="49"/>
    <x v="2"/>
    <x v="287"/>
    <x v="1566"/>
    <x v="621"/>
  </r>
  <r>
    <x v="653"/>
    <x v="653"/>
    <x v="0"/>
    <x v="653"/>
    <x v="0"/>
    <x v="2"/>
    <x v="650"/>
    <x v="0"/>
    <x v="642"/>
    <x v="647"/>
    <x v="651"/>
    <x v="1386"/>
    <x v="5"/>
    <x v="115"/>
    <x v="462"/>
    <x v="447"/>
    <x v="254"/>
    <x v="558"/>
    <x v="497"/>
    <x v="1280"/>
    <x v="1836"/>
    <x v="254"/>
    <x v="12"/>
    <x v="274"/>
    <x v="1567"/>
    <x v="260"/>
  </r>
  <r>
    <x v="653"/>
    <x v="653"/>
    <x v="0"/>
    <x v="653"/>
    <x v="0"/>
    <x v="2"/>
    <x v="650"/>
    <x v="0"/>
    <x v="642"/>
    <x v="647"/>
    <x v="651"/>
    <x v="1386"/>
    <x v="5"/>
    <x v="115"/>
    <x v="462"/>
    <x v="447"/>
    <x v="125"/>
    <x v="430"/>
    <x v="497"/>
    <x v="1280"/>
    <x v="1837"/>
    <x v="123"/>
    <x v="150"/>
    <x v="489"/>
    <x v="1568"/>
    <x v="622"/>
  </r>
  <r>
    <x v="653"/>
    <x v="653"/>
    <x v="0"/>
    <x v="653"/>
    <x v="0"/>
    <x v="2"/>
    <x v="650"/>
    <x v="0"/>
    <x v="642"/>
    <x v="647"/>
    <x v="651"/>
    <x v="1386"/>
    <x v="5"/>
    <x v="115"/>
    <x v="462"/>
    <x v="447"/>
    <x v="122"/>
    <x v="448"/>
    <x v="497"/>
    <x v="1280"/>
    <x v="1838"/>
    <x v="120"/>
    <x v="233"/>
    <x v="41"/>
    <x v="1569"/>
    <x v="12"/>
  </r>
  <r>
    <x v="653"/>
    <x v="653"/>
    <x v="0"/>
    <x v="653"/>
    <x v="0"/>
    <x v="2"/>
    <x v="650"/>
    <x v="0"/>
    <x v="642"/>
    <x v="647"/>
    <x v="651"/>
    <x v="1386"/>
    <x v="5"/>
    <x v="115"/>
    <x v="462"/>
    <x v="447"/>
    <x v="109"/>
    <x v="212"/>
    <x v="497"/>
    <x v="1280"/>
    <x v="1839"/>
    <x v="107"/>
    <x v="234"/>
    <x v="3"/>
    <x v="1570"/>
    <x v="623"/>
  </r>
  <r>
    <x v="653"/>
    <x v="653"/>
    <x v="0"/>
    <x v="653"/>
    <x v="0"/>
    <x v="2"/>
    <x v="650"/>
    <x v="0"/>
    <x v="642"/>
    <x v="647"/>
    <x v="651"/>
    <x v="1386"/>
    <x v="5"/>
    <x v="115"/>
    <x v="462"/>
    <x v="447"/>
    <x v="109"/>
    <x v="212"/>
    <x v="497"/>
    <x v="1280"/>
    <x v="1840"/>
    <x v="107"/>
    <x v="234"/>
    <x v="128"/>
    <x v="1571"/>
    <x v="623"/>
  </r>
  <r>
    <x v="653"/>
    <x v="653"/>
    <x v="0"/>
    <x v="653"/>
    <x v="0"/>
    <x v="2"/>
    <x v="650"/>
    <x v="0"/>
    <x v="642"/>
    <x v="647"/>
    <x v="651"/>
    <x v="1386"/>
    <x v="5"/>
    <x v="115"/>
    <x v="462"/>
    <x v="447"/>
    <x v="21"/>
    <x v="21"/>
    <x v="497"/>
    <x v="1280"/>
    <x v="1841"/>
    <x v="21"/>
    <x v="234"/>
    <x v="122"/>
    <x v="1572"/>
    <x v="623"/>
  </r>
  <r>
    <x v="653"/>
    <x v="653"/>
    <x v="0"/>
    <x v="653"/>
    <x v="0"/>
    <x v="2"/>
    <x v="650"/>
    <x v="0"/>
    <x v="642"/>
    <x v="647"/>
    <x v="651"/>
    <x v="1386"/>
    <x v="5"/>
    <x v="115"/>
    <x v="462"/>
    <x v="447"/>
    <x v="145"/>
    <x v="3"/>
    <x v="497"/>
    <x v="1280"/>
    <x v="1842"/>
    <x v="143"/>
    <x v="235"/>
    <x v="171"/>
    <x v="1573"/>
    <x v="12"/>
  </r>
  <r>
    <x v="653"/>
    <x v="653"/>
    <x v="0"/>
    <x v="653"/>
    <x v="0"/>
    <x v="2"/>
    <x v="650"/>
    <x v="0"/>
    <x v="642"/>
    <x v="647"/>
    <x v="651"/>
    <x v="1386"/>
    <x v="5"/>
    <x v="115"/>
    <x v="462"/>
    <x v="447"/>
    <x v="145"/>
    <x v="3"/>
    <x v="497"/>
    <x v="1280"/>
    <x v="1843"/>
    <x v="143"/>
    <x v="235"/>
    <x v="490"/>
    <x v="1574"/>
    <x v="12"/>
  </r>
  <r>
    <x v="653"/>
    <x v="653"/>
    <x v="0"/>
    <x v="653"/>
    <x v="0"/>
    <x v="2"/>
    <x v="650"/>
    <x v="0"/>
    <x v="642"/>
    <x v="647"/>
    <x v="651"/>
    <x v="1386"/>
    <x v="5"/>
    <x v="115"/>
    <x v="462"/>
    <x v="447"/>
    <x v="263"/>
    <x v="563"/>
    <x v="497"/>
    <x v="1280"/>
    <x v="1844"/>
    <x v="263"/>
    <x v="223"/>
    <x v="3"/>
    <x v="1575"/>
    <x v="12"/>
  </r>
  <r>
    <x v="653"/>
    <x v="653"/>
    <x v="0"/>
    <x v="653"/>
    <x v="0"/>
    <x v="2"/>
    <x v="650"/>
    <x v="0"/>
    <x v="642"/>
    <x v="647"/>
    <x v="651"/>
    <x v="1386"/>
    <x v="5"/>
    <x v="115"/>
    <x v="462"/>
    <x v="447"/>
    <x v="263"/>
    <x v="563"/>
    <x v="497"/>
    <x v="1280"/>
    <x v="1845"/>
    <x v="263"/>
    <x v="223"/>
    <x v="154"/>
    <x v="1576"/>
    <x v="12"/>
  </r>
  <r>
    <x v="653"/>
    <x v="653"/>
    <x v="0"/>
    <x v="653"/>
    <x v="0"/>
    <x v="2"/>
    <x v="650"/>
    <x v="0"/>
    <x v="642"/>
    <x v="647"/>
    <x v="651"/>
    <x v="1386"/>
    <x v="5"/>
    <x v="115"/>
    <x v="462"/>
    <x v="447"/>
    <x v="328"/>
    <x v="0"/>
    <x v="497"/>
    <x v="1280"/>
    <x v="1846"/>
    <x v="328"/>
    <x v="236"/>
    <x v="128"/>
    <x v="1577"/>
    <x v="12"/>
  </r>
  <r>
    <x v="653"/>
    <x v="653"/>
    <x v="0"/>
    <x v="653"/>
    <x v="0"/>
    <x v="2"/>
    <x v="650"/>
    <x v="0"/>
    <x v="642"/>
    <x v="647"/>
    <x v="651"/>
    <x v="1386"/>
    <x v="5"/>
    <x v="115"/>
    <x v="462"/>
    <x v="447"/>
    <x v="328"/>
    <x v="0"/>
    <x v="497"/>
    <x v="1280"/>
    <x v="1847"/>
    <x v="328"/>
    <x v="237"/>
    <x v="3"/>
    <x v="1578"/>
    <x v="12"/>
  </r>
  <r>
    <x v="653"/>
    <x v="653"/>
    <x v="0"/>
    <x v="653"/>
    <x v="0"/>
    <x v="2"/>
    <x v="650"/>
    <x v="0"/>
    <x v="642"/>
    <x v="647"/>
    <x v="651"/>
    <x v="1386"/>
    <x v="5"/>
    <x v="115"/>
    <x v="462"/>
    <x v="447"/>
    <x v="73"/>
    <x v="76"/>
    <x v="497"/>
    <x v="1280"/>
    <x v="1848"/>
    <x v="71"/>
    <x v="238"/>
    <x v="3"/>
    <x v="1579"/>
    <x v="12"/>
  </r>
  <r>
    <x v="653"/>
    <x v="653"/>
    <x v="0"/>
    <x v="653"/>
    <x v="0"/>
    <x v="2"/>
    <x v="650"/>
    <x v="0"/>
    <x v="642"/>
    <x v="647"/>
    <x v="651"/>
    <x v="1386"/>
    <x v="5"/>
    <x v="115"/>
    <x v="462"/>
    <x v="447"/>
    <x v="73"/>
    <x v="76"/>
    <x v="497"/>
    <x v="1280"/>
    <x v="1849"/>
    <x v="71"/>
    <x v="238"/>
    <x v="128"/>
    <x v="1580"/>
    <x v="12"/>
  </r>
  <r>
    <x v="653"/>
    <x v="653"/>
    <x v="0"/>
    <x v="653"/>
    <x v="0"/>
    <x v="2"/>
    <x v="650"/>
    <x v="0"/>
    <x v="642"/>
    <x v="647"/>
    <x v="651"/>
    <x v="1386"/>
    <x v="5"/>
    <x v="115"/>
    <x v="462"/>
    <x v="447"/>
    <x v="113"/>
    <x v="367"/>
    <x v="497"/>
    <x v="1280"/>
    <x v="1850"/>
    <x v="111"/>
    <x v="239"/>
    <x v="3"/>
    <x v="1581"/>
    <x v="12"/>
  </r>
  <r>
    <x v="653"/>
    <x v="653"/>
    <x v="0"/>
    <x v="653"/>
    <x v="0"/>
    <x v="2"/>
    <x v="650"/>
    <x v="0"/>
    <x v="642"/>
    <x v="647"/>
    <x v="651"/>
    <x v="1386"/>
    <x v="5"/>
    <x v="115"/>
    <x v="462"/>
    <x v="447"/>
    <x v="113"/>
    <x v="367"/>
    <x v="497"/>
    <x v="1280"/>
    <x v="1851"/>
    <x v="111"/>
    <x v="239"/>
    <x v="43"/>
    <x v="1582"/>
    <x v="12"/>
  </r>
  <r>
    <x v="653"/>
    <x v="653"/>
    <x v="0"/>
    <x v="653"/>
    <x v="0"/>
    <x v="2"/>
    <x v="650"/>
    <x v="0"/>
    <x v="642"/>
    <x v="647"/>
    <x v="651"/>
    <x v="1387"/>
    <x v="5"/>
    <x v="115"/>
    <x v="462"/>
    <x v="447"/>
    <x v="125"/>
    <x v="52"/>
    <x v="497"/>
    <x v="1281"/>
    <x v="1852"/>
    <x v="123"/>
    <x v="11"/>
    <x v="274"/>
    <x v="1583"/>
    <x v="12"/>
  </r>
  <r>
    <x v="653"/>
    <x v="653"/>
    <x v="0"/>
    <x v="653"/>
    <x v="0"/>
    <x v="2"/>
    <x v="650"/>
    <x v="0"/>
    <x v="642"/>
    <x v="647"/>
    <x v="651"/>
    <x v="1387"/>
    <x v="5"/>
    <x v="115"/>
    <x v="462"/>
    <x v="447"/>
    <x v="21"/>
    <x v="21"/>
    <x v="497"/>
    <x v="1281"/>
    <x v="1853"/>
    <x v="21"/>
    <x v="234"/>
    <x v="122"/>
    <x v="1584"/>
    <x v="623"/>
  </r>
  <r>
    <x v="653"/>
    <x v="653"/>
    <x v="0"/>
    <x v="653"/>
    <x v="0"/>
    <x v="2"/>
    <x v="650"/>
    <x v="0"/>
    <x v="642"/>
    <x v="647"/>
    <x v="651"/>
    <x v="1387"/>
    <x v="5"/>
    <x v="115"/>
    <x v="462"/>
    <x v="447"/>
    <x v="21"/>
    <x v="596"/>
    <x v="497"/>
    <x v="1281"/>
    <x v="1854"/>
    <x v="21"/>
    <x v="234"/>
    <x v="3"/>
    <x v="1585"/>
    <x v="12"/>
  </r>
  <r>
    <x v="653"/>
    <x v="653"/>
    <x v="0"/>
    <x v="653"/>
    <x v="0"/>
    <x v="2"/>
    <x v="650"/>
    <x v="0"/>
    <x v="642"/>
    <x v="647"/>
    <x v="651"/>
    <x v="1387"/>
    <x v="5"/>
    <x v="115"/>
    <x v="462"/>
    <x v="447"/>
    <x v="145"/>
    <x v="3"/>
    <x v="497"/>
    <x v="1281"/>
    <x v="1855"/>
    <x v="143"/>
    <x v="223"/>
    <x v="491"/>
    <x v="1586"/>
    <x v="12"/>
  </r>
  <r>
    <x v="653"/>
    <x v="653"/>
    <x v="0"/>
    <x v="653"/>
    <x v="0"/>
    <x v="2"/>
    <x v="650"/>
    <x v="0"/>
    <x v="642"/>
    <x v="647"/>
    <x v="651"/>
    <x v="1387"/>
    <x v="5"/>
    <x v="115"/>
    <x v="462"/>
    <x v="447"/>
    <x v="262"/>
    <x v="363"/>
    <x v="497"/>
    <x v="1281"/>
    <x v="1856"/>
    <x v="262"/>
    <x v="223"/>
    <x v="492"/>
    <x v="1587"/>
    <x v="624"/>
  </r>
  <r>
    <x v="653"/>
    <x v="653"/>
    <x v="0"/>
    <x v="653"/>
    <x v="0"/>
    <x v="2"/>
    <x v="650"/>
    <x v="0"/>
    <x v="642"/>
    <x v="647"/>
    <x v="651"/>
    <x v="1387"/>
    <x v="5"/>
    <x v="115"/>
    <x v="462"/>
    <x v="447"/>
    <x v="103"/>
    <x v="597"/>
    <x v="497"/>
    <x v="1281"/>
    <x v="1857"/>
    <x v="101"/>
    <x v="240"/>
    <x v="130"/>
    <x v="1588"/>
    <x v="12"/>
  </r>
  <r>
    <x v="653"/>
    <x v="653"/>
    <x v="0"/>
    <x v="653"/>
    <x v="0"/>
    <x v="2"/>
    <x v="650"/>
    <x v="0"/>
    <x v="642"/>
    <x v="647"/>
    <x v="651"/>
    <x v="1387"/>
    <x v="5"/>
    <x v="115"/>
    <x v="462"/>
    <x v="447"/>
    <x v="263"/>
    <x v="563"/>
    <x v="497"/>
    <x v="1281"/>
    <x v="1858"/>
    <x v="263"/>
    <x v="236"/>
    <x v="3"/>
    <x v="1589"/>
    <x v="12"/>
  </r>
  <r>
    <x v="653"/>
    <x v="653"/>
    <x v="0"/>
    <x v="653"/>
    <x v="0"/>
    <x v="2"/>
    <x v="650"/>
    <x v="0"/>
    <x v="642"/>
    <x v="647"/>
    <x v="651"/>
    <x v="1387"/>
    <x v="5"/>
    <x v="115"/>
    <x v="462"/>
    <x v="447"/>
    <x v="263"/>
    <x v="563"/>
    <x v="497"/>
    <x v="1281"/>
    <x v="1859"/>
    <x v="263"/>
    <x v="236"/>
    <x v="3"/>
    <x v="1589"/>
    <x v="12"/>
  </r>
  <r>
    <x v="653"/>
    <x v="653"/>
    <x v="0"/>
    <x v="653"/>
    <x v="0"/>
    <x v="2"/>
    <x v="650"/>
    <x v="0"/>
    <x v="642"/>
    <x v="647"/>
    <x v="651"/>
    <x v="1387"/>
    <x v="5"/>
    <x v="115"/>
    <x v="462"/>
    <x v="447"/>
    <x v="263"/>
    <x v="563"/>
    <x v="497"/>
    <x v="1281"/>
    <x v="1860"/>
    <x v="263"/>
    <x v="236"/>
    <x v="493"/>
    <x v="1590"/>
    <x v="12"/>
  </r>
  <r>
    <x v="654"/>
    <x v="654"/>
    <x v="0"/>
    <x v="654"/>
    <x v="0"/>
    <x v="0"/>
    <x v="651"/>
    <x v="0"/>
    <x v="643"/>
    <x v="648"/>
    <x v="652"/>
    <x v="1388"/>
    <x v="7"/>
    <x v="37"/>
    <x v="463"/>
    <x v="43"/>
    <x v="90"/>
    <x v="598"/>
    <x v="100"/>
    <x v="1282"/>
    <x v="1861"/>
    <x v="88"/>
    <x v="2"/>
    <x v="136"/>
    <x v="1591"/>
    <x v="12"/>
  </r>
  <r>
    <x v="655"/>
    <x v="655"/>
    <x v="0"/>
    <x v="655"/>
    <x v="0"/>
    <x v="0"/>
    <x v="652"/>
    <x v="0"/>
    <x v="644"/>
    <x v="649"/>
    <x v="653"/>
    <x v="1389"/>
    <x v="7"/>
    <x v="26"/>
    <x v="267"/>
    <x v="257"/>
    <x v="329"/>
    <x v="151"/>
    <x v="3"/>
    <x v="1283"/>
    <x v="1862"/>
    <x v="329"/>
    <x v="2"/>
    <x v="3"/>
    <x v="1592"/>
    <x v="625"/>
  </r>
  <r>
    <x v="655"/>
    <x v="655"/>
    <x v="0"/>
    <x v="655"/>
    <x v="0"/>
    <x v="0"/>
    <x v="652"/>
    <x v="0"/>
    <x v="644"/>
    <x v="649"/>
    <x v="653"/>
    <x v="1390"/>
    <x v="7"/>
    <x v="26"/>
    <x v="267"/>
    <x v="257"/>
    <x v="185"/>
    <x v="18"/>
    <x v="3"/>
    <x v="1284"/>
    <x v="1863"/>
    <x v="183"/>
    <x v="2"/>
    <x v="3"/>
    <x v="1593"/>
    <x v="12"/>
  </r>
  <r>
    <x v="655"/>
    <x v="655"/>
    <x v="0"/>
    <x v="655"/>
    <x v="0"/>
    <x v="0"/>
    <x v="652"/>
    <x v="0"/>
    <x v="644"/>
    <x v="649"/>
    <x v="653"/>
    <x v="1391"/>
    <x v="7"/>
    <x v="26"/>
    <x v="441"/>
    <x v="448"/>
    <x v="3"/>
    <x v="91"/>
    <x v="498"/>
    <x v="1285"/>
    <x v="76"/>
    <x v="3"/>
    <x v="241"/>
    <x v="494"/>
    <x v="1594"/>
    <x v="12"/>
  </r>
  <r>
    <x v="656"/>
    <x v="656"/>
    <x v="0"/>
    <x v="656"/>
    <x v="0"/>
    <x v="0"/>
    <x v="653"/>
    <x v="0"/>
    <x v="645"/>
    <x v="650"/>
    <x v="654"/>
    <x v="1392"/>
    <x v="8"/>
    <x v="155"/>
    <x v="464"/>
    <x v="449"/>
    <x v="161"/>
    <x v="599"/>
    <x v="499"/>
    <x v="1286"/>
    <x v="1864"/>
    <x v="158"/>
    <x v="17"/>
    <x v="495"/>
    <x v="1595"/>
    <x v="626"/>
  </r>
  <r>
    <x v="657"/>
    <x v="657"/>
    <x v="0"/>
    <x v="657"/>
    <x v="0"/>
    <x v="0"/>
    <x v="654"/>
    <x v="0"/>
    <x v="646"/>
    <x v="651"/>
    <x v="655"/>
    <x v="1393"/>
    <x v="8"/>
    <x v="206"/>
    <x v="465"/>
    <x v="450"/>
    <x v="140"/>
    <x v="600"/>
    <x v="54"/>
    <x v="1287"/>
    <x v="1865"/>
    <x v="138"/>
    <x v="17"/>
    <x v="58"/>
    <x v="1596"/>
    <x v="627"/>
  </r>
  <r>
    <x v="658"/>
    <x v="658"/>
    <x v="0"/>
    <x v="658"/>
    <x v="0"/>
    <x v="0"/>
    <x v="655"/>
    <x v="0"/>
    <x v="647"/>
    <x v="652"/>
    <x v="656"/>
    <x v="1394"/>
    <x v="8"/>
    <x v="69"/>
    <x v="157"/>
    <x v="151"/>
    <x v="101"/>
    <x v="418"/>
    <x v="66"/>
    <x v="1288"/>
    <x v="1866"/>
    <x v="99"/>
    <x v="17"/>
    <x v="362"/>
    <x v="1597"/>
    <x v="628"/>
  </r>
  <r>
    <x v="659"/>
    <x v="659"/>
    <x v="0"/>
    <x v="659"/>
    <x v="0"/>
    <x v="0"/>
    <x v="656"/>
    <x v="0"/>
    <x v="648"/>
    <x v="653"/>
    <x v="657"/>
    <x v="1395"/>
    <x v="7"/>
    <x v="228"/>
    <x v="435"/>
    <x v="322"/>
    <x v="34"/>
    <x v="14"/>
    <x v="173"/>
    <x v="1289"/>
    <x v="1867"/>
    <x v="34"/>
    <x v="9"/>
    <x v="170"/>
    <x v="1598"/>
    <x v="12"/>
  </r>
  <r>
    <x v="659"/>
    <x v="659"/>
    <x v="0"/>
    <x v="659"/>
    <x v="0"/>
    <x v="0"/>
    <x v="656"/>
    <x v="0"/>
    <x v="648"/>
    <x v="653"/>
    <x v="657"/>
    <x v="1396"/>
    <x v="17"/>
    <x v="276"/>
    <x v="466"/>
    <x v="451"/>
    <x v="16"/>
    <x v="350"/>
    <x v="34"/>
    <x v="1290"/>
    <x v="1868"/>
    <x v="16"/>
    <x v="2"/>
    <x v="37"/>
    <x v="1599"/>
    <x v="12"/>
  </r>
  <r>
    <x v="660"/>
    <x v="660"/>
    <x v="0"/>
    <x v="660"/>
    <x v="0"/>
    <x v="0"/>
    <x v="657"/>
    <x v="0"/>
    <x v="649"/>
    <x v="654"/>
    <x v="658"/>
    <x v="1397"/>
    <x v="8"/>
    <x v="69"/>
    <x v="95"/>
    <x v="93"/>
    <x v="313"/>
    <x v="601"/>
    <x v="500"/>
    <x v="1291"/>
    <x v="1869"/>
    <x v="307"/>
    <x v="52"/>
    <x v="496"/>
    <x v="1600"/>
    <x v="12"/>
  </r>
  <r>
    <x v="661"/>
    <x v="661"/>
    <x v="0"/>
    <x v="661"/>
    <x v="0"/>
    <x v="0"/>
    <x v="658"/>
    <x v="0"/>
    <x v="650"/>
    <x v="655"/>
    <x v="659"/>
    <x v="1398"/>
    <x v="15"/>
    <x v="277"/>
    <x v="467"/>
    <x v="452"/>
    <x v="208"/>
    <x v="602"/>
    <x v="373"/>
    <x v="1292"/>
    <x v="1870"/>
    <x v="206"/>
    <x v="131"/>
    <x v="497"/>
    <x v="1601"/>
    <x v="629"/>
  </r>
  <r>
    <x v="661"/>
    <x v="661"/>
    <x v="0"/>
    <x v="661"/>
    <x v="0"/>
    <x v="0"/>
    <x v="658"/>
    <x v="0"/>
    <x v="650"/>
    <x v="655"/>
    <x v="659"/>
    <x v="1399"/>
    <x v="15"/>
    <x v="277"/>
    <x v="468"/>
    <x v="453"/>
    <x v="98"/>
    <x v="181"/>
    <x v="192"/>
    <x v="1293"/>
    <x v="1871"/>
    <x v="96"/>
    <x v="242"/>
    <x v="199"/>
    <x v="1602"/>
    <x v="630"/>
  </r>
  <r>
    <x v="661"/>
    <x v="661"/>
    <x v="0"/>
    <x v="661"/>
    <x v="0"/>
    <x v="0"/>
    <x v="658"/>
    <x v="0"/>
    <x v="650"/>
    <x v="655"/>
    <x v="659"/>
    <x v="1400"/>
    <x v="18"/>
    <x v="278"/>
    <x v="469"/>
    <x v="454"/>
    <x v="37"/>
    <x v="603"/>
    <x v="501"/>
    <x v="1294"/>
    <x v="1872"/>
    <x v="37"/>
    <x v="158"/>
    <x v="498"/>
    <x v="1603"/>
    <x v="631"/>
  </r>
  <r>
    <x v="661"/>
    <x v="661"/>
    <x v="0"/>
    <x v="661"/>
    <x v="0"/>
    <x v="0"/>
    <x v="658"/>
    <x v="0"/>
    <x v="650"/>
    <x v="655"/>
    <x v="659"/>
    <x v="1398"/>
    <x v="15"/>
    <x v="277"/>
    <x v="467"/>
    <x v="452"/>
    <x v="208"/>
    <x v="602"/>
    <x v="373"/>
    <x v="7"/>
    <x v="1870"/>
    <x v="206"/>
    <x v="131"/>
    <x v="6"/>
    <x v="8"/>
    <x v="632"/>
  </r>
  <r>
    <x v="661"/>
    <x v="661"/>
    <x v="0"/>
    <x v="661"/>
    <x v="0"/>
    <x v="0"/>
    <x v="658"/>
    <x v="0"/>
    <x v="650"/>
    <x v="655"/>
    <x v="659"/>
    <x v="1399"/>
    <x v="15"/>
    <x v="277"/>
    <x v="468"/>
    <x v="453"/>
    <x v="98"/>
    <x v="181"/>
    <x v="192"/>
    <x v="7"/>
    <x v="1871"/>
    <x v="96"/>
    <x v="242"/>
    <x v="6"/>
    <x v="8"/>
    <x v="632"/>
  </r>
  <r>
    <x v="662"/>
    <x v="662"/>
    <x v="0"/>
    <x v="662"/>
    <x v="0"/>
    <x v="0"/>
    <x v="659"/>
    <x v="0"/>
    <x v="651"/>
    <x v="656"/>
    <x v="660"/>
    <x v="1401"/>
    <x v="11"/>
    <x v="261"/>
    <x v="470"/>
    <x v="455"/>
    <x v="213"/>
    <x v="604"/>
    <x v="502"/>
    <x v="1295"/>
    <x v="1873"/>
    <x v="211"/>
    <x v="2"/>
    <x v="499"/>
    <x v="1604"/>
    <x v="633"/>
  </r>
  <r>
    <x v="662"/>
    <x v="662"/>
    <x v="0"/>
    <x v="662"/>
    <x v="0"/>
    <x v="0"/>
    <x v="659"/>
    <x v="0"/>
    <x v="651"/>
    <x v="656"/>
    <x v="660"/>
    <x v="1402"/>
    <x v="11"/>
    <x v="261"/>
    <x v="470"/>
    <x v="455"/>
    <x v="213"/>
    <x v="604"/>
    <x v="503"/>
    <x v="1296"/>
    <x v="1874"/>
    <x v="211"/>
    <x v="2"/>
    <x v="500"/>
    <x v="1605"/>
    <x v="633"/>
  </r>
  <r>
    <x v="663"/>
    <x v="663"/>
    <x v="0"/>
    <x v="663"/>
    <x v="1"/>
    <x v="0"/>
    <x v="660"/>
    <x v="0"/>
    <x v="652"/>
    <x v="657"/>
    <x v="530"/>
    <x v="1403"/>
    <x v="3"/>
    <x v="3"/>
    <x v="4"/>
    <x v="4"/>
    <x v="90"/>
    <x v="80"/>
    <x v="218"/>
    <x v="1297"/>
    <x v="1875"/>
    <x v="88"/>
    <x v="2"/>
    <x v="223"/>
    <x v="1606"/>
    <x v="12"/>
  </r>
  <r>
    <x v="664"/>
    <x v="664"/>
    <x v="0"/>
    <x v="664"/>
    <x v="0"/>
    <x v="0"/>
    <x v="661"/>
    <x v="0"/>
    <x v="653"/>
    <x v="658"/>
    <x v="661"/>
    <x v="1404"/>
    <x v="16"/>
    <x v="185"/>
    <x v="227"/>
    <x v="218"/>
    <x v="230"/>
    <x v="605"/>
    <x v="504"/>
    <x v="1298"/>
    <x v="1876"/>
    <x v="229"/>
    <x v="226"/>
    <x v="501"/>
    <x v="1607"/>
    <x v="12"/>
  </r>
  <r>
    <x v="665"/>
    <x v="665"/>
    <x v="0"/>
    <x v="665"/>
    <x v="0"/>
    <x v="0"/>
    <x v="662"/>
    <x v="0"/>
    <x v="654"/>
    <x v="659"/>
    <x v="662"/>
    <x v="1405"/>
    <x v="18"/>
    <x v="279"/>
    <x v="471"/>
    <x v="456"/>
    <x v="109"/>
    <x v="212"/>
    <x v="505"/>
    <x v="308"/>
    <x v="1877"/>
    <x v="107"/>
    <x v="2"/>
    <x v="37"/>
    <x v="428"/>
    <x v="634"/>
  </r>
  <r>
    <x v="666"/>
    <x v="666"/>
    <x v="0"/>
    <x v="666"/>
    <x v="0"/>
    <x v="0"/>
    <x v="663"/>
    <x v="0"/>
    <x v="655"/>
    <x v="660"/>
    <x v="663"/>
    <x v="1406"/>
    <x v="6"/>
    <x v="100"/>
    <x v="132"/>
    <x v="128"/>
    <x v="321"/>
    <x v="606"/>
    <x v="506"/>
    <x v="1299"/>
    <x v="1878"/>
    <x v="321"/>
    <x v="41"/>
    <x v="502"/>
    <x v="1608"/>
    <x v="12"/>
  </r>
  <r>
    <x v="666"/>
    <x v="666"/>
    <x v="0"/>
    <x v="666"/>
    <x v="0"/>
    <x v="0"/>
    <x v="663"/>
    <x v="0"/>
    <x v="655"/>
    <x v="660"/>
    <x v="663"/>
    <x v="1407"/>
    <x v="6"/>
    <x v="100"/>
    <x v="132"/>
    <x v="128"/>
    <x v="228"/>
    <x v="607"/>
    <x v="173"/>
    <x v="1300"/>
    <x v="1879"/>
    <x v="226"/>
    <x v="41"/>
    <x v="170"/>
    <x v="1609"/>
    <x v="12"/>
  </r>
  <r>
    <x v="667"/>
    <x v="667"/>
    <x v="0"/>
    <x v="667"/>
    <x v="0"/>
    <x v="0"/>
    <x v="664"/>
    <x v="0"/>
    <x v="656"/>
    <x v="661"/>
    <x v="664"/>
    <x v="1408"/>
    <x v="11"/>
    <x v="55"/>
    <x v="472"/>
    <x v="457"/>
    <x v="104"/>
    <x v="608"/>
    <x v="507"/>
    <x v="1301"/>
    <x v="1880"/>
    <x v="102"/>
    <x v="2"/>
    <x v="503"/>
    <x v="1610"/>
    <x v="635"/>
  </r>
  <r>
    <x v="668"/>
    <x v="668"/>
    <x v="0"/>
    <x v="668"/>
    <x v="0"/>
    <x v="0"/>
    <x v="665"/>
    <x v="0"/>
    <x v="657"/>
    <x v="662"/>
    <x v="665"/>
    <x v="1409"/>
    <x v="1"/>
    <x v="121"/>
    <x v="417"/>
    <x v="407"/>
    <x v="303"/>
    <x v="61"/>
    <x v="508"/>
    <x v="1302"/>
    <x v="1881"/>
    <x v="5"/>
    <x v="2"/>
    <x v="504"/>
    <x v="1611"/>
    <x v="274"/>
  </r>
  <r>
    <x v="668"/>
    <x v="668"/>
    <x v="0"/>
    <x v="668"/>
    <x v="0"/>
    <x v="0"/>
    <x v="665"/>
    <x v="0"/>
    <x v="657"/>
    <x v="662"/>
    <x v="665"/>
    <x v="1410"/>
    <x v="1"/>
    <x v="121"/>
    <x v="417"/>
    <x v="407"/>
    <x v="185"/>
    <x v="61"/>
    <x v="509"/>
    <x v="1303"/>
    <x v="1882"/>
    <x v="5"/>
    <x v="2"/>
    <x v="505"/>
    <x v="1612"/>
    <x v="274"/>
  </r>
  <r>
    <x v="668"/>
    <x v="668"/>
    <x v="0"/>
    <x v="668"/>
    <x v="0"/>
    <x v="0"/>
    <x v="665"/>
    <x v="0"/>
    <x v="657"/>
    <x v="662"/>
    <x v="665"/>
    <x v="1411"/>
    <x v="1"/>
    <x v="121"/>
    <x v="417"/>
    <x v="407"/>
    <x v="234"/>
    <x v="61"/>
    <x v="510"/>
    <x v="1304"/>
    <x v="1883"/>
    <x v="5"/>
    <x v="2"/>
    <x v="506"/>
    <x v="1613"/>
    <x v="636"/>
  </r>
  <r>
    <x v="668"/>
    <x v="668"/>
    <x v="0"/>
    <x v="668"/>
    <x v="0"/>
    <x v="0"/>
    <x v="665"/>
    <x v="0"/>
    <x v="657"/>
    <x v="662"/>
    <x v="665"/>
    <x v="1412"/>
    <x v="1"/>
    <x v="121"/>
    <x v="417"/>
    <x v="407"/>
    <x v="92"/>
    <x v="61"/>
    <x v="511"/>
    <x v="1305"/>
    <x v="1884"/>
    <x v="5"/>
    <x v="2"/>
    <x v="507"/>
    <x v="1614"/>
    <x v="636"/>
  </r>
  <r>
    <x v="668"/>
    <x v="668"/>
    <x v="0"/>
    <x v="668"/>
    <x v="0"/>
    <x v="0"/>
    <x v="665"/>
    <x v="0"/>
    <x v="657"/>
    <x v="662"/>
    <x v="665"/>
    <x v="1413"/>
    <x v="1"/>
    <x v="121"/>
    <x v="417"/>
    <x v="407"/>
    <x v="266"/>
    <x v="61"/>
    <x v="512"/>
    <x v="1306"/>
    <x v="1885"/>
    <x v="5"/>
    <x v="2"/>
    <x v="508"/>
    <x v="1615"/>
    <x v="274"/>
  </r>
  <r>
    <x v="669"/>
    <x v="669"/>
    <x v="0"/>
    <x v="669"/>
    <x v="0"/>
    <x v="0"/>
    <x v="666"/>
    <x v="0"/>
    <x v="658"/>
    <x v="663"/>
    <x v="666"/>
    <x v="1414"/>
    <x v="3"/>
    <x v="3"/>
    <x v="4"/>
    <x v="4"/>
    <x v="303"/>
    <x v="330"/>
    <x v="5"/>
    <x v="538"/>
    <x v="1886"/>
    <x v="304"/>
    <x v="152"/>
    <x v="7"/>
    <x v="452"/>
    <x v="24"/>
  </r>
  <r>
    <x v="669"/>
    <x v="669"/>
    <x v="0"/>
    <x v="669"/>
    <x v="0"/>
    <x v="0"/>
    <x v="666"/>
    <x v="0"/>
    <x v="658"/>
    <x v="663"/>
    <x v="666"/>
    <x v="1415"/>
    <x v="3"/>
    <x v="3"/>
    <x v="4"/>
    <x v="4"/>
    <x v="318"/>
    <x v="609"/>
    <x v="5"/>
    <x v="7"/>
    <x v="1887"/>
    <x v="318"/>
    <x v="2"/>
    <x v="6"/>
    <x v="8"/>
    <x v="25"/>
  </r>
  <r>
    <x v="670"/>
    <x v="670"/>
    <x v="0"/>
    <x v="670"/>
    <x v="0"/>
    <x v="0"/>
    <x v="667"/>
    <x v="0"/>
    <x v="659"/>
    <x v="664"/>
    <x v="667"/>
    <x v="1416"/>
    <x v="8"/>
    <x v="17"/>
    <x v="18"/>
    <x v="18"/>
    <x v="91"/>
    <x v="610"/>
    <x v="5"/>
    <x v="1307"/>
    <x v="1888"/>
    <x v="89"/>
    <x v="17"/>
    <x v="7"/>
    <x v="1616"/>
    <x v="637"/>
  </r>
  <r>
    <x v="670"/>
    <x v="670"/>
    <x v="0"/>
    <x v="670"/>
    <x v="0"/>
    <x v="0"/>
    <x v="667"/>
    <x v="0"/>
    <x v="659"/>
    <x v="664"/>
    <x v="667"/>
    <x v="1417"/>
    <x v="8"/>
    <x v="17"/>
    <x v="18"/>
    <x v="18"/>
    <x v="131"/>
    <x v="611"/>
    <x v="5"/>
    <x v="1308"/>
    <x v="1889"/>
    <x v="129"/>
    <x v="17"/>
    <x v="7"/>
    <x v="1617"/>
    <x v="637"/>
  </r>
  <r>
    <x v="671"/>
    <x v="671"/>
    <x v="0"/>
    <x v="671"/>
    <x v="0"/>
    <x v="0"/>
    <x v="668"/>
    <x v="0"/>
    <x v="660"/>
    <x v="665"/>
    <x v="668"/>
    <x v="1418"/>
    <x v="4"/>
    <x v="229"/>
    <x v="425"/>
    <x v="415"/>
    <x v="330"/>
    <x v="50"/>
    <x v="217"/>
    <x v="1309"/>
    <x v="1890"/>
    <x v="330"/>
    <x v="170"/>
    <x v="51"/>
    <x v="1618"/>
    <x v="638"/>
  </r>
  <r>
    <x v="671"/>
    <x v="671"/>
    <x v="0"/>
    <x v="671"/>
    <x v="0"/>
    <x v="0"/>
    <x v="668"/>
    <x v="0"/>
    <x v="660"/>
    <x v="665"/>
    <x v="668"/>
    <x v="1418"/>
    <x v="4"/>
    <x v="229"/>
    <x v="425"/>
    <x v="415"/>
    <x v="103"/>
    <x v="50"/>
    <x v="217"/>
    <x v="1309"/>
    <x v="1891"/>
    <x v="101"/>
    <x v="2"/>
    <x v="240"/>
    <x v="1619"/>
    <x v="639"/>
  </r>
  <r>
    <x v="671"/>
    <x v="671"/>
    <x v="0"/>
    <x v="671"/>
    <x v="0"/>
    <x v="0"/>
    <x v="668"/>
    <x v="0"/>
    <x v="660"/>
    <x v="665"/>
    <x v="668"/>
    <x v="1418"/>
    <x v="4"/>
    <x v="229"/>
    <x v="425"/>
    <x v="415"/>
    <x v="208"/>
    <x v="50"/>
    <x v="217"/>
    <x v="1309"/>
    <x v="1892"/>
    <x v="206"/>
    <x v="2"/>
    <x v="220"/>
    <x v="1620"/>
    <x v="640"/>
  </r>
  <r>
    <x v="671"/>
    <x v="671"/>
    <x v="0"/>
    <x v="671"/>
    <x v="0"/>
    <x v="0"/>
    <x v="668"/>
    <x v="0"/>
    <x v="660"/>
    <x v="665"/>
    <x v="668"/>
    <x v="1418"/>
    <x v="4"/>
    <x v="229"/>
    <x v="425"/>
    <x v="415"/>
    <x v="22"/>
    <x v="50"/>
    <x v="217"/>
    <x v="1309"/>
    <x v="1893"/>
    <x v="22"/>
    <x v="2"/>
    <x v="220"/>
    <x v="1621"/>
    <x v="641"/>
  </r>
  <r>
    <x v="672"/>
    <x v="672"/>
    <x v="0"/>
    <x v="672"/>
    <x v="0"/>
    <x v="0"/>
    <x v="669"/>
    <x v="0"/>
    <x v="661"/>
    <x v="666"/>
    <x v="669"/>
    <x v="1419"/>
    <x v="1"/>
    <x v="121"/>
    <x v="417"/>
    <x v="407"/>
    <x v="92"/>
    <x v="612"/>
    <x v="513"/>
    <x v="1310"/>
    <x v="1894"/>
    <x v="5"/>
    <x v="2"/>
    <x v="509"/>
    <x v="1622"/>
    <x v="642"/>
  </r>
  <r>
    <x v="672"/>
    <x v="672"/>
    <x v="0"/>
    <x v="672"/>
    <x v="0"/>
    <x v="0"/>
    <x v="669"/>
    <x v="0"/>
    <x v="661"/>
    <x v="666"/>
    <x v="669"/>
    <x v="1420"/>
    <x v="18"/>
    <x v="280"/>
    <x v="456"/>
    <x v="458"/>
    <x v="55"/>
    <x v="360"/>
    <x v="514"/>
    <x v="1311"/>
    <x v="1895"/>
    <x v="295"/>
    <x v="2"/>
    <x v="510"/>
    <x v="1623"/>
    <x v="643"/>
  </r>
  <r>
    <x v="672"/>
    <x v="672"/>
    <x v="0"/>
    <x v="672"/>
    <x v="0"/>
    <x v="0"/>
    <x v="669"/>
    <x v="0"/>
    <x v="661"/>
    <x v="666"/>
    <x v="669"/>
    <x v="1421"/>
    <x v="15"/>
    <x v="281"/>
    <x v="473"/>
    <x v="459"/>
    <x v="202"/>
    <x v="189"/>
    <x v="173"/>
    <x v="1312"/>
    <x v="1896"/>
    <x v="200"/>
    <x v="2"/>
    <x v="170"/>
    <x v="1624"/>
    <x v="644"/>
  </r>
  <r>
    <x v="673"/>
    <x v="673"/>
    <x v="0"/>
    <x v="673"/>
    <x v="0"/>
    <x v="0"/>
    <x v="670"/>
    <x v="0"/>
    <x v="662"/>
    <x v="667"/>
    <x v="670"/>
    <x v="1422"/>
    <x v="8"/>
    <x v="31"/>
    <x v="474"/>
    <x v="460"/>
    <x v="114"/>
    <x v="281"/>
    <x v="4"/>
    <x v="1313"/>
    <x v="1897"/>
    <x v="112"/>
    <x v="2"/>
    <x v="14"/>
    <x v="1625"/>
    <x v="645"/>
  </r>
  <r>
    <x v="673"/>
    <x v="673"/>
    <x v="0"/>
    <x v="673"/>
    <x v="0"/>
    <x v="0"/>
    <x v="670"/>
    <x v="0"/>
    <x v="662"/>
    <x v="667"/>
    <x v="670"/>
    <x v="1423"/>
    <x v="14"/>
    <x v="192"/>
    <x v="268"/>
    <x v="258"/>
    <x v="227"/>
    <x v="459"/>
    <x v="0"/>
    <x v="1314"/>
    <x v="1898"/>
    <x v="225"/>
    <x v="2"/>
    <x v="34"/>
    <x v="1626"/>
    <x v="12"/>
  </r>
  <r>
    <x v="673"/>
    <x v="673"/>
    <x v="0"/>
    <x v="673"/>
    <x v="0"/>
    <x v="0"/>
    <x v="670"/>
    <x v="0"/>
    <x v="662"/>
    <x v="667"/>
    <x v="670"/>
    <x v="1423"/>
    <x v="14"/>
    <x v="192"/>
    <x v="268"/>
    <x v="258"/>
    <x v="121"/>
    <x v="459"/>
    <x v="0"/>
    <x v="1314"/>
    <x v="1899"/>
    <x v="119"/>
    <x v="2"/>
    <x v="14"/>
    <x v="1625"/>
    <x v="645"/>
  </r>
  <r>
    <x v="673"/>
    <x v="673"/>
    <x v="0"/>
    <x v="673"/>
    <x v="0"/>
    <x v="0"/>
    <x v="670"/>
    <x v="0"/>
    <x v="662"/>
    <x v="667"/>
    <x v="670"/>
    <x v="1424"/>
    <x v="1"/>
    <x v="121"/>
    <x v="454"/>
    <x v="439"/>
    <x v="92"/>
    <x v="163"/>
    <x v="7"/>
    <x v="1315"/>
    <x v="1900"/>
    <x v="5"/>
    <x v="2"/>
    <x v="34"/>
    <x v="1627"/>
    <x v="5"/>
  </r>
  <r>
    <x v="674"/>
    <x v="674"/>
    <x v="0"/>
    <x v="674"/>
    <x v="0"/>
    <x v="0"/>
    <x v="671"/>
    <x v="0"/>
    <x v="663"/>
    <x v="668"/>
    <x v="671"/>
    <x v="1425"/>
    <x v="0"/>
    <x v="282"/>
    <x v="392"/>
    <x v="384"/>
    <x v="100"/>
    <x v="493"/>
    <x v="33"/>
    <x v="1316"/>
    <x v="1901"/>
    <x v="98"/>
    <x v="12"/>
    <x v="36"/>
    <x v="1628"/>
    <x v="646"/>
  </r>
  <r>
    <x v="675"/>
    <x v="675"/>
    <x v="0"/>
    <x v="675"/>
    <x v="0"/>
    <x v="0"/>
    <x v="672"/>
    <x v="0"/>
    <x v="664"/>
    <x v="669"/>
    <x v="672"/>
    <x v="1426"/>
    <x v="3"/>
    <x v="3"/>
    <x v="4"/>
    <x v="4"/>
    <x v="43"/>
    <x v="58"/>
    <x v="4"/>
    <x v="1317"/>
    <x v="1902"/>
    <x v="43"/>
    <x v="2"/>
    <x v="14"/>
    <x v="1629"/>
    <x v="647"/>
  </r>
  <r>
    <x v="675"/>
    <x v="675"/>
    <x v="0"/>
    <x v="675"/>
    <x v="0"/>
    <x v="0"/>
    <x v="672"/>
    <x v="0"/>
    <x v="664"/>
    <x v="669"/>
    <x v="672"/>
    <x v="1427"/>
    <x v="3"/>
    <x v="3"/>
    <x v="4"/>
    <x v="4"/>
    <x v="43"/>
    <x v="58"/>
    <x v="7"/>
    <x v="1318"/>
    <x v="1903"/>
    <x v="43"/>
    <x v="2"/>
    <x v="34"/>
    <x v="1630"/>
    <x v="647"/>
  </r>
  <r>
    <x v="675"/>
    <x v="675"/>
    <x v="0"/>
    <x v="675"/>
    <x v="0"/>
    <x v="0"/>
    <x v="672"/>
    <x v="0"/>
    <x v="664"/>
    <x v="669"/>
    <x v="672"/>
    <x v="1428"/>
    <x v="3"/>
    <x v="3"/>
    <x v="4"/>
    <x v="4"/>
    <x v="304"/>
    <x v="256"/>
    <x v="515"/>
    <x v="1319"/>
    <x v="1904"/>
    <x v="305"/>
    <x v="172"/>
    <x v="7"/>
    <x v="1631"/>
    <x v="341"/>
  </r>
  <r>
    <x v="675"/>
    <x v="675"/>
    <x v="0"/>
    <x v="675"/>
    <x v="0"/>
    <x v="0"/>
    <x v="672"/>
    <x v="0"/>
    <x v="664"/>
    <x v="669"/>
    <x v="672"/>
    <x v="1428"/>
    <x v="3"/>
    <x v="3"/>
    <x v="4"/>
    <x v="4"/>
    <x v="55"/>
    <x v="360"/>
    <x v="515"/>
    <x v="1319"/>
    <x v="1905"/>
    <x v="295"/>
    <x v="172"/>
    <x v="7"/>
    <x v="1632"/>
    <x v="341"/>
  </r>
  <r>
    <x v="675"/>
    <x v="675"/>
    <x v="0"/>
    <x v="675"/>
    <x v="0"/>
    <x v="0"/>
    <x v="672"/>
    <x v="0"/>
    <x v="664"/>
    <x v="669"/>
    <x v="672"/>
    <x v="1428"/>
    <x v="3"/>
    <x v="3"/>
    <x v="4"/>
    <x v="4"/>
    <x v="55"/>
    <x v="360"/>
    <x v="515"/>
    <x v="1319"/>
    <x v="1906"/>
    <x v="295"/>
    <x v="172"/>
    <x v="223"/>
    <x v="1633"/>
    <x v="341"/>
  </r>
  <r>
    <x v="675"/>
    <x v="675"/>
    <x v="0"/>
    <x v="675"/>
    <x v="0"/>
    <x v="0"/>
    <x v="672"/>
    <x v="0"/>
    <x v="664"/>
    <x v="669"/>
    <x v="672"/>
    <x v="1428"/>
    <x v="3"/>
    <x v="3"/>
    <x v="4"/>
    <x v="4"/>
    <x v="248"/>
    <x v="123"/>
    <x v="515"/>
    <x v="1319"/>
    <x v="1907"/>
    <x v="248"/>
    <x v="172"/>
    <x v="7"/>
    <x v="1634"/>
    <x v="341"/>
  </r>
  <r>
    <x v="675"/>
    <x v="675"/>
    <x v="0"/>
    <x v="675"/>
    <x v="0"/>
    <x v="0"/>
    <x v="672"/>
    <x v="0"/>
    <x v="664"/>
    <x v="669"/>
    <x v="672"/>
    <x v="1428"/>
    <x v="3"/>
    <x v="3"/>
    <x v="4"/>
    <x v="4"/>
    <x v="271"/>
    <x v="613"/>
    <x v="515"/>
    <x v="1319"/>
    <x v="1908"/>
    <x v="271"/>
    <x v="2"/>
    <x v="6"/>
    <x v="8"/>
    <x v="153"/>
  </r>
  <r>
    <x v="676"/>
    <x v="676"/>
    <x v="0"/>
    <x v="676"/>
    <x v="0"/>
    <x v="0"/>
    <x v="673"/>
    <x v="0"/>
    <x v="664"/>
    <x v="669"/>
    <x v="673"/>
    <x v="1429"/>
    <x v="3"/>
    <x v="3"/>
    <x v="4"/>
    <x v="4"/>
    <x v="194"/>
    <x v="101"/>
    <x v="5"/>
    <x v="1320"/>
    <x v="1909"/>
    <x v="192"/>
    <x v="2"/>
    <x v="7"/>
    <x v="1635"/>
    <x v="648"/>
  </r>
  <r>
    <x v="676"/>
    <x v="676"/>
    <x v="0"/>
    <x v="676"/>
    <x v="0"/>
    <x v="0"/>
    <x v="673"/>
    <x v="0"/>
    <x v="664"/>
    <x v="669"/>
    <x v="673"/>
    <x v="1430"/>
    <x v="3"/>
    <x v="3"/>
    <x v="4"/>
    <x v="4"/>
    <x v="264"/>
    <x v="386"/>
    <x v="516"/>
    <x v="1321"/>
    <x v="1910"/>
    <x v="264"/>
    <x v="2"/>
    <x v="511"/>
    <x v="1636"/>
    <x v="12"/>
  </r>
  <r>
    <x v="676"/>
    <x v="676"/>
    <x v="0"/>
    <x v="676"/>
    <x v="0"/>
    <x v="0"/>
    <x v="673"/>
    <x v="0"/>
    <x v="664"/>
    <x v="669"/>
    <x v="673"/>
    <x v="1431"/>
    <x v="3"/>
    <x v="3"/>
    <x v="4"/>
    <x v="4"/>
    <x v="194"/>
    <x v="101"/>
    <x v="5"/>
    <x v="1320"/>
    <x v="1911"/>
    <x v="192"/>
    <x v="2"/>
    <x v="7"/>
    <x v="1635"/>
    <x v="649"/>
  </r>
  <r>
    <x v="676"/>
    <x v="676"/>
    <x v="0"/>
    <x v="676"/>
    <x v="0"/>
    <x v="0"/>
    <x v="673"/>
    <x v="0"/>
    <x v="664"/>
    <x v="669"/>
    <x v="673"/>
    <x v="1432"/>
    <x v="3"/>
    <x v="3"/>
    <x v="4"/>
    <x v="4"/>
    <x v="194"/>
    <x v="101"/>
    <x v="5"/>
    <x v="1320"/>
    <x v="1912"/>
    <x v="192"/>
    <x v="2"/>
    <x v="7"/>
    <x v="1635"/>
    <x v="649"/>
  </r>
  <r>
    <x v="676"/>
    <x v="676"/>
    <x v="0"/>
    <x v="676"/>
    <x v="0"/>
    <x v="0"/>
    <x v="673"/>
    <x v="0"/>
    <x v="664"/>
    <x v="669"/>
    <x v="673"/>
    <x v="1433"/>
    <x v="3"/>
    <x v="3"/>
    <x v="4"/>
    <x v="4"/>
    <x v="194"/>
    <x v="101"/>
    <x v="139"/>
    <x v="1322"/>
    <x v="1913"/>
    <x v="192"/>
    <x v="2"/>
    <x v="141"/>
    <x v="1637"/>
    <x v="650"/>
  </r>
  <r>
    <x v="676"/>
    <x v="676"/>
    <x v="0"/>
    <x v="676"/>
    <x v="0"/>
    <x v="0"/>
    <x v="673"/>
    <x v="0"/>
    <x v="664"/>
    <x v="669"/>
    <x v="673"/>
    <x v="1434"/>
    <x v="3"/>
    <x v="3"/>
    <x v="4"/>
    <x v="4"/>
    <x v="194"/>
    <x v="101"/>
    <x v="5"/>
    <x v="1320"/>
    <x v="1914"/>
    <x v="192"/>
    <x v="2"/>
    <x v="7"/>
    <x v="1635"/>
    <x v="649"/>
  </r>
  <r>
    <x v="677"/>
    <x v="677"/>
    <x v="0"/>
    <x v="677"/>
    <x v="0"/>
    <x v="0"/>
    <x v="674"/>
    <x v="0"/>
    <x v="665"/>
    <x v="670"/>
    <x v="674"/>
    <x v="1435"/>
    <x v="8"/>
    <x v="17"/>
    <x v="475"/>
    <x v="461"/>
    <x v="183"/>
    <x v="146"/>
    <x v="487"/>
    <x v="1323"/>
    <x v="1915"/>
    <x v="181"/>
    <x v="17"/>
    <x v="479"/>
    <x v="1638"/>
    <x v="221"/>
  </r>
  <r>
    <x v="677"/>
    <x v="677"/>
    <x v="0"/>
    <x v="677"/>
    <x v="0"/>
    <x v="0"/>
    <x v="674"/>
    <x v="0"/>
    <x v="665"/>
    <x v="670"/>
    <x v="674"/>
    <x v="1436"/>
    <x v="8"/>
    <x v="17"/>
    <x v="476"/>
    <x v="462"/>
    <x v="113"/>
    <x v="159"/>
    <x v="14"/>
    <x v="1324"/>
    <x v="1916"/>
    <x v="111"/>
    <x v="192"/>
    <x v="15"/>
    <x v="1639"/>
    <x v="651"/>
  </r>
  <r>
    <x v="678"/>
    <x v="678"/>
    <x v="0"/>
    <x v="678"/>
    <x v="0"/>
    <x v="0"/>
    <x v="675"/>
    <x v="0"/>
    <x v="666"/>
    <x v="671"/>
    <x v="675"/>
    <x v="1437"/>
    <x v="6"/>
    <x v="100"/>
    <x v="132"/>
    <x v="128"/>
    <x v="202"/>
    <x v="463"/>
    <x v="34"/>
    <x v="1325"/>
    <x v="1917"/>
    <x v="200"/>
    <x v="5"/>
    <x v="37"/>
    <x v="1640"/>
    <x v="652"/>
  </r>
  <r>
    <x v="679"/>
    <x v="679"/>
    <x v="0"/>
    <x v="679"/>
    <x v="0"/>
    <x v="0"/>
    <x v="676"/>
    <x v="0"/>
    <x v="667"/>
    <x v="672"/>
    <x v="676"/>
    <x v="1438"/>
    <x v="5"/>
    <x v="80"/>
    <x v="337"/>
    <x v="329"/>
    <x v="75"/>
    <x v="78"/>
    <x v="227"/>
    <x v="1326"/>
    <x v="1918"/>
    <x v="73"/>
    <x v="12"/>
    <x v="3"/>
    <x v="1641"/>
    <x v="653"/>
  </r>
  <r>
    <x v="679"/>
    <x v="679"/>
    <x v="0"/>
    <x v="679"/>
    <x v="0"/>
    <x v="0"/>
    <x v="676"/>
    <x v="0"/>
    <x v="667"/>
    <x v="672"/>
    <x v="676"/>
    <x v="1438"/>
    <x v="5"/>
    <x v="80"/>
    <x v="337"/>
    <x v="329"/>
    <x v="75"/>
    <x v="78"/>
    <x v="227"/>
    <x v="1326"/>
    <x v="1919"/>
    <x v="73"/>
    <x v="12"/>
    <x v="3"/>
    <x v="1641"/>
    <x v="653"/>
  </r>
  <r>
    <x v="679"/>
    <x v="679"/>
    <x v="0"/>
    <x v="679"/>
    <x v="0"/>
    <x v="0"/>
    <x v="676"/>
    <x v="0"/>
    <x v="667"/>
    <x v="672"/>
    <x v="676"/>
    <x v="1438"/>
    <x v="5"/>
    <x v="80"/>
    <x v="337"/>
    <x v="329"/>
    <x v="75"/>
    <x v="78"/>
    <x v="227"/>
    <x v="1326"/>
    <x v="1920"/>
    <x v="73"/>
    <x v="12"/>
    <x v="3"/>
    <x v="1641"/>
    <x v="653"/>
  </r>
  <r>
    <x v="679"/>
    <x v="679"/>
    <x v="0"/>
    <x v="679"/>
    <x v="0"/>
    <x v="0"/>
    <x v="676"/>
    <x v="0"/>
    <x v="667"/>
    <x v="672"/>
    <x v="676"/>
    <x v="1438"/>
    <x v="5"/>
    <x v="80"/>
    <x v="337"/>
    <x v="329"/>
    <x v="75"/>
    <x v="78"/>
    <x v="227"/>
    <x v="1326"/>
    <x v="1921"/>
    <x v="73"/>
    <x v="12"/>
    <x v="3"/>
    <x v="1641"/>
    <x v="653"/>
  </r>
  <r>
    <x v="679"/>
    <x v="679"/>
    <x v="0"/>
    <x v="679"/>
    <x v="0"/>
    <x v="0"/>
    <x v="676"/>
    <x v="0"/>
    <x v="667"/>
    <x v="672"/>
    <x v="676"/>
    <x v="1438"/>
    <x v="5"/>
    <x v="80"/>
    <x v="337"/>
    <x v="329"/>
    <x v="75"/>
    <x v="78"/>
    <x v="227"/>
    <x v="1326"/>
    <x v="1922"/>
    <x v="73"/>
    <x v="12"/>
    <x v="3"/>
    <x v="1641"/>
    <x v="653"/>
  </r>
  <r>
    <x v="679"/>
    <x v="679"/>
    <x v="0"/>
    <x v="679"/>
    <x v="0"/>
    <x v="0"/>
    <x v="676"/>
    <x v="0"/>
    <x v="667"/>
    <x v="672"/>
    <x v="676"/>
    <x v="1438"/>
    <x v="5"/>
    <x v="80"/>
    <x v="337"/>
    <x v="329"/>
    <x v="75"/>
    <x v="78"/>
    <x v="227"/>
    <x v="1326"/>
    <x v="1923"/>
    <x v="73"/>
    <x v="12"/>
    <x v="3"/>
    <x v="1641"/>
    <x v="653"/>
  </r>
  <r>
    <x v="679"/>
    <x v="679"/>
    <x v="0"/>
    <x v="679"/>
    <x v="0"/>
    <x v="0"/>
    <x v="676"/>
    <x v="0"/>
    <x v="667"/>
    <x v="672"/>
    <x v="676"/>
    <x v="1438"/>
    <x v="5"/>
    <x v="80"/>
    <x v="337"/>
    <x v="329"/>
    <x v="75"/>
    <x v="78"/>
    <x v="227"/>
    <x v="1326"/>
    <x v="1924"/>
    <x v="73"/>
    <x v="12"/>
    <x v="3"/>
    <x v="1641"/>
    <x v="653"/>
  </r>
  <r>
    <x v="679"/>
    <x v="679"/>
    <x v="0"/>
    <x v="679"/>
    <x v="0"/>
    <x v="0"/>
    <x v="676"/>
    <x v="0"/>
    <x v="667"/>
    <x v="672"/>
    <x v="676"/>
    <x v="1438"/>
    <x v="5"/>
    <x v="80"/>
    <x v="337"/>
    <x v="329"/>
    <x v="75"/>
    <x v="78"/>
    <x v="227"/>
    <x v="1326"/>
    <x v="1925"/>
    <x v="73"/>
    <x v="12"/>
    <x v="3"/>
    <x v="1641"/>
    <x v="653"/>
  </r>
  <r>
    <x v="679"/>
    <x v="679"/>
    <x v="0"/>
    <x v="679"/>
    <x v="0"/>
    <x v="0"/>
    <x v="676"/>
    <x v="0"/>
    <x v="667"/>
    <x v="672"/>
    <x v="676"/>
    <x v="1438"/>
    <x v="5"/>
    <x v="80"/>
    <x v="337"/>
    <x v="329"/>
    <x v="93"/>
    <x v="423"/>
    <x v="227"/>
    <x v="1326"/>
    <x v="1926"/>
    <x v="91"/>
    <x v="12"/>
    <x v="130"/>
    <x v="1642"/>
    <x v="654"/>
  </r>
  <r>
    <x v="679"/>
    <x v="679"/>
    <x v="0"/>
    <x v="679"/>
    <x v="0"/>
    <x v="0"/>
    <x v="676"/>
    <x v="0"/>
    <x v="667"/>
    <x v="672"/>
    <x v="676"/>
    <x v="1438"/>
    <x v="5"/>
    <x v="80"/>
    <x v="337"/>
    <x v="329"/>
    <x v="93"/>
    <x v="423"/>
    <x v="227"/>
    <x v="1326"/>
    <x v="1927"/>
    <x v="91"/>
    <x v="12"/>
    <x v="3"/>
    <x v="1643"/>
    <x v="655"/>
  </r>
  <r>
    <x v="679"/>
    <x v="679"/>
    <x v="0"/>
    <x v="679"/>
    <x v="0"/>
    <x v="0"/>
    <x v="676"/>
    <x v="0"/>
    <x v="667"/>
    <x v="672"/>
    <x v="676"/>
    <x v="1438"/>
    <x v="5"/>
    <x v="80"/>
    <x v="337"/>
    <x v="329"/>
    <x v="93"/>
    <x v="423"/>
    <x v="227"/>
    <x v="1326"/>
    <x v="1928"/>
    <x v="91"/>
    <x v="12"/>
    <x v="3"/>
    <x v="1643"/>
    <x v="655"/>
  </r>
  <r>
    <x v="679"/>
    <x v="679"/>
    <x v="0"/>
    <x v="679"/>
    <x v="0"/>
    <x v="0"/>
    <x v="676"/>
    <x v="0"/>
    <x v="667"/>
    <x v="672"/>
    <x v="676"/>
    <x v="1438"/>
    <x v="5"/>
    <x v="80"/>
    <x v="337"/>
    <x v="329"/>
    <x v="93"/>
    <x v="423"/>
    <x v="227"/>
    <x v="1326"/>
    <x v="1929"/>
    <x v="91"/>
    <x v="12"/>
    <x v="3"/>
    <x v="1643"/>
    <x v="655"/>
  </r>
  <r>
    <x v="679"/>
    <x v="679"/>
    <x v="0"/>
    <x v="679"/>
    <x v="0"/>
    <x v="0"/>
    <x v="676"/>
    <x v="0"/>
    <x v="667"/>
    <x v="672"/>
    <x v="676"/>
    <x v="1438"/>
    <x v="5"/>
    <x v="80"/>
    <x v="337"/>
    <x v="329"/>
    <x v="93"/>
    <x v="423"/>
    <x v="227"/>
    <x v="1326"/>
    <x v="1930"/>
    <x v="91"/>
    <x v="12"/>
    <x v="78"/>
    <x v="1644"/>
    <x v="656"/>
  </r>
  <r>
    <x v="680"/>
    <x v="680"/>
    <x v="0"/>
    <x v="680"/>
    <x v="1"/>
    <x v="0"/>
    <x v="677"/>
    <x v="0"/>
    <x v="668"/>
    <x v="673"/>
    <x v="677"/>
    <x v="1439"/>
    <x v="4"/>
    <x v="4"/>
    <x v="477"/>
    <x v="463"/>
    <x v="126"/>
    <x v="137"/>
    <x v="517"/>
    <x v="1327"/>
    <x v="1931"/>
    <x v="124"/>
    <x v="2"/>
    <x v="512"/>
    <x v="1645"/>
    <x v="12"/>
  </r>
  <r>
    <x v="681"/>
    <x v="681"/>
    <x v="0"/>
    <x v="681"/>
    <x v="0"/>
    <x v="0"/>
    <x v="678"/>
    <x v="0"/>
    <x v="669"/>
    <x v="674"/>
    <x v="678"/>
    <x v="1440"/>
    <x v="17"/>
    <x v="109"/>
    <x v="143"/>
    <x v="138"/>
    <x v="12"/>
    <x v="22"/>
    <x v="7"/>
    <x v="437"/>
    <x v="1932"/>
    <x v="12"/>
    <x v="2"/>
    <x v="34"/>
    <x v="573"/>
    <x v="657"/>
  </r>
  <r>
    <x v="682"/>
    <x v="682"/>
    <x v="0"/>
    <x v="682"/>
    <x v="0"/>
    <x v="0"/>
    <x v="679"/>
    <x v="0"/>
    <x v="670"/>
    <x v="675"/>
    <x v="679"/>
    <x v="1441"/>
    <x v="7"/>
    <x v="26"/>
    <x v="361"/>
    <x v="353"/>
    <x v="126"/>
    <x v="56"/>
    <x v="518"/>
    <x v="1328"/>
    <x v="76"/>
    <x v="124"/>
    <x v="2"/>
    <x v="43"/>
    <x v="1646"/>
    <x v="658"/>
  </r>
  <r>
    <x v="683"/>
    <x v="683"/>
    <x v="0"/>
    <x v="683"/>
    <x v="0"/>
    <x v="0"/>
    <x v="680"/>
    <x v="0"/>
    <x v="671"/>
    <x v="676"/>
    <x v="680"/>
    <x v="1442"/>
    <x v="14"/>
    <x v="72"/>
    <x v="92"/>
    <x v="90"/>
    <x v="48"/>
    <x v="614"/>
    <x v="12"/>
    <x v="1329"/>
    <x v="1933"/>
    <x v="48"/>
    <x v="2"/>
    <x v="12"/>
    <x v="1647"/>
    <x v="659"/>
  </r>
  <r>
    <x v="684"/>
    <x v="684"/>
    <x v="0"/>
    <x v="684"/>
    <x v="0"/>
    <x v="0"/>
    <x v="681"/>
    <x v="0"/>
    <x v="672"/>
    <x v="677"/>
    <x v="681"/>
    <x v="1443"/>
    <x v="14"/>
    <x v="283"/>
    <x v="478"/>
    <x v="464"/>
    <x v="277"/>
    <x v="427"/>
    <x v="519"/>
    <x v="1330"/>
    <x v="1934"/>
    <x v="277"/>
    <x v="66"/>
    <x v="420"/>
    <x v="1648"/>
    <x v="636"/>
  </r>
  <r>
    <x v="685"/>
    <x v="685"/>
    <x v="0"/>
    <x v="685"/>
    <x v="0"/>
    <x v="0"/>
    <x v="682"/>
    <x v="0"/>
    <x v="673"/>
    <x v="678"/>
    <x v="682"/>
    <x v="1444"/>
    <x v="8"/>
    <x v="69"/>
    <x v="170"/>
    <x v="163"/>
    <x v="330"/>
    <x v="319"/>
    <x v="520"/>
    <x v="1331"/>
    <x v="1935"/>
    <x v="330"/>
    <x v="232"/>
    <x v="513"/>
    <x v="1649"/>
    <x v="660"/>
  </r>
  <r>
    <x v="685"/>
    <x v="685"/>
    <x v="0"/>
    <x v="685"/>
    <x v="0"/>
    <x v="0"/>
    <x v="682"/>
    <x v="0"/>
    <x v="673"/>
    <x v="678"/>
    <x v="682"/>
    <x v="1445"/>
    <x v="8"/>
    <x v="69"/>
    <x v="170"/>
    <x v="163"/>
    <x v="103"/>
    <x v="319"/>
    <x v="521"/>
    <x v="1332"/>
    <x v="1936"/>
    <x v="101"/>
    <x v="232"/>
    <x v="514"/>
    <x v="1650"/>
    <x v="12"/>
  </r>
  <r>
    <x v="685"/>
    <x v="685"/>
    <x v="0"/>
    <x v="685"/>
    <x v="0"/>
    <x v="0"/>
    <x v="682"/>
    <x v="0"/>
    <x v="673"/>
    <x v="678"/>
    <x v="682"/>
    <x v="1446"/>
    <x v="8"/>
    <x v="69"/>
    <x v="170"/>
    <x v="163"/>
    <x v="208"/>
    <x v="319"/>
    <x v="522"/>
    <x v="1333"/>
    <x v="1937"/>
    <x v="206"/>
    <x v="232"/>
    <x v="515"/>
    <x v="1651"/>
    <x v="12"/>
  </r>
  <r>
    <x v="685"/>
    <x v="685"/>
    <x v="0"/>
    <x v="685"/>
    <x v="0"/>
    <x v="0"/>
    <x v="682"/>
    <x v="0"/>
    <x v="673"/>
    <x v="678"/>
    <x v="682"/>
    <x v="1447"/>
    <x v="8"/>
    <x v="69"/>
    <x v="170"/>
    <x v="163"/>
    <x v="22"/>
    <x v="319"/>
    <x v="523"/>
    <x v="1334"/>
    <x v="1938"/>
    <x v="22"/>
    <x v="232"/>
    <x v="516"/>
    <x v="1652"/>
    <x v="12"/>
  </r>
  <r>
    <x v="685"/>
    <x v="685"/>
    <x v="0"/>
    <x v="685"/>
    <x v="0"/>
    <x v="0"/>
    <x v="682"/>
    <x v="0"/>
    <x v="673"/>
    <x v="678"/>
    <x v="682"/>
    <x v="1448"/>
    <x v="8"/>
    <x v="69"/>
    <x v="170"/>
    <x v="163"/>
    <x v="146"/>
    <x v="319"/>
    <x v="524"/>
    <x v="1335"/>
    <x v="1939"/>
    <x v="144"/>
    <x v="232"/>
    <x v="517"/>
    <x v="1653"/>
    <x v="12"/>
  </r>
  <r>
    <x v="685"/>
    <x v="685"/>
    <x v="0"/>
    <x v="685"/>
    <x v="0"/>
    <x v="0"/>
    <x v="682"/>
    <x v="0"/>
    <x v="673"/>
    <x v="678"/>
    <x v="682"/>
    <x v="1449"/>
    <x v="8"/>
    <x v="69"/>
    <x v="170"/>
    <x v="163"/>
    <x v="211"/>
    <x v="319"/>
    <x v="525"/>
    <x v="1336"/>
    <x v="1940"/>
    <x v="209"/>
    <x v="232"/>
    <x v="518"/>
    <x v="1654"/>
    <x v="12"/>
  </r>
  <r>
    <x v="686"/>
    <x v="686"/>
    <x v="0"/>
    <x v="686"/>
    <x v="0"/>
    <x v="0"/>
    <x v="683"/>
    <x v="0"/>
    <x v="674"/>
    <x v="679"/>
    <x v="683"/>
    <x v="1450"/>
    <x v="11"/>
    <x v="94"/>
    <x v="340"/>
    <x v="332"/>
    <x v="266"/>
    <x v="615"/>
    <x v="221"/>
    <x v="1337"/>
    <x v="1941"/>
    <x v="266"/>
    <x v="2"/>
    <x v="226"/>
    <x v="1655"/>
    <x v="661"/>
  </r>
  <r>
    <x v="687"/>
    <x v="687"/>
    <x v="0"/>
    <x v="687"/>
    <x v="0"/>
    <x v="0"/>
    <x v="684"/>
    <x v="0"/>
    <x v="675"/>
    <x v="680"/>
    <x v="684"/>
    <x v="1451"/>
    <x v="4"/>
    <x v="82"/>
    <x v="359"/>
    <x v="351"/>
    <x v="3"/>
    <x v="616"/>
    <x v="5"/>
    <x v="1338"/>
    <x v="1942"/>
    <x v="3"/>
    <x v="2"/>
    <x v="7"/>
    <x v="1656"/>
    <x v="12"/>
  </r>
  <r>
    <x v="687"/>
    <x v="687"/>
    <x v="0"/>
    <x v="687"/>
    <x v="0"/>
    <x v="0"/>
    <x v="684"/>
    <x v="0"/>
    <x v="675"/>
    <x v="680"/>
    <x v="684"/>
    <x v="1452"/>
    <x v="3"/>
    <x v="138"/>
    <x v="188"/>
    <x v="180"/>
    <x v="327"/>
    <x v="617"/>
    <x v="12"/>
    <x v="1339"/>
    <x v="1943"/>
    <x v="327"/>
    <x v="2"/>
    <x v="27"/>
    <x v="55"/>
    <x v="662"/>
  </r>
  <r>
    <x v="687"/>
    <x v="687"/>
    <x v="0"/>
    <x v="687"/>
    <x v="0"/>
    <x v="0"/>
    <x v="684"/>
    <x v="0"/>
    <x v="675"/>
    <x v="680"/>
    <x v="684"/>
    <x v="1452"/>
    <x v="3"/>
    <x v="138"/>
    <x v="188"/>
    <x v="180"/>
    <x v="60"/>
    <x v="224"/>
    <x v="12"/>
    <x v="1339"/>
    <x v="1944"/>
    <x v="59"/>
    <x v="2"/>
    <x v="28"/>
    <x v="1657"/>
    <x v="12"/>
  </r>
  <r>
    <x v="687"/>
    <x v="687"/>
    <x v="0"/>
    <x v="687"/>
    <x v="0"/>
    <x v="0"/>
    <x v="684"/>
    <x v="0"/>
    <x v="675"/>
    <x v="680"/>
    <x v="684"/>
    <x v="1452"/>
    <x v="3"/>
    <x v="138"/>
    <x v="188"/>
    <x v="180"/>
    <x v="7"/>
    <x v="618"/>
    <x v="12"/>
    <x v="1339"/>
    <x v="1945"/>
    <x v="6"/>
    <x v="2"/>
    <x v="36"/>
    <x v="1658"/>
    <x v="662"/>
  </r>
  <r>
    <x v="688"/>
    <x v="688"/>
    <x v="0"/>
    <x v="688"/>
    <x v="0"/>
    <x v="0"/>
    <x v="685"/>
    <x v="0"/>
    <x v="676"/>
    <x v="681"/>
    <x v="685"/>
    <x v="1453"/>
    <x v="6"/>
    <x v="13"/>
    <x v="14"/>
    <x v="14"/>
    <x v="126"/>
    <x v="573"/>
    <x v="0"/>
    <x v="1340"/>
    <x v="1946"/>
    <x v="124"/>
    <x v="41"/>
    <x v="0"/>
    <x v="1659"/>
    <x v="663"/>
  </r>
  <r>
    <x v="688"/>
    <x v="688"/>
    <x v="0"/>
    <x v="688"/>
    <x v="0"/>
    <x v="0"/>
    <x v="685"/>
    <x v="0"/>
    <x v="676"/>
    <x v="681"/>
    <x v="685"/>
    <x v="1454"/>
    <x v="6"/>
    <x v="13"/>
    <x v="14"/>
    <x v="14"/>
    <x v="98"/>
    <x v="334"/>
    <x v="4"/>
    <x v="1341"/>
    <x v="1947"/>
    <x v="96"/>
    <x v="41"/>
    <x v="14"/>
    <x v="1660"/>
    <x v="664"/>
  </r>
  <r>
    <x v="688"/>
    <x v="688"/>
    <x v="0"/>
    <x v="688"/>
    <x v="0"/>
    <x v="0"/>
    <x v="685"/>
    <x v="0"/>
    <x v="676"/>
    <x v="681"/>
    <x v="685"/>
    <x v="1455"/>
    <x v="8"/>
    <x v="211"/>
    <x v="300"/>
    <x v="289"/>
    <x v="53"/>
    <x v="213"/>
    <x v="7"/>
    <x v="221"/>
    <x v="1948"/>
    <x v="53"/>
    <x v="2"/>
    <x v="34"/>
    <x v="313"/>
    <x v="254"/>
  </r>
  <r>
    <x v="688"/>
    <x v="688"/>
    <x v="0"/>
    <x v="688"/>
    <x v="0"/>
    <x v="0"/>
    <x v="685"/>
    <x v="0"/>
    <x v="676"/>
    <x v="681"/>
    <x v="685"/>
    <x v="1456"/>
    <x v="8"/>
    <x v="211"/>
    <x v="300"/>
    <x v="289"/>
    <x v="52"/>
    <x v="100"/>
    <x v="4"/>
    <x v="1342"/>
    <x v="1949"/>
    <x v="52"/>
    <x v="2"/>
    <x v="14"/>
    <x v="1661"/>
    <x v="254"/>
  </r>
  <r>
    <x v="689"/>
    <x v="689"/>
    <x v="0"/>
    <x v="689"/>
    <x v="0"/>
    <x v="0"/>
    <x v="686"/>
    <x v="0"/>
    <x v="677"/>
    <x v="682"/>
    <x v="686"/>
    <x v="1457"/>
    <x v="8"/>
    <x v="119"/>
    <x v="479"/>
    <x v="465"/>
    <x v="277"/>
    <x v="514"/>
    <x v="105"/>
    <x v="1343"/>
    <x v="1950"/>
    <x v="277"/>
    <x v="170"/>
    <x v="519"/>
    <x v="1662"/>
    <x v="665"/>
  </r>
  <r>
    <x v="690"/>
    <x v="690"/>
    <x v="0"/>
    <x v="690"/>
    <x v="0"/>
    <x v="0"/>
    <x v="687"/>
    <x v="0"/>
    <x v="678"/>
    <x v="683"/>
    <x v="687"/>
    <x v="1458"/>
    <x v="14"/>
    <x v="72"/>
    <x v="480"/>
    <x v="466"/>
    <x v="230"/>
    <x v="338"/>
    <x v="30"/>
    <x v="1344"/>
    <x v="1951"/>
    <x v="229"/>
    <x v="2"/>
    <x v="33"/>
    <x v="1663"/>
    <x v="666"/>
  </r>
  <r>
    <x v="691"/>
    <x v="691"/>
    <x v="0"/>
    <x v="691"/>
    <x v="0"/>
    <x v="0"/>
    <x v="688"/>
    <x v="0"/>
    <x v="679"/>
    <x v="684"/>
    <x v="688"/>
    <x v="1459"/>
    <x v="6"/>
    <x v="143"/>
    <x v="197"/>
    <x v="188"/>
    <x v="254"/>
    <x v="558"/>
    <x v="526"/>
    <x v="1345"/>
    <x v="1952"/>
    <x v="254"/>
    <x v="57"/>
    <x v="520"/>
    <x v="1664"/>
    <x v="667"/>
  </r>
  <r>
    <x v="692"/>
    <x v="692"/>
    <x v="0"/>
    <x v="692"/>
    <x v="1"/>
    <x v="0"/>
    <x v="689"/>
    <x v="0"/>
    <x v="680"/>
    <x v="685"/>
    <x v="689"/>
    <x v="1460"/>
    <x v="1"/>
    <x v="284"/>
    <x v="481"/>
    <x v="467"/>
    <x v="152"/>
    <x v="184"/>
    <x v="148"/>
    <x v="1346"/>
    <x v="1953"/>
    <x v="5"/>
    <x v="2"/>
    <x v="150"/>
    <x v="1665"/>
    <x v="636"/>
  </r>
  <r>
    <x v="692"/>
    <x v="692"/>
    <x v="0"/>
    <x v="692"/>
    <x v="1"/>
    <x v="0"/>
    <x v="689"/>
    <x v="0"/>
    <x v="680"/>
    <x v="685"/>
    <x v="689"/>
    <x v="1461"/>
    <x v="1"/>
    <x v="284"/>
    <x v="481"/>
    <x v="467"/>
    <x v="152"/>
    <x v="184"/>
    <x v="171"/>
    <x v="1347"/>
    <x v="1954"/>
    <x v="50"/>
    <x v="2"/>
    <x v="168"/>
    <x v="1666"/>
    <x v="636"/>
  </r>
  <r>
    <x v="692"/>
    <x v="692"/>
    <x v="0"/>
    <x v="692"/>
    <x v="1"/>
    <x v="0"/>
    <x v="689"/>
    <x v="0"/>
    <x v="680"/>
    <x v="685"/>
    <x v="689"/>
    <x v="1462"/>
    <x v="1"/>
    <x v="284"/>
    <x v="481"/>
    <x v="467"/>
    <x v="152"/>
    <x v="184"/>
    <x v="527"/>
    <x v="1348"/>
    <x v="1955"/>
    <x v="50"/>
    <x v="2"/>
    <x v="521"/>
    <x v="1667"/>
    <x v="636"/>
  </r>
  <r>
    <x v="693"/>
    <x v="693"/>
    <x v="0"/>
    <x v="693"/>
    <x v="0"/>
    <x v="1"/>
    <x v="690"/>
    <x v="0"/>
    <x v="681"/>
    <x v="686"/>
    <x v="690"/>
    <x v="1463"/>
    <x v="1"/>
    <x v="220"/>
    <x v="482"/>
    <x v="468"/>
    <x v="50"/>
    <x v="67"/>
    <x v="421"/>
    <x v="1349"/>
    <x v="1956"/>
    <x v="50"/>
    <x v="2"/>
    <x v="125"/>
    <x v="1668"/>
    <x v="668"/>
  </r>
  <r>
    <x v="694"/>
    <x v="694"/>
    <x v="0"/>
    <x v="694"/>
    <x v="0"/>
    <x v="0"/>
    <x v="691"/>
    <x v="0"/>
    <x v="682"/>
    <x v="687"/>
    <x v="213"/>
    <x v="1464"/>
    <x v="1"/>
    <x v="121"/>
    <x v="189"/>
    <x v="181"/>
    <x v="101"/>
    <x v="163"/>
    <x v="34"/>
    <x v="1350"/>
    <x v="1957"/>
    <x v="99"/>
    <x v="2"/>
    <x v="37"/>
    <x v="1669"/>
    <x v="5"/>
  </r>
  <r>
    <x v="694"/>
    <x v="694"/>
    <x v="0"/>
    <x v="694"/>
    <x v="0"/>
    <x v="0"/>
    <x v="691"/>
    <x v="0"/>
    <x v="682"/>
    <x v="687"/>
    <x v="213"/>
    <x v="1465"/>
    <x v="1"/>
    <x v="121"/>
    <x v="189"/>
    <x v="181"/>
    <x v="325"/>
    <x v="163"/>
    <x v="528"/>
    <x v="7"/>
    <x v="1958"/>
    <x v="325"/>
    <x v="2"/>
    <x v="6"/>
    <x v="8"/>
    <x v="669"/>
  </r>
  <r>
    <x v="694"/>
    <x v="694"/>
    <x v="0"/>
    <x v="694"/>
    <x v="0"/>
    <x v="0"/>
    <x v="691"/>
    <x v="0"/>
    <x v="682"/>
    <x v="687"/>
    <x v="213"/>
    <x v="1466"/>
    <x v="1"/>
    <x v="121"/>
    <x v="189"/>
    <x v="181"/>
    <x v="58"/>
    <x v="163"/>
    <x v="529"/>
    <x v="7"/>
    <x v="1959"/>
    <x v="57"/>
    <x v="2"/>
    <x v="6"/>
    <x v="8"/>
    <x v="670"/>
  </r>
  <r>
    <x v="695"/>
    <x v="695"/>
    <x v="0"/>
    <x v="695"/>
    <x v="0"/>
    <x v="0"/>
    <x v="692"/>
    <x v="0"/>
    <x v="683"/>
    <x v="688"/>
    <x v="691"/>
    <x v="1467"/>
    <x v="1"/>
    <x v="121"/>
    <x v="256"/>
    <x v="247"/>
    <x v="3"/>
    <x v="619"/>
    <x v="15"/>
    <x v="489"/>
    <x v="1960"/>
    <x v="3"/>
    <x v="60"/>
    <x v="36"/>
    <x v="644"/>
    <x v="24"/>
  </r>
  <r>
    <x v="695"/>
    <x v="695"/>
    <x v="0"/>
    <x v="695"/>
    <x v="0"/>
    <x v="0"/>
    <x v="692"/>
    <x v="0"/>
    <x v="683"/>
    <x v="688"/>
    <x v="691"/>
    <x v="1468"/>
    <x v="1"/>
    <x v="121"/>
    <x v="256"/>
    <x v="247"/>
    <x v="300"/>
    <x v="619"/>
    <x v="15"/>
    <x v="1351"/>
    <x v="1961"/>
    <x v="301"/>
    <x v="60"/>
    <x v="17"/>
    <x v="1670"/>
    <x v="24"/>
  </r>
  <r>
    <x v="696"/>
    <x v="696"/>
    <x v="0"/>
    <x v="696"/>
    <x v="0"/>
    <x v="0"/>
    <x v="693"/>
    <x v="0"/>
    <x v="684"/>
    <x v="689"/>
    <x v="692"/>
    <x v="1469"/>
    <x v="11"/>
    <x v="285"/>
    <x v="483"/>
    <x v="469"/>
    <x v="296"/>
    <x v="620"/>
    <x v="105"/>
    <x v="1352"/>
    <x v="1962"/>
    <x v="297"/>
    <x v="2"/>
    <x v="519"/>
    <x v="1671"/>
    <x v="671"/>
  </r>
  <r>
    <x v="697"/>
    <x v="697"/>
    <x v="0"/>
    <x v="697"/>
    <x v="0"/>
    <x v="0"/>
    <x v="694"/>
    <x v="0"/>
    <x v="685"/>
    <x v="690"/>
    <x v="693"/>
    <x v="1470"/>
    <x v="17"/>
    <x v="120"/>
    <x v="156"/>
    <x v="150"/>
    <x v="178"/>
    <x v="259"/>
    <x v="74"/>
    <x v="1353"/>
    <x v="1963"/>
    <x v="176"/>
    <x v="2"/>
    <x v="76"/>
    <x v="1672"/>
    <x v="668"/>
  </r>
  <r>
    <x v="698"/>
    <x v="698"/>
    <x v="0"/>
    <x v="698"/>
    <x v="0"/>
    <x v="0"/>
    <x v="695"/>
    <x v="0"/>
    <x v="686"/>
    <x v="691"/>
    <x v="694"/>
    <x v="1471"/>
    <x v="0"/>
    <x v="27"/>
    <x v="121"/>
    <x v="117"/>
    <x v="30"/>
    <x v="310"/>
    <x v="48"/>
    <x v="1354"/>
    <x v="1964"/>
    <x v="30"/>
    <x v="12"/>
    <x v="52"/>
    <x v="1673"/>
    <x v="672"/>
  </r>
  <r>
    <x v="698"/>
    <x v="698"/>
    <x v="0"/>
    <x v="698"/>
    <x v="0"/>
    <x v="0"/>
    <x v="695"/>
    <x v="0"/>
    <x v="686"/>
    <x v="691"/>
    <x v="694"/>
    <x v="1472"/>
    <x v="1"/>
    <x v="121"/>
    <x v="279"/>
    <x v="269"/>
    <x v="160"/>
    <x v="209"/>
    <x v="48"/>
    <x v="1355"/>
    <x v="1965"/>
    <x v="157"/>
    <x v="2"/>
    <x v="52"/>
    <x v="1674"/>
    <x v="673"/>
  </r>
  <r>
    <x v="699"/>
    <x v="699"/>
    <x v="0"/>
    <x v="699"/>
    <x v="0"/>
    <x v="0"/>
    <x v="696"/>
    <x v="0"/>
    <x v="687"/>
    <x v="692"/>
    <x v="695"/>
    <x v="1473"/>
    <x v="0"/>
    <x v="51"/>
    <x v="387"/>
    <x v="379"/>
    <x v="211"/>
    <x v="0"/>
    <x v="3"/>
    <x v="1356"/>
    <x v="1966"/>
    <x v="209"/>
    <x v="74"/>
    <x v="28"/>
    <x v="1675"/>
    <x v="674"/>
  </r>
  <r>
    <x v="700"/>
    <x v="700"/>
    <x v="0"/>
    <x v="700"/>
    <x v="0"/>
    <x v="0"/>
    <x v="697"/>
    <x v="0"/>
    <x v="688"/>
    <x v="693"/>
    <x v="696"/>
    <x v="1474"/>
    <x v="3"/>
    <x v="134"/>
    <x v="184"/>
    <x v="176"/>
    <x v="226"/>
    <x v="429"/>
    <x v="33"/>
    <x v="1357"/>
    <x v="1967"/>
    <x v="224"/>
    <x v="2"/>
    <x v="36"/>
    <x v="1676"/>
    <x v="675"/>
  </r>
  <r>
    <x v="700"/>
    <x v="700"/>
    <x v="0"/>
    <x v="700"/>
    <x v="0"/>
    <x v="0"/>
    <x v="697"/>
    <x v="0"/>
    <x v="688"/>
    <x v="693"/>
    <x v="696"/>
    <x v="1475"/>
    <x v="3"/>
    <x v="134"/>
    <x v="184"/>
    <x v="176"/>
    <x v="226"/>
    <x v="429"/>
    <x v="74"/>
    <x v="1358"/>
    <x v="1968"/>
    <x v="224"/>
    <x v="2"/>
    <x v="76"/>
    <x v="1677"/>
    <x v="675"/>
  </r>
  <r>
    <x v="700"/>
    <x v="700"/>
    <x v="0"/>
    <x v="700"/>
    <x v="0"/>
    <x v="0"/>
    <x v="697"/>
    <x v="0"/>
    <x v="688"/>
    <x v="693"/>
    <x v="696"/>
    <x v="1476"/>
    <x v="3"/>
    <x v="134"/>
    <x v="184"/>
    <x v="176"/>
    <x v="157"/>
    <x v="458"/>
    <x v="55"/>
    <x v="1359"/>
    <x v="1969"/>
    <x v="154"/>
    <x v="35"/>
    <x v="17"/>
    <x v="1678"/>
    <x v="676"/>
  </r>
  <r>
    <x v="700"/>
    <x v="700"/>
    <x v="0"/>
    <x v="700"/>
    <x v="0"/>
    <x v="0"/>
    <x v="697"/>
    <x v="0"/>
    <x v="688"/>
    <x v="693"/>
    <x v="696"/>
    <x v="1477"/>
    <x v="3"/>
    <x v="134"/>
    <x v="184"/>
    <x v="176"/>
    <x v="226"/>
    <x v="429"/>
    <x v="74"/>
    <x v="1358"/>
    <x v="1970"/>
    <x v="224"/>
    <x v="2"/>
    <x v="76"/>
    <x v="1677"/>
    <x v="675"/>
  </r>
  <r>
    <x v="700"/>
    <x v="700"/>
    <x v="0"/>
    <x v="700"/>
    <x v="0"/>
    <x v="0"/>
    <x v="697"/>
    <x v="0"/>
    <x v="688"/>
    <x v="693"/>
    <x v="696"/>
    <x v="1478"/>
    <x v="3"/>
    <x v="134"/>
    <x v="184"/>
    <x v="176"/>
    <x v="211"/>
    <x v="544"/>
    <x v="55"/>
    <x v="1360"/>
    <x v="1971"/>
    <x v="209"/>
    <x v="7"/>
    <x v="17"/>
    <x v="1679"/>
    <x v="677"/>
  </r>
  <r>
    <x v="700"/>
    <x v="700"/>
    <x v="0"/>
    <x v="700"/>
    <x v="0"/>
    <x v="0"/>
    <x v="697"/>
    <x v="0"/>
    <x v="688"/>
    <x v="693"/>
    <x v="696"/>
    <x v="1479"/>
    <x v="3"/>
    <x v="134"/>
    <x v="184"/>
    <x v="176"/>
    <x v="147"/>
    <x v="531"/>
    <x v="33"/>
    <x v="1361"/>
    <x v="1972"/>
    <x v="145"/>
    <x v="117"/>
    <x v="36"/>
    <x v="1680"/>
    <x v="678"/>
  </r>
  <r>
    <x v="700"/>
    <x v="700"/>
    <x v="0"/>
    <x v="700"/>
    <x v="0"/>
    <x v="0"/>
    <x v="697"/>
    <x v="0"/>
    <x v="688"/>
    <x v="693"/>
    <x v="696"/>
    <x v="1480"/>
    <x v="3"/>
    <x v="134"/>
    <x v="184"/>
    <x v="176"/>
    <x v="98"/>
    <x v="181"/>
    <x v="33"/>
    <x v="1362"/>
    <x v="1973"/>
    <x v="96"/>
    <x v="111"/>
    <x v="36"/>
    <x v="1681"/>
    <x v="679"/>
  </r>
  <r>
    <x v="700"/>
    <x v="700"/>
    <x v="0"/>
    <x v="700"/>
    <x v="0"/>
    <x v="0"/>
    <x v="697"/>
    <x v="0"/>
    <x v="688"/>
    <x v="693"/>
    <x v="696"/>
    <x v="1481"/>
    <x v="3"/>
    <x v="134"/>
    <x v="184"/>
    <x v="176"/>
    <x v="281"/>
    <x v="429"/>
    <x v="55"/>
    <x v="7"/>
    <x v="1974"/>
    <x v="281"/>
    <x v="2"/>
    <x v="6"/>
    <x v="8"/>
    <x v="680"/>
  </r>
  <r>
    <x v="700"/>
    <x v="700"/>
    <x v="0"/>
    <x v="700"/>
    <x v="0"/>
    <x v="0"/>
    <x v="697"/>
    <x v="0"/>
    <x v="688"/>
    <x v="693"/>
    <x v="696"/>
    <x v="1482"/>
    <x v="3"/>
    <x v="134"/>
    <x v="184"/>
    <x v="176"/>
    <x v="331"/>
    <x v="429"/>
    <x v="33"/>
    <x v="7"/>
    <x v="1975"/>
    <x v="331"/>
    <x v="2"/>
    <x v="6"/>
    <x v="8"/>
    <x v="681"/>
  </r>
  <r>
    <x v="701"/>
    <x v="701"/>
    <x v="0"/>
    <x v="701"/>
    <x v="0"/>
    <x v="0"/>
    <x v="698"/>
    <x v="0"/>
    <x v="689"/>
    <x v="694"/>
    <x v="697"/>
    <x v="1483"/>
    <x v="17"/>
    <x v="286"/>
    <x v="484"/>
    <x v="470"/>
    <x v="176"/>
    <x v="285"/>
    <x v="530"/>
    <x v="1363"/>
    <x v="1976"/>
    <x v="174"/>
    <x v="171"/>
    <x v="37"/>
    <x v="1682"/>
    <x v="682"/>
  </r>
  <r>
    <x v="702"/>
    <x v="702"/>
    <x v="0"/>
    <x v="702"/>
    <x v="0"/>
    <x v="0"/>
    <x v="699"/>
    <x v="0"/>
    <x v="690"/>
    <x v="695"/>
    <x v="698"/>
    <x v="1484"/>
    <x v="11"/>
    <x v="197"/>
    <x v="485"/>
    <x v="471"/>
    <x v="195"/>
    <x v="288"/>
    <x v="5"/>
    <x v="1364"/>
    <x v="1977"/>
    <x v="193"/>
    <x v="2"/>
    <x v="7"/>
    <x v="1683"/>
    <x v="274"/>
  </r>
  <r>
    <x v="703"/>
    <x v="703"/>
    <x v="0"/>
    <x v="703"/>
    <x v="0"/>
    <x v="0"/>
    <x v="700"/>
    <x v="0"/>
    <x v="691"/>
    <x v="696"/>
    <x v="699"/>
    <x v="1485"/>
    <x v="6"/>
    <x v="13"/>
    <x v="14"/>
    <x v="14"/>
    <x v="101"/>
    <x v="418"/>
    <x v="0"/>
    <x v="1365"/>
    <x v="1978"/>
    <x v="99"/>
    <x v="41"/>
    <x v="0"/>
    <x v="1684"/>
    <x v="683"/>
  </r>
  <r>
    <x v="704"/>
    <x v="704"/>
    <x v="0"/>
    <x v="704"/>
    <x v="0"/>
    <x v="0"/>
    <x v="701"/>
    <x v="0"/>
    <x v="692"/>
    <x v="697"/>
    <x v="700"/>
    <x v="1486"/>
    <x v="5"/>
    <x v="124"/>
    <x v="486"/>
    <x v="472"/>
    <x v="103"/>
    <x v="471"/>
    <x v="531"/>
    <x v="1366"/>
    <x v="1979"/>
    <x v="101"/>
    <x v="8"/>
    <x v="28"/>
    <x v="1685"/>
    <x v="684"/>
  </r>
  <r>
    <x v="704"/>
    <x v="704"/>
    <x v="0"/>
    <x v="704"/>
    <x v="0"/>
    <x v="0"/>
    <x v="701"/>
    <x v="0"/>
    <x v="692"/>
    <x v="697"/>
    <x v="700"/>
    <x v="1486"/>
    <x v="5"/>
    <x v="124"/>
    <x v="486"/>
    <x v="472"/>
    <x v="103"/>
    <x v="471"/>
    <x v="531"/>
    <x v="1366"/>
    <x v="1980"/>
    <x v="101"/>
    <x v="243"/>
    <x v="28"/>
    <x v="1686"/>
    <x v="685"/>
  </r>
  <r>
    <x v="704"/>
    <x v="704"/>
    <x v="0"/>
    <x v="704"/>
    <x v="0"/>
    <x v="0"/>
    <x v="701"/>
    <x v="0"/>
    <x v="692"/>
    <x v="697"/>
    <x v="700"/>
    <x v="1486"/>
    <x v="5"/>
    <x v="124"/>
    <x v="486"/>
    <x v="472"/>
    <x v="103"/>
    <x v="471"/>
    <x v="531"/>
    <x v="1366"/>
    <x v="1981"/>
    <x v="101"/>
    <x v="243"/>
    <x v="28"/>
    <x v="1686"/>
    <x v="685"/>
  </r>
  <r>
    <x v="704"/>
    <x v="704"/>
    <x v="0"/>
    <x v="704"/>
    <x v="0"/>
    <x v="0"/>
    <x v="701"/>
    <x v="0"/>
    <x v="692"/>
    <x v="697"/>
    <x v="700"/>
    <x v="1486"/>
    <x v="5"/>
    <x v="124"/>
    <x v="486"/>
    <x v="472"/>
    <x v="103"/>
    <x v="471"/>
    <x v="531"/>
    <x v="1366"/>
    <x v="1982"/>
    <x v="101"/>
    <x v="243"/>
    <x v="28"/>
    <x v="1686"/>
    <x v="685"/>
  </r>
  <r>
    <x v="704"/>
    <x v="704"/>
    <x v="0"/>
    <x v="704"/>
    <x v="0"/>
    <x v="0"/>
    <x v="701"/>
    <x v="0"/>
    <x v="692"/>
    <x v="697"/>
    <x v="700"/>
    <x v="1486"/>
    <x v="5"/>
    <x v="124"/>
    <x v="486"/>
    <x v="472"/>
    <x v="103"/>
    <x v="471"/>
    <x v="531"/>
    <x v="1366"/>
    <x v="1983"/>
    <x v="101"/>
    <x v="243"/>
    <x v="28"/>
    <x v="1686"/>
    <x v="685"/>
  </r>
  <r>
    <x v="704"/>
    <x v="704"/>
    <x v="0"/>
    <x v="704"/>
    <x v="0"/>
    <x v="0"/>
    <x v="701"/>
    <x v="0"/>
    <x v="692"/>
    <x v="697"/>
    <x v="700"/>
    <x v="1486"/>
    <x v="5"/>
    <x v="124"/>
    <x v="486"/>
    <x v="472"/>
    <x v="5"/>
    <x v="293"/>
    <x v="531"/>
    <x v="1366"/>
    <x v="1984"/>
    <x v="230"/>
    <x v="244"/>
    <x v="81"/>
    <x v="1687"/>
    <x v="686"/>
  </r>
  <r>
    <x v="704"/>
    <x v="704"/>
    <x v="0"/>
    <x v="704"/>
    <x v="0"/>
    <x v="0"/>
    <x v="701"/>
    <x v="0"/>
    <x v="692"/>
    <x v="697"/>
    <x v="700"/>
    <x v="1486"/>
    <x v="5"/>
    <x v="124"/>
    <x v="486"/>
    <x v="472"/>
    <x v="242"/>
    <x v="621"/>
    <x v="531"/>
    <x v="1366"/>
    <x v="1985"/>
    <x v="242"/>
    <x v="244"/>
    <x v="24"/>
    <x v="1688"/>
    <x v="686"/>
  </r>
  <r>
    <x v="704"/>
    <x v="704"/>
    <x v="0"/>
    <x v="704"/>
    <x v="0"/>
    <x v="0"/>
    <x v="701"/>
    <x v="0"/>
    <x v="692"/>
    <x v="697"/>
    <x v="700"/>
    <x v="1486"/>
    <x v="5"/>
    <x v="124"/>
    <x v="486"/>
    <x v="472"/>
    <x v="247"/>
    <x v="554"/>
    <x v="531"/>
    <x v="1366"/>
    <x v="1986"/>
    <x v="247"/>
    <x v="245"/>
    <x v="28"/>
    <x v="1689"/>
    <x v="685"/>
  </r>
  <r>
    <x v="705"/>
    <x v="705"/>
    <x v="0"/>
    <x v="705"/>
    <x v="0"/>
    <x v="0"/>
    <x v="702"/>
    <x v="0"/>
    <x v="693"/>
    <x v="698"/>
    <x v="701"/>
    <x v="1487"/>
    <x v="10"/>
    <x v="22"/>
    <x v="487"/>
    <x v="473"/>
    <x v="124"/>
    <x v="554"/>
    <x v="349"/>
    <x v="1367"/>
    <x v="1987"/>
    <x v="122"/>
    <x v="8"/>
    <x v="175"/>
    <x v="1690"/>
    <x v="12"/>
  </r>
  <r>
    <x v="706"/>
    <x v="706"/>
    <x v="0"/>
    <x v="706"/>
    <x v="0"/>
    <x v="0"/>
    <x v="703"/>
    <x v="0"/>
    <x v="694"/>
    <x v="699"/>
    <x v="702"/>
    <x v="1488"/>
    <x v="3"/>
    <x v="134"/>
    <x v="184"/>
    <x v="176"/>
    <x v="264"/>
    <x v="69"/>
    <x v="7"/>
    <x v="1368"/>
    <x v="1988"/>
    <x v="264"/>
    <x v="60"/>
    <x v="34"/>
    <x v="1691"/>
    <x v="687"/>
  </r>
  <r>
    <x v="706"/>
    <x v="706"/>
    <x v="0"/>
    <x v="706"/>
    <x v="0"/>
    <x v="0"/>
    <x v="703"/>
    <x v="0"/>
    <x v="694"/>
    <x v="699"/>
    <x v="702"/>
    <x v="1489"/>
    <x v="3"/>
    <x v="134"/>
    <x v="184"/>
    <x v="176"/>
    <x v="197"/>
    <x v="622"/>
    <x v="532"/>
    <x v="1369"/>
    <x v="1989"/>
    <x v="195"/>
    <x v="79"/>
    <x v="522"/>
    <x v="1692"/>
    <x v="688"/>
  </r>
  <r>
    <x v="706"/>
    <x v="706"/>
    <x v="0"/>
    <x v="706"/>
    <x v="0"/>
    <x v="0"/>
    <x v="703"/>
    <x v="0"/>
    <x v="694"/>
    <x v="699"/>
    <x v="702"/>
    <x v="1490"/>
    <x v="3"/>
    <x v="134"/>
    <x v="184"/>
    <x v="176"/>
    <x v="332"/>
    <x v="623"/>
    <x v="7"/>
    <x v="1370"/>
    <x v="1990"/>
    <x v="332"/>
    <x v="178"/>
    <x v="34"/>
    <x v="1693"/>
    <x v="689"/>
  </r>
  <r>
    <x v="706"/>
    <x v="706"/>
    <x v="0"/>
    <x v="706"/>
    <x v="0"/>
    <x v="0"/>
    <x v="703"/>
    <x v="0"/>
    <x v="694"/>
    <x v="699"/>
    <x v="702"/>
    <x v="1491"/>
    <x v="3"/>
    <x v="134"/>
    <x v="184"/>
    <x v="176"/>
    <x v="333"/>
    <x v="437"/>
    <x v="264"/>
    <x v="1371"/>
    <x v="1991"/>
    <x v="333"/>
    <x v="2"/>
    <x v="264"/>
    <x v="1694"/>
    <x v="338"/>
  </r>
  <r>
    <x v="707"/>
    <x v="707"/>
    <x v="0"/>
    <x v="707"/>
    <x v="0"/>
    <x v="0"/>
    <x v="704"/>
    <x v="0"/>
    <x v="695"/>
    <x v="700"/>
    <x v="703"/>
    <x v="1492"/>
    <x v="1"/>
    <x v="287"/>
    <x v="488"/>
    <x v="474"/>
    <x v="12"/>
    <x v="12"/>
    <x v="126"/>
    <x v="1372"/>
    <x v="1992"/>
    <x v="12"/>
    <x v="246"/>
    <x v="128"/>
    <x v="1695"/>
    <x v="690"/>
  </r>
  <r>
    <x v="707"/>
    <x v="707"/>
    <x v="0"/>
    <x v="707"/>
    <x v="0"/>
    <x v="0"/>
    <x v="704"/>
    <x v="0"/>
    <x v="695"/>
    <x v="700"/>
    <x v="703"/>
    <x v="1493"/>
    <x v="1"/>
    <x v="287"/>
    <x v="488"/>
    <x v="474"/>
    <x v="12"/>
    <x v="12"/>
    <x v="533"/>
    <x v="1373"/>
    <x v="1993"/>
    <x v="12"/>
    <x v="246"/>
    <x v="523"/>
    <x v="1696"/>
    <x v="691"/>
  </r>
  <r>
    <x v="707"/>
    <x v="707"/>
    <x v="0"/>
    <x v="707"/>
    <x v="0"/>
    <x v="0"/>
    <x v="704"/>
    <x v="0"/>
    <x v="695"/>
    <x v="700"/>
    <x v="703"/>
    <x v="1494"/>
    <x v="4"/>
    <x v="30"/>
    <x v="489"/>
    <x v="475"/>
    <x v="296"/>
    <x v="537"/>
    <x v="534"/>
    <x v="1374"/>
    <x v="1994"/>
    <x v="297"/>
    <x v="2"/>
    <x v="5"/>
    <x v="1697"/>
    <x v="692"/>
  </r>
  <r>
    <x v="708"/>
    <x v="708"/>
    <x v="0"/>
    <x v="708"/>
    <x v="0"/>
    <x v="0"/>
    <x v="705"/>
    <x v="0"/>
    <x v="696"/>
    <x v="701"/>
    <x v="704"/>
    <x v="1495"/>
    <x v="3"/>
    <x v="134"/>
    <x v="184"/>
    <x v="176"/>
    <x v="123"/>
    <x v="91"/>
    <x v="12"/>
    <x v="1215"/>
    <x v="1995"/>
    <x v="121"/>
    <x v="42"/>
    <x v="12"/>
    <x v="1501"/>
    <x v="221"/>
  </r>
  <r>
    <x v="708"/>
    <x v="708"/>
    <x v="0"/>
    <x v="708"/>
    <x v="0"/>
    <x v="0"/>
    <x v="705"/>
    <x v="0"/>
    <x v="696"/>
    <x v="701"/>
    <x v="704"/>
    <x v="1496"/>
    <x v="3"/>
    <x v="134"/>
    <x v="184"/>
    <x v="176"/>
    <x v="106"/>
    <x v="421"/>
    <x v="5"/>
    <x v="1375"/>
    <x v="1996"/>
    <x v="104"/>
    <x v="2"/>
    <x v="7"/>
    <x v="1698"/>
    <x v="693"/>
  </r>
  <r>
    <x v="708"/>
    <x v="708"/>
    <x v="0"/>
    <x v="708"/>
    <x v="0"/>
    <x v="0"/>
    <x v="705"/>
    <x v="0"/>
    <x v="696"/>
    <x v="701"/>
    <x v="704"/>
    <x v="1497"/>
    <x v="8"/>
    <x v="99"/>
    <x v="490"/>
    <x v="476"/>
    <x v="178"/>
    <x v="363"/>
    <x v="7"/>
    <x v="1376"/>
    <x v="1997"/>
    <x v="176"/>
    <x v="2"/>
    <x v="34"/>
    <x v="1699"/>
    <x v="221"/>
  </r>
  <r>
    <x v="708"/>
    <x v="708"/>
    <x v="0"/>
    <x v="708"/>
    <x v="0"/>
    <x v="0"/>
    <x v="705"/>
    <x v="0"/>
    <x v="696"/>
    <x v="701"/>
    <x v="704"/>
    <x v="1498"/>
    <x v="13"/>
    <x v="270"/>
    <x v="491"/>
    <x v="477"/>
    <x v="106"/>
    <x v="120"/>
    <x v="4"/>
    <x v="1377"/>
    <x v="1998"/>
    <x v="104"/>
    <x v="2"/>
    <x v="14"/>
    <x v="1700"/>
    <x v="693"/>
  </r>
  <r>
    <x v="708"/>
    <x v="708"/>
    <x v="0"/>
    <x v="708"/>
    <x v="0"/>
    <x v="0"/>
    <x v="705"/>
    <x v="0"/>
    <x v="696"/>
    <x v="701"/>
    <x v="704"/>
    <x v="1499"/>
    <x v="6"/>
    <x v="13"/>
    <x v="14"/>
    <x v="14"/>
    <x v="101"/>
    <x v="113"/>
    <x v="34"/>
    <x v="750"/>
    <x v="1999"/>
    <x v="99"/>
    <x v="41"/>
    <x v="37"/>
    <x v="985"/>
    <x v="221"/>
  </r>
  <r>
    <x v="709"/>
    <x v="709"/>
    <x v="0"/>
    <x v="709"/>
    <x v="0"/>
    <x v="0"/>
    <x v="706"/>
    <x v="0"/>
    <x v="697"/>
    <x v="702"/>
    <x v="705"/>
    <x v="1500"/>
    <x v="8"/>
    <x v="69"/>
    <x v="95"/>
    <x v="93"/>
    <x v="50"/>
    <x v="590"/>
    <x v="349"/>
    <x v="1378"/>
    <x v="2000"/>
    <x v="50"/>
    <x v="52"/>
    <x v="175"/>
    <x v="1701"/>
    <x v="694"/>
  </r>
  <r>
    <x v="710"/>
    <x v="710"/>
    <x v="0"/>
    <x v="710"/>
    <x v="0"/>
    <x v="0"/>
    <x v="707"/>
    <x v="0"/>
    <x v="698"/>
    <x v="703"/>
    <x v="706"/>
    <x v="1501"/>
    <x v="17"/>
    <x v="288"/>
    <x v="492"/>
    <x v="478"/>
    <x v="135"/>
    <x v="145"/>
    <x v="5"/>
    <x v="620"/>
    <x v="2001"/>
    <x v="133"/>
    <x v="2"/>
    <x v="7"/>
    <x v="824"/>
    <x v="695"/>
  </r>
  <r>
    <x v="711"/>
    <x v="711"/>
    <x v="0"/>
    <x v="711"/>
    <x v="0"/>
    <x v="0"/>
    <x v="708"/>
    <x v="0"/>
    <x v="699"/>
    <x v="704"/>
    <x v="707"/>
    <x v="1502"/>
    <x v="11"/>
    <x v="96"/>
    <x v="493"/>
    <x v="479"/>
    <x v="3"/>
    <x v="624"/>
    <x v="96"/>
    <x v="1379"/>
    <x v="2002"/>
    <x v="3"/>
    <x v="99"/>
    <x v="101"/>
    <x v="1702"/>
    <x v="696"/>
  </r>
  <r>
    <x v="711"/>
    <x v="711"/>
    <x v="0"/>
    <x v="711"/>
    <x v="0"/>
    <x v="0"/>
    <x v="708"/>
    <x v="0"/>
    <x v="699"/>
    <x v="704"/>
    <x v="707"/>
    <x v="1503"/>
    <x v="11"/>
    <x v="96"/>
    <x v="493"/>
    <x v="479"/>
    <x v="3"/>
    <x v="624"/>
    <x v="149"/>
    <x v="1380"/>
    <x v="2003"/>
    <x v="3"/>
    <x v="99"/>
    <x v="153"/>
    <x v="1703"/>
    <x v="696"/>
  </r>
  <r>
    <x v="712"/>
    <x v="712"/>
    <x v="0"/>
    <x v="712"/>
    <x v="0"/>
    <x v="0"/>
    <x v="709"/>
    <x v="0"/>
    <x v="700"/>
    <x v="705"/>
    <x v="708"/>
    <x v="1504"/>
    <x v="3"/>
    <x v="57"/>
    <x v="71"/>
    <x v="70"/>
    <x v="251"/>
    <x v="515"/>
    <x v="5"/>
    <x v="1381"/>
    <x v="2004"/>
    <x v="251"/>
    <x v="2"/>
    <x v="7"/>
    <x v="1704"/>
    <x v="12"/>
  </r>
  <r>
    <x v="713"/>
    <x v="713"/>
    <x v="0"/>
    <x v="713"/>
    <x v="1"/>
    <x v="0"/>
    <x v="710"/>
    <x v="0"/>
    <x v="701"/>
    <x v="706"/>
    <x v="709"/>
    <x v="1505"/>
    <x v="3"/>
    <x v="57"/>
    <x v="71"/>
    <x v="70"/>
    <x v="213"/>
    <x v="137"/>
    <x v="54"/>
    <x v="1382"/>
    <x v="2005"/>
    <x v="211"/>
    <x v="2"/>
    <x v="58"/>
    <x v="1705"/>
    <x v="12"/>
  </r>
  <r>
    <x v="713"/>
    <x v="713"/>
    <x v="0"/>
    <x v="713"/>
    <x v="1"/>
    <x v="0"/>
    <x v="710"/>
    <x v="0"/>
    <x v="701"/>
    <x v="706"/>
    <x v="709"/>
    <x v="1506"/>
    <x v="3"/>
    <x v="57"/>
    <x v="71"/>
    <x v="70"/>
    <x v="213"/>
    <x v="137"/>
    <x v="54"/>
    <x v="1382"/>
    <x v="2006"/>
    <x v="211"/>
    <x v="2"/>
    <x v="58"/>
    <x v="1705"/>
    <x v="12"/>
  </r>
  <r>
    <x v="713"/>
    <x v="713"/>
    <x v="0"/>
    <x v="713"/>
    <x v="1"/>
    <x v="0"/>
    <x v="710"/>
    <x v="0"/>
    <x v="701"/>
    <x v="706"/>
    <x v="709"/>
    <x v="1507"/>
    <x v="3"/>
    <x v="57"/>
    <x v="71"/>
    <x v="70"/>
    <x v="213"/>
    <x v="137"/>
    <x v="3"/>
    <x v="432"/>
    <x v="2007"/>
    <x v="211"/>
    <x v="2"/>
    <x v="3"/>
    <x v="568"/>
    <x v="12"/>
  </r>
  <r>
    <x v="714"/>
    <x v="714"/>
    <x v="0"/>
    <x v="714"/>
    <x v="0"/>
    <x v="0"/>
    <x v="711"/>
    <x v="0"/>
    <x v="702"/>
    <x v="707"/>
    <x v="710"/>
    <x v="1508"/>
    <x v="6"/>
    <x v="56"/>
    <x v="70"/>
    <x v="69"/>
    <x v="268"/>
    <x v="625"/>
    <x v="34"/>
    <x v="1383"/>
    <x v="2008"/>
    <x v="268"/>
    <x v="41"/>
    <x v="37"/>
    <x v="1706"/>
    <x v="12"/>
  </r>
  <r>
    <x v="715"/>
    <x v="715"/>
    <x v="0"/>
    <x v="715"/>
    <x v="0"/>
    <x v="0"/>
    <x v="712"/>
    <x v="0"/>
    <x v="703"/>
    <x v="708"/>
    <x v="711"/>
    <x v="1509"/>
    <x v="11"/>
    <x v="96"/>
    <x v="494"/>
    <x v="480"/>
    <x v="14"/>
    <x v="70"/>
    <x v="60"/>
    <x v="1384"/>
    <x v="2009"/>
    <x v="14"/>
    <x v="162"/>
    <x v="63"/>
    <x v="1707"/>
    <x v="24"/>
  </r>
  <r>
    <x v="716"/>
    <x v="716"/>
    <x v="0"/>
    <x v="716"/>
    <x v="1"/>
    <x v="0"/>
    <x v="713"/>
    <x v="0"/>
    <x v="704"/>
    <x v="709"/>
    <x v="712"/>
    <x v="1510"/>
    <x v="3"/>
    <x v="289"/>
    <x v="495"/>
    <x v="481"/>
    <x v="198"/>
    <x v="232"/>
    <x v="3"/>
    <x v="1385"/>
    <x v="2010"/>
    <x v="196"/>
    <x v="2"/>
    <x v="125"/>
    <x v="1708"/>
    <x v="14"/>
  </r>
  <r>
    <x v="716"/>
    <x v="716"/>
    <x v="0"/>
    <x v="716"/>
    <x v="1"/>
    <x v="0"/>
    <x v="713"/>
    <x v="0"/>
    <x v="704"/>
    <x v="709"/>
    <x v="712"/>
    <x v="1510"/>
    <x v="3"/>
    <x v="289"/>
    <x v="495"/>
    <x v="481"/>
    <x v="154"/>
    <x v="109"/>
    <x v="3"/>
    <x v="1385"/>
    <x v="2011"/>
    <x v="152"/>
    <x v="45"/>
    <x v="28"/>
    <x v="1709"/>
    <x v="697"/>
  </r>
  <r>
    <x v="716"/>
    <x v="716"/>
    <x v="0"/>
    <x v="716"/>
    <x v="1"/>
    <x v="0"/>
    <x v="713"/>
    <x v="0"/>
    <x v="704"/>
    <x v="709"/>
    <x v="712"/>
    <x v="1510"/>
    <x v="3"/>
    <x v="289"/>
    <x v="495"/>
    <x v="481"/>
    <x v="154"/>
    <x v="109"/>
    <x v="3"/>
    <x v="1385"/>
    <x v="2012"/>
    <x v="152"/>
    <x v="2"/>
    <x v="24"/>
    <x v="1710"/>
    <x v="698"/>
  </r>
  <r>
    <x v="716"/>
    <x v="716"/>
    <x v="0"/>
    <x v="716"/>
    <x v="1"/>
    <x v="0"/>
    <x v="713"/>
    <x v="0"/>
    <x v="704"/>
    <x v="709"/>
    <x v="712"/>
    <x v="1510"/>
    <x v="3"/>
    <x v="289"/>
    <x v="495"/>
    <x v="481"/>
    <x v="58"/>
    <x v="67"/>
    <x v="3"/>
    <x v="1385"/>
    <x v="2013"/>
    <x v="57"/>
    <x v="68"/>
    <x v="24"/>
    <x v="1711"/>
    <x v="698"/>
  </r>
  <r>
    <x v="716"/>
    <x v="716"/>
    <x v="0"/>
    <x v="716"/>
    <x v="1"/>
    <x v="0"/>
    <x v="713"/>
    <x v="0"/>
    <x v="704"/>
    <x v="709"/>
    <x v="712"/>
    <x v="1510"/>
    <x v="3"/>
    <x v="289"/>
    <x v="495"/>
    <x v="481"/>
    <x v="49"/>
    <x v="64"/>
    <x v="3"/>
    <x v="1385"/>
    <x v="2014"/>
    <x v="49"/>
    <x v="214"/>
    <x v="58"/>
    <x v="1712"/>
    <x v="5"/>
  </r>
  <r>
    <x v="716"/>
    <x v="716"/>
    <x v="0"/>
    <x v="716"/>
    <x v="1"/>
    <x v="0"/>
    <x v="713"/>
    <x v="0"/>
    <x v="704"/>
    <x v="709"/>
    <x v="712"/>
    <x v="1510"/>
    <x v="3"/>
    <x v="289"/>
    <x v="495"/>
    <x v="481"/>
    <x v="334"/>
    <x v="570"/>
    <x v="3"/>
    <x v="1385"/>
    <x v="2015"/>
    <x v="334"/>
    <x v="2"/>
    <x v="6"/>
    <x v="8"/>
    <x v="153"/>
  </r>
  <r>
    <x v="716"/>
    <x v="716"/>
    <x v="0"/>
    <x v="716"/>
    <x v="1"/>
    <x v="0"/>
    <x v="713"/>
    <x v="0"/>
    <x v="704"/>
    <x v="709"/>
    <x v="712"/>
    <x v="1510"/>
    <x v="3"/>
    <x v="289"/>
    <x v="495"/>
    <x v="481"/>
    <x v="335"/>
    <x v="626"/>
    <x v="3"/>
    <x v="1385"/>
    <x v="2016"/>
    <x v="335"/>
    <x v="110"/>
    <x v="4"/>
    <x v="1713"/>
    <x v="12"/>
  </r>
  <r>
    <x v="716"/>
    <x v="716"/>
    <x v="0"/>
    <x v="716"/>
    <x v="1"/>
    <x v="0"/>
    <x v="713"/>
    <x v="0"/>
    <x v="704"/>
    <x v="709"/>
    <x v="712"/>
    <x v="1510"/>
    <x v="3"/>
    <x v="289"/>
    <x v="495"/>
    <x v="481"/>
    <x v="335"/>
    <x v="626"/>
    <x v="3"/>
    <x v="1385"/>
    <x v="2017"/>
    <x v="335"/>
    <x v="110"/>
    <x v="307"/>
    <x v="1714"/>
    <x v="12"/>
  </r>
  <r>
    <x v="716"/>
    <x v="716"/>
    <x v="0"/>
    <x v="716"/>
    <x v="1"/>
    <x v="0"/>
    <x v="713"/>
    <x v="0"/>
    <x v="704"/>
    <x v="709"/>
    <x v="712"/>
    <x v="1510"/>
    <x v="3"/>
    <x v="289"/>
    <x v="495"/>
    <x v="481"/>
    <x v="10"/>
    <x v="627"/>
    <x v="3"/>
    <x v="1385"/>
    <x v="2018"/>
    <x v="10"/>
    <x v="2"/>
    <x v="6"/>
    <x v="8"/>
    <x v="153"/>
  </r>
  <r>
    <x v="717"/>
    <x v="717"/>
    <x v="0"/>
    <x v="717"/>
    <x v="0"/>
    <x v="0"/>
    <x v="714"/>
    <x v="0"/>
    <x v="705"/>
    <x v="710"/>
    <x v="713"/>
    <x v="1511"/>
    <x v="2"/>
    <x v="290"/>
    <x v="496"/>
    <x v="482"/>
    <x v="28"/>
    <x v="430"/>
    <x v="5"/>
    <x v="1386"/>
    <x v="2019"/>
    <x v="28"/>
    <x v="2"/>
    <x v="7"/>
    <x v="1715"/>
    <x v="24"/>
  </r>
  <r>
    <x v="718"/>
    <x v="718"/>
    <x v="0"/>
    <x v="718"/>
    <x v="0"/>
    <x v="0"/>
    <x v="715"/>
    <x v="0"/>
    <x v="706"/>
    <x v="711"/>
    <x v="714"/>
    <x v="1512"/>
    <x v="6"/>
    <x v="13"/>
    <x v="14"/>
    <x v="14"/>
    <x v="9"/>
    <x v="628"/>
    <x v="4"/>
    <x v="1387"/>
    <x v="2020"/>
    <x v="8"/>
    <x v="162"/>
    <x v="14"/>
    <x v="1716"/>
    <x v="699"/>
  </r>
  <r>
    <x v="718"/>
    <x v="718"/>
    <x v="0"/>
    <x v="718"/>
    <x v="0"/>
    <x v="0"/>
    <x v="715"/>
    <x v="0"/>
    <x v="706"/>
    <x v="711"/>
    <x v="714"/>
    <x v="1513"/>
    <x v="15"/>
    <x v="249"/>
    <x v="397"/>
    <x v="389"/>
    <x v="26"/>
    <x v="187"/>
    <x v="0"/>
    <x v="1388"/>
    <x v="2021"/>
    <x v="48"/>
    <x v="2"/>
    <x v="0"/>
    <x v="1717"/>
    <x v="700"/>
  </r>
  <r>
    <x v="718"/>
    <x v="718"/>
    <x v="0"/>
    <x v="718"/>
    <x v="0"/>
    <x v="0"/>
    <x v="715"/>
    <x v="0"/>
    <x v="706"/>
    <x v="711"/>
    <x v="714"/>
    <x v="1514"/>
    <x v="8"/>
    <x v="291"/>
    <x v="497"/>
    <x v="483"/>
    <x v="224"/>
    <x v="506"/>
    <x v="5"/>
    <x v="1389"/>
    <x v="2022"/>
    <x v="222"/>
    <x v="2"/>
    <x v="7"/>
    <x v="1718"/>
    <x v="701"/>
  </r>
  <r>
    <x v="719"/>
    <x v="719"/>
    <x v="0"/>
    <x v="719"/>
    <x v="0"/>
    <x v="0"/>
    <x v="716"/>
    <x v="0"/>
    <x v="707"/>
    <x v="712"/>
    <x v="715"/>
    <x v="1515"/>
    <x v="1"/>
    <x v="292"/>
    <x v="498"/>
    <x v="484"/>
    <x v="132"/>
    <x v="430"/>
    <x v="535"/>
    <x v="1390"/>
    <x v="2023"/>
    <x v="130"/>
    <x v="2"/>
    <x v="0"/>
    <x v="1719"/>
    <x v="702"/>
  </r>
  <r>
    <x v="719"/>
    <x v="719"/>
    <x v="0"/>
    <x v="719"/>
    <x v="0"/>
    <x v="0"/>
    <x v="716"/>
    <x v="0"/>
    <x v="707"/>
    <x v="712"/>
    <x v="715"/>
    <x v="1516"/>
    <x v="10"/>
    <x v="293"/>
    <x v="499"/>
    <x v="485"/>
    <x v="41"/>
    <x v="44"/>
    <x v="536"/>
    <x v="1391"/>
    <x v="2024"/>
    <x v="41"/>
    <x v="247"/>
    <x v="524"/>
    <x v="1720"/>
    <x v="24"/>
  </r>
  <r>
    <x v="719"/>
    <x v="719"/>
    <x v="0"/>
    <x v="719"/>
    <x v="0"/>
    <x v="0"/>
    <x v="716"/>
    <x v="0"/>
    <x v="707"/>
    <x v="712"/>
    <x v="715"/>
    <x v="1516"/>
    <x v="10"/>
    <x v="293"/>
    <x v="499"/>
    <x v="485"/>
    <x v="45"/>
    <x v="47"/>
    <x v="536"/>
    <x v="1391"/>
    <x v="2025"/>
    <x v="45"/>
    <x v="149"/>
    <x v="524"/>
    <x v="1721"/>
    <x v="215"/>
  </r>
  <r>
    <x v="719"/>
    <x v="719"/>
    <x v="0"/>
    <x v="719"/>
    <x v="0"/>
    <x v="0"/>
    <x v="716"/>
    <x v="0"/>
    <x v="707"/>
    <x v="712"/>
    <x v="715"/>
    <x v="1517"/>
    <x v="10"/>
    <x v="293"/>
    <x v="499"/>
    <x v="485"/>
    <x v="50"/>
    <x v="64"/>
    <x v="0"/>
    <x v="356"/>
    <x v="2026"/>
    <x v="50"/>
    <x v="19"/>
    <x v="0"/>
    <x v="481"/>
    <x v="703"/>
  </r>
  <r>
    <x v="719"/>
    <x v="719"/>
    <x v="0"/>
    <x v="719"/>
    <x v="0"/>
    <x v="0"/>
    <x v="716"/>
    <x v="0"/>
    <x v="707"/>
    <x v="712"/>
    <x v="715"/>
    <x v="1518"/>
    <x v="6"/>
    <x v="106"/>
    <x v="140"/>
    <x v="135"/>
    <x v="186"/>
    <x v="243"/>
    <x v="34"/>
    <x v="1392"/>
    <x v="2027"/>
    <x v="184"/>
    <x v="41"/>
    <x v="37"/>
    <x v="1722"/>
    <x v="704"/>
  </r>
  <r>
    <x v="720"/>
    <x v="720"/>
    <x v="0"/>
    <x v="720"/>
    <x v="0"/>
    <x v="0"/>
    <x v="717"/>
    <x v="0"/>
    <x v="708"/>
    <x v="713"/>
    <x v="716"/>
    <x v="1519"/>
    <x v="0"/>
    <x v="145"/>
    <x v="362"/>
    <x v="354"/>
    <x v="30"/>
    <x v="184"/>
    <x v="4"/>
    <x v="1393"/>
    <x v="2028"/>
    <x v="30"/>
    <x v="12"/>
    <x v="63"/>
    <x v="1723"/>
    <x v="705"/>
  </r>
  <r>
    <x v="721"/>
    <x v="721"/>
    <x v="0"/>
    <x v="721"/>
    <x v="0"/>
    <x v="0"/>
    <x v="718"/>
    <x v="0"/>
    <x v="709"/>
    <x v="714"/>
    <x v="717"/>
    <x v="1520"/>
    <x v="4"/>
    <x v="82"/>
    <x v="359"/>
    <x v="351"/>
    <x v="336"/>
    <x v="629"/>
    <x v="21"/>
    <x v="1394"/>
    <x v="2029"/>
    <x v="206"/>
    <x v="2"/>
    <x v="23"/>
    <x v="1724"/>
    <x v="706"/>
  </r>
  <r>
    <x v="722"/>
    <x v="722"/>
    <x v="0"/>
    <x v="722"/>
    <x v="0"/>
    <x v="0"/>
    <x v="719"/>
    <x v="0"/>
    <x v="710"/>
    <x v="715"/>
    <x v="718"/>
    <x v="1521"/>
    <x v="0"/>
    <x v="58"/>
    <x v="72"/>
    <x v="71"/>
    <x v="157"/>
    <x v="457"/>
    <x v="171"/>
    <x v="1395"/>
    <x v="2030"/>
    <x v="154"/>
    <x v="12"/>
    <x v="168"/>
    <x v="1725"/>
    <x v="707"/>
  </r>
  <r>
    <x v="723"/>
    <x v="723"/>
    <x v="0"/>
    <x v="723"/>
    <x v="0"/>
    <x v="0"/>
    <x v="720"/>
    <x v="0"/>
    <x v="711"/>
    <x v="716"/>
    <x v="719"/>
    <x v="1522"/>
    <x v="0"/>
    <x v="0"/>
    <x v="292"/>
    <x v="281"/>
    <x v="65"/>
    <x v="68"/>
    <x v="537"/>
    <x v="1396"/>
    <x v="2031"/>
    <x v="63"/>
    <x v="12"/>
    <x v="525"/>
    <x v="1726"/>
    <x v="708"/>
  </r>
  <r>
    <x v="724"/>
    <x v="724"/>
    <x v="0"/>
    <x v="724"/>
    <x v="0"/>
    <x v="0"/>
    <x v="721"/>
    <x v="0"/>
    <x v="712"/>
    <x v="717"/>
    <x v="720"/>
    <x v="1523"/>
    <x v="5"/>
    <x v="124"/>
    <x v="500"/>
    <x v="486"/>
    <x v="223"/>
    <x v="102"/>
    <x v="188"/>
    <x v="1397"/>
    <x v="2032"/>
    <x v="221"/>
    <x v="12"/>
    <x v="124"/>
    <x v="1727"/>
    <x v="709"/>
  </r>
  <r>
    <x v="724"/>
    <x v="724"/>
    <x v="0"/>
    <x v="724"/>
    <x v="0"/>
    <x v="0"/>
    <x v="721"/>
    <x v="0"/>
    <x v="712"/>
    <x v="717"/>
    <x v="720"/>
    <x v="1523"/>
    <x v="5"/>
    <x v="124"/>
    <x v="500"/>
    <x v="486"/>
    <x v="74"/>
    <x v="77"/>
    <x v="188"/>
    <x v="1397"/>
    <x v="2033"/>
    <x v="72"/>
    <x v="12"/>
    <x v="491"/>
    <x v="1728"/>
    <x v="709"/>
  </r>
  <r>
    <x v="724"/>
    <x v="724"/>
    <x v="0"/>
    <x v="724"/>
    <x v="0"/>
    <x v="0"/>
    <x v="721"/>
    <x v="0"/>
    <x v="712"/>
    <x v="717"/>
    <x v="720"/>
    <x v="1523"/>
    <x v="5"/>
    <x v="124"/>
    <x v="500"/>
    <x v="486"/>
    <x v="131"/>
    <x v="142"/>
    <x v="188"/>
    <x v="1397"/>
    <x v="2034"/>
    <x v="129"/>
    <x v="12"/>
    <x v="526"/>
    <x v="1729"/>
    <x v="709"/>
  </r>
  <r>
    <x v="724"/>
    <x v="724"/>
    <x v="0"/>
    <x v="724"/>
    <x v="0"/>
    <x v="0"/>
    <x v="721"/>
    <x v="0"/>
    <x v="712"/>
    <x v="717"/>
    <x v="720"/>
    <x v="1523"/>
    <x v="5"/>
    <x v="124"/>
    <x v="500"/>
    <x v="486"/>
    <x v="191"/>
    <x v="217"/>
    <x v="188"/>
    <x v="1397"/>
    <x v="2035"/>
    <x v="189"/>
    <x v="59"/>
    <x v="94"/>
    <x v="1730"/>
    <x v="24"/>
  </r>
  <r>
    <x v="724"/>
    <x v="724"/>
    <x v="0"/>
    <x v="724"/>
    <x v="0"/>
    <x v="0"/>
    <x v="721"/>
    <x v="0"/>
    <x v="712"/>
    <x v="717"/>
    <x v="720"/>
    <x v="1523"/>
    <x v="5"/>
    <x v="124"/>
    <x v="500"/>
    <x v="486"/>
    <x v="9"/>
    <x v="361"/>
    <x v="188"/>
    <x v="1397"/>
    <x v="2036"/>
    <x v="8"/>
    <x v="112"/>
    <x v="96"/>
    <x v="1731"/>
    <x v="24"/>
  </r>
  <r>
    <x v="724"/>
    <x v="724"/>
    <x v="0"/>
    <x v="724"/>
    <x v="0"/>
    <x v="0"/>
    <x v="721"/>
    <x v="0"/>
    <x v="712"/>
    <x v="717"/>
    <x v="720"/>
    <x v="1523"/>
    <x v="5"/>
    <x v="124"/>
    <x v="500"/>
    <x v="486"/>
    <x v="39"/>
    <x v="172"/>
    <x v="188"/>
    <x v="1397"/>
    <x v="2037"/>
    <x v="39"/>
    <x v="248"/>
    <x v="41"/>
    <x v="1732"/>
    <x v="24"/>
  </r>
  <r>
    <x v="724"/>
    <x v="724"/>
    <x v="0"/>
    <x v="724"/>
    <x v="0"/>
    <x v="0"/>
    <x v="721"/>
    <x v="0"/>
    <x v="712"/>
    <x v="717"/>
    <x v="720"/>
    <x v="1523"/>
    <x v="5"/>
    <x v="124"/>
    <x v="500"/>
    <x v="486"/>
    <x v="337"/>
    <x v="541"/>
    <x v="188"/>
    <x v="1397"/>
    <x v="2038"/>
    <x v="336"/>
    <x v="248"/>
    <x v="24"/>
    <x v="1733"/>
    <x v="24"/>
  </r>
  <r>
    <x v="724"/>
    <x v="724"/>
    <x v="0"/>
    <x v="724"/>
    <x v="0"/>
    <x v="0"/>
    <x v="721"/>
    <x v="0"/>
    <x v="712"/>
    <x v="717"/>
    <x v="720"/>
    <x v="1523"/>
    <x v="5"/>
    <x v="124"/>
    <x v="500"/>
    <x v="486"/>
    <x v="140"/>
    <x v="28"/>
    <x v="188"/>
    <x v="1397"/>
    <x v="2039"/>
    <x v="138"/>
    <x v="248"/>
    <x v="28"/>
    <x v="1581"/>
    <x v="24"/>
  </r>
  <r>
    <x v="724"/>
    <x v="724"/>
    <x v="0"/>
    <x v="724"/>
    <x v="0"/>
    <x v="0"/>
    <x v="721"/>
    <x v="0"/>
    <x v="712"/>
    <x v="717"/>
    <x v="720"/>
    <x v="1523"/>
    <x v="5"/>
    <x v="124"/>
    <x v="500"/>
    <x v="486"/>
    <x v="112"/>
    <x v="129"/>
    <x v="188"/>
    <x v="1397"/>
    <x v="2040"/>
    <x v="110"/>
    <x v="12"/>
    <x v="96"/>
    <x v="851"/>
    <x v="710"/>
  </r>
  <r>
    <x v="725"/>
    <x v="725"/>
    <x v="0"/>
    <x v="725"/>
    <x v="0"/>
    <x v="0"/>
    <x v="722"/>
    <x v="0"/>
    <x v="713"/>
    <x v="718"/>
    <x v="721"/>
    <x v="1524"/>
    <x v="6"/>
    <x v="77"/>
    <x v="111"/>
    <x v="108"/>
    <x v="228"/>
    <x v="501"/>
    <x v="19"/>
    <x v="1398"/>
    <x v="2041"/>
    <x v="226"/>
    <x v="41"/>
    <x v="21"/>
    <x v="1734"/>
    <x v="711"/>
  </r>
  <r>
    <x v="726"/>
    <x v="726"/>
    <x v="0"/>
    <x v="726"/>
    <x v="0"/>
    <x v="0"/>
    <x v="723"/>
    <x v="0"/>
    <x v="714"/>
    <x v="719"/>
    <x v="722"/>
    <x v="1525"/>
    <x v="3"/>
    <x v="134"/>
    <x v="184"/>
    <x v="176"/>
    <x v="42"/>
    <x v="446"/>
    <x v="538"/>
    <x v="1399"/>
    <x v="2042"/>
    <x v="42"/>
    <x v="249"/>
    <x v="527"/>
    <x v="1735"/>
    <x v="12"/>
  </r>
  <r>
    <x v="726"/>
    <x v="726"/>
    <x v="0"/>
    <x v="726"/>
    <x v="0"/>
    <x v="0"/>
    <x v="723"/>
    <x v="0"/>
    <x v="714"/>
    <x v="719"/>
    <x v="722"/>
    <x v="1526"/>
    <x v="3"/>
    <x v="134"/>
    <x v="184"/>
    <x v="176"/>
    <x v="179"/>
    <x v="331"/>
    <x v="54"/>
    <x v="1400"/>
    <x v="2043"/>
    <x v="177"/>
    <x v="2"/>
    <x v="58"/>
    <x v="1736"/>
    <x v="12"/>
  </r>
  <r>
    <x v="726"/>
    <x v="726"/>
    <x v="0"/>
    <x v="726"/>
    <x v="0"/>
    <x v="0"/>
    <x v="723"/>
    <x v="0"/>
    <x v="714"/>
    <x v="719"/>
    <x v="722"/>
    <x v="1527"/>
    <x v="8"/>
    <x v="69"/>
    <x v="170"/>
    <x v="163"/>
    <x v="21"/>
    <x v="443"/>
    <x v="55"/>
    <x v="1401"/>
    <x v="2044"/>
    <x v="21"/>
    <x v="52"/>
    <x v="17"/>
    <x v="1737"/>
    <x v="712"/>
  </r>
  <r>
    <x v="726"/>
    <x v="726"/>
    <x v="0"/>
    <x v="726"/>
    <x v="0"/>
    <x v="0"/>
    <x v="723"/>
    <x v="0"/>
    <x v="714"/>
    <x v="719"/>
    <x v="722"/>
    <x v="1528"/>
    <x v="8"/>
    <x v="69"/>
    <x v="170"/>
    <x v="163"/>
    <x v="5"/>
    <x v="630"/>
    <x v="100"/>
    <x v="1402"/>
    <x v="2045"/>
    <x v="230"/>
    <x v="36"/>
    <x v="136"/>
    <x v="1738"/>
    <x v="713"/>
  </r>
  <r>
    <x v="727"/>
    <x v="727"/>
    <x v="0"/>
    <x v="727"/>
    <x v="0"/>
    <x v="0"/>
    <x v="54"/>
    <x v="0"/>
    <x v="715"/>
    <x v="720"/>
    <x v="723"/>
    <x v="1529"/>
    <x v="0"/>
    <x v="62"/>
    <x v="36"/>
    <x v="36"/>
    <x v="248"/>
    <x v="631"/>
    <x v="148"/>
    <x v="1403"/>
    <x v="2046"/>
    <x v="248"/>
    <x v="12"/>
    <x v="150"/>
    <x v="1739"/>
    <x v="11"/>
  </r>
  <r>
    <x v="728"/>
    <x v="728"/>
    <x v="0"/>
    <x v="728"/>
    <x v="0"/>
    <x v="0"/>
    <x v="724"/>
    <x v="0"/>
    <x v="716"/>
    <x v="721"/>
    <x v="724"/>
    <x v="1530"/>
    <x v="8"/>
    <x v="294"/>
    <x v="501"/>
    <x v="487"/>
    <x v="38"/>
    <x v="404"/>
    <x v="3"/>
    <x v="1404"/>
    <x v="2047"/>
    <x v="38"/>
    <x v="70"/>
    <x v="3"/>
    <x v="1740"/>
    <x v="714"/>
  </r>
  <r>
    <x v="729"/>
    <x v="729"/>
    <x v="0"/>
    <x v="729"/>
    <x v="0"/>
    <x v="0"/>
    <x v="725"/>
    <x v="0"/>
    <x v="717"/>
    <x v="722"/>
    <x v="725"/>
    <x v="1531"/>
    <x v="3"/>
    <x v="83"/>
    <x v="114"/>
    <x v="110"/>
    <x v="299"/>
    <x v="632"/>
    <x v="539"/>
    <x v="1405"/>
    <x v="2048"/>
    <x v="300"/>
    <x v="143"/>
    <x v="528"/>
    <x v="1741"/>
    <x v="715"/>
  </r>
  <r>
    <x v="729"/>
    <x v="729"/>
    <x v="0"/>
    <x v="729"/>
    <x v="0"/>
    <x v="0"/>
    <x v="725"/>
    <x v="0"/>
    <x v="717"/>
    <x v="722"/>
    <x v="725"/>
    <x v="1532"/>
    <x v="3"/>
    <x v="83"/>
    <x v="114"/>
    <x v="110"/>
    <x v="281"/>
    <x v="383"/>
    <x v="539"/>
    <x v="7"/>
    <x v="2049"/>
    <x v="281"/>
    <x v="2"/>
    <x v="6"/>
    <x v="8"/>
    <x v="716"/>
  </r>
  <r>
    <x v="729"/>
    <x v="729"/>
    <x v="0"/>
    <x v="729"/>
    <x v="0"/>
    <x v="0"/>
    <x v="725"/>
    <x v="0"/>
    <x v="717"/>
    <x v="722"/>
    <x v="725"/>
    <x v="1533"/>
    <x v="10"/>
    <x v="22"/>
    <x v="502"/>
    <x v="488"/>
    <x v="140"/>
    <x v="548"/>
    <x v="4"/>
    <x v="1406"/>
    <x v="2050"/>
    <x v="138"/>
    <x v="233"/>
    <x v="14"/>
    <x v="1742"/>
    <x v="717"/>
  </r>
  <r>
    <x v="729"/>
    <x v="729"/>
    <x v="0"/>
    <x v="729"/>
    <x v="0"/>
    <x v="0"/>
    <x v="725"/>
    <x v="0"/>
    <x v="717"/>
    <x v="722"/>
    <x v="725"/>
    <x v="1533"/>
    <x v="10"/>
    <x v="22"/>
    <x v="502"/>
    <x v="488"/>
    <x v="8"/>
    <x v="633"/>
    <x v="4"/>
    <x v="1406"/>
    <x v="2051"/>
    <x v="7"/>
    <x v="56"/>
    <x v="14"/>
    <x v="1743"/>
    <x v="718"/>
  </r>
  <r>
    <x v="729"/>
    <x v="729"/>
    <x v="0"/>
    <x v="729"/>
    <x v="0"/>
    <x v="0"/>
    <x v="725"/>
    <x v="0"/>
    <x v="717"/>
    <x v="722"/>
    <x v="725"/>
    <x v="1534"/>
    <x v="0"/>
    <x v="28"/>
    <x v="15"/>
    <x v="15"/>
    <x v="186"/>
    <x v="243"/>
    <x v="2"/>
    <x v="1407"/>
    <x v="2052"/>
    <x v="184"/>
    <x v="250"/>
    <x v="2"/>
    <x v="1744"/>
    <x v="11"/>
  </r>
  <r>
    <x v="730"/>
    <x v="730"/>
    <x v="0"/>
    <x v="730"/>
    <x v="0"/>
    <x v="0"/>
    <x v="726"/>
    <x v="0"/>
    <x v="718"/>
    <x v="723"/>
    <x v="726"/>
    <x v="1535"/>
    <x v="1"/>
    <x v="287"/>
    <x v="503"/>
    <x v="489"/>
    <x v="254"/>
    <x v="211"/>
    <x v="55"/>
    <x v="1408"/>
    <x v="2053"/>
    <x v="254"/>
    <x v="2"/>
    <x v="17"/>
    <x v="1745"/>
    <x v="352"/>
  </r>
  <r>
    <x v="730"/>
    <x v="730"/>
    <x v="0"/>
    <x v="730"/>
    <x v="0"/>
    <x v="0"/>
    <x v="726"/>
    <x v="0"/>
    <x v="718"/>
    <x v="723"/>
    <x v="726"/>
    <x v="1536"/>
    <x v="1"/>
    <x v="287"/>
    <x v="503"/>
    <x v="489"/>
    <x v="254"/>
    <x v="211"/>
    <x v="55"/>
    <x v="1408"/>
    <x v="2054"/>
    <x v="254"/>
    <x v="2"/>
    <x v="17"/>
    <x v="1745"/>
    <x v="352"/>
  </r>
  <r>
    <x v="730"/>
    <x v="730"/>
    <x v="0"/>
    <x v="730"/>
    <x v="0"/>
    <x v="0"/>
    <x v="726"/>
    <x v="0"/>
    <x v="718"/>
    <x v="723"/>
    <x v="726"/>
    <x v="1537"/>
    <x v="1"/>
    <x v="287"/>
    <x v="503"/>
    <x v="489"/>
    <x v="188"/>
    <x v="211"/>
    <x v="291"/>
    <x v="1409"/>
    <x v="2055"/>
    <x v="186"/>
    <x v="2"/>
    <x v="287"/>
    <x v="1746"/>
    <x v="352"/>
  </r>
  <r>
    <x v="731"/>
    <x v="731"/>
    <x v="0"/>
    <x v="731"/>
    <x v="0"/>
    <x v="0"/>
    <x v="727"/>
    <x v="0"/>
    <x v="719"/>
    <x v="724"/>
    <x v="727"/>
    <x v="1538"/>
    <x v="22"/>
    <x v="295"/>
    <x v="504"/>
    <x v="490"/>
    <x v="94"/>
    <x v="383"/>
    <x v="6"/>
    <x v="1410"/>
    <x v="2056"/>
    <x v="92"/>
    <x v="2"/>
    <x v="26"/>
    <x v="1747"/>
    <x v="719"/>
  </r>
  <r>
    <x v="731"/>
    <x v="731"/>
    <x v="0"/>
    <x v="731"/>
    <x v="0"/>
    <x v="0"/>
    <x v="727"/>
    <x v="0"/>
    <x v="719"/>
    <x v="724"/>
    <x v="727"/>
    <x v="1539"/>
    <x v="16"/>
    <x v="296"/>
    <x v="136"/>
    <x v="131"/>
    <x v="93"/>
    <x v="78"/>
    <x v="95"/>
    <x v="1411"/>
    <x v="2057"/>
    <x v="91"/>
    <x v="2"/>
    <x v="151"/>
    <x v="1748"/>
    <x v="720"/>
  </r>
  <r>
    <x v="731"/>
    <x v="731"/>
    <x v="0"/>
    <x v="731"/>
    <x v="0"/>
    <x v="0"/>
    <x v="727"/>
    <x v="0"/>
    <x v="719"/>
    <x v="724"/>
    <x v="727"/>
    <x v="1540"/>
    <x v="4"/>
    <x v="247"/>
    <x v="505"/>
    <x v="491"/>
    <x v="152"/>
    <x v="90"/>
    <x v="66"/>
    <x v="1412"/>
    <x v="2058"/>
    <x v="150"/>
    <x v="2"/>
    <x v="362"/>
    <x v="1749"/>
    <x v="721"/>
  </r>
  <r>
    <x v="731"/>
    <x v="731"/>
    <x v="0"/>
    <x v="731"/>
    <x v="0"/>
    <x v="0"/>
    <x v="727"/>
    <x v="0"/>
    <x v="719"/>
    <x v="724"/>
    <x v="727"/>
    <x v="1541"/>
    <x v="7"/>
    <x v="16"/>
    <x v="257"/>
    <x v="16"/>
    <x v="94"/>
    <x v="383"/>
    <x v="100"/>
    <x v="1413"/>
    <x v="2059"/>
    <x v="92"/>
    <x v="251"/>
    <x v="136"/>
    <x v="1750"/>
    <x v="215"/>
  </r>
  <r>
    <x v="732"/>
    <x v="732"/>
    <x v="0"/>
    <x v="732"/>
    <x v="0"/>
    <x v="1"/>
    <x v="728"/>
    <x v="0"/>
    <x v="720"/>
    <x v="725"/>
    <x v="728"/>
    <x v="1542"/>
    <x v="8"/>
    <x v="40"/>
    <x v="46"/>
    <x v="46"/>
    <x v="3"/>
    <x v="408"/>
    <x v="3"/>
    <x v="1414"/>
    <x v="2060"/>
    <x v="3"/>
    <x v="17"/>
    <x v="3"/>
    <x v="1751"/>
    <x v="395"/>
  </r>
  <r>
    <x v="733"/>
    <x v="733"/>
    <x v="0"/>
    <x v="733"/>
    <x v="0"/>
    <x v="0"/>
    <x v="729"/>
    <x v="0"/>
    <x v="721"/>
    <x v="726"/>
    <x v="729"/>
    <x v="1543"/>
    <x v="6"/>
    <x v="77"/>
    <x v="111"/>
    <x v="108"/>
    <x v="58"/>
    <x v="110"/>
    <x v="60"/>
    <x v="1415"/>
    <x v="2061"/>
    <x v="57"/>
    <x v="41"/>
    <x v="34"/>
    <x v="1752"/>
    <x v="722"/>
  </r>
  <r>
    <x v="733"/>
    <x v="733"/>
    <x v="0"/>
    <x v="733"/>
    <x v="0"/>
    <x v="0"/>
    <x v="729"/>
    <x v="0"/>
    <x v="721"/>
    <x v="726"/>
    <x v="729"/>
    <x v="1543"/>
    <x v="6"/>
    <x v="77"/>
    <x v="111"/>
    <x v="108"/>
    <x v="50"/>
    <x v="110"/>
    <x v="60"/>
    <x v="1415"/>
    <x v="2062"/>
    <x v="50"/>
    <x v="41"/>
    <x v="3"/>
    <x v="1753"/>
    <x v="722"/>
  </r>
  <r>
    <x v="733"/>
    <x v="733"/>
    <x v="0"/>
    <x v="733"/>
    <x v="0"/>
    <x v="0"/>
    <x v="729"/>
    <x v="0"/>
    <x v="721"/>
    <x v="726"/>
    <x v="729"/>
    <x v="1544"/>
    <x v="3"/>
    <x v="3"/>
    <x v="4"/>
    <x v="4"/>
    <x v="93"/>
    <x v="233"/>
    <x v="257"/>
    <x v="1416"/>
    <x v="2063"/>
    <x v="91"/>
    <x v="2"/>
    <x v="257"/>
    <x v="1754"/>
    <x v="723"/>
  </r>
  <r>
    <x v="733"/>
    <x v="733"/>
    <x v="0"/>
    <x v="733"/>
    <x v="0"/>
    <x v="0"/>
    <x v="729"/>
    <x v="0"/>
    <x v="721"/>
    <x v="726"/>
    <x v="729"/>
    <x v="1545"/>
    <x v="3"/>
    <x v="3"/>
    <x v="4"/>
    <x v="4"/>
    <x v="93"/>
    <x v="78"/>
    <x v="540"/>
    <x v="1417"/>
    <x v="2064"/>
    <x v="91"/>
    <x v="2"/>
    <x v="157"/>
    <x v="1755"/>
    <x v="724"/>
  </r>
  <r>
    <x v="734"/>
    <x v="734"/>
    <x v="0"/>
    <x v="734"/>
    <x v="0"/>
    <x v="0"/>
    <x v="730"/>
    <x v="0"/>
    <x v="255"/>
    <x v="727"/>
    <x v="730"/>
    <x v="1546"/>
    <x v="15"/>
    <x v="218"/>
    <x v="314"/>
    <x v="304"/>
    <x v="157"/>
    <x v="174"/>
    <x v="217"/>
    <x v="1418"/>
    <x v="2065"/>
    <x v="154"/>
    <x v="2"/>
    <x v="220"/>
    <x v="1756"/>
    <x v="725"/>
  </r>
  <r>
    <x v="735"/>
    <x v="735"/>
    <x v="0"/>
    <x v="735"/>
    <x v="0"/>
    <x v="0"/>
    <x v="731"/>
    <x v="0"/>
    <x v="722"/>
    <x v="728"/>
    <x v="731"/>
    <x v="1547"/>
    <x v="4"/>
    <x v="272"/>
    <x v="506"/>
    <x v="492"/>
    <x v="182"/>
    <x v="634"/>
    <x v="0"/>
    <x v="1419"/>
    <x v="2066"/>
    <x v="180"/>
    <x v="153"/>
    <x v="0"/>
    <x v="1757"/>
    <x v="726"/>
  </r>
  <r>
    <x v="736"/>
    <x v="736"/>
    <x v="0"/>
    <x v="736"/>
    <x v="0"/>
    <x v="0"/>
    <x v="732"/>
    <x v="0"/>
    <x v="723"/>
    <x v="729"/>
    <x v="732"/>
    <x v="1548"/>
    <x v="5"/>
    <x v="80"/>
    <x v="260"/>
    <x v="250"/>
    <x v="55"/>
    <x v="635"/>
    <x v="541"/>
    <x v="1420"/>
    <x v="2067"/>
    <x v="295"/>
    <x v="252"/>
    <x v="58"/>
    <x v="1758"/>
    <x v="727"/>
  </r>
  <r>
    <x v="736"/>
    <x v="736"/>
    <x v="0"/>
    <x v="736"/>
    <x v="0"/>
    <x v="0"/>
    <x v="732"/>
    <x v="0"/>
    <x v="723"/>
    <x v="729"/>
    <x v="732"/>
    <x v="1548"/>
    <x v="5"/>
    <x v="80"/>
    <x v="260"/>
    <x v="250"/>
    <x v="55"/>
    <x v="635"/>
    <x v="541"/>
    <x v="1420"/>
    <x v="2068"/>
    <x v="295"/>
    <x v="252"/>
    <x v="473"/>
    <x v="1759"/>
    <x v="728"/>
  </r>
  <r>
    <x v="736"/>
    <x v="736"/>
    <x v="0"/>
    <x v="736"/>
    <x v="0"/>
    <x v="0"/>
    <x v="732"/>
    <x v="0"/>
    <x v="723"/>
    <x v="729"/>
    <x v="732"/>
    <x v="1548"/>
    <x v="5"/>
    <x v="80"/>
    <x v="260"/>
    <x v="250"/>
    <x v="62"/>
    <x v="101"/>
    <x v="541"/>
    <x v="1420"/>
    <x v="2069"/>
    <x v="61"/>
    <x v="36"/>
    <x v="58"/>
    <x v="1760"/>
    <x v="729"/>
  </r>
  <r>
    <x v="736"/>
    <x v="736"/>
    <x v="0"/>
    <x v="736"/>
    <x v="0"/>
    <x v="0"/>
    <x v="732"/>
    <x v="0"/>
    <x v="723"/>
    <x v="729"/>
    <x v="732"/>
    <x v="1548"/>
    <x v="5"/>
    <x v="80"/>
    <x v="260"/>
    <x v="250"/>
    <x v="62"/>
    <x v="101"/>
    <x v="541"/>
    <x v="1420"/>
    <x v="2070"/>
    <x v="61"/>
    <x v="36"/>
    <x v="473"/>
    <x v="1761"/>
    <x v="729"/>
  </r>
  <r>
    <x v="736"/>
    <x v="736"/>
    <x v="0"/>
    <x v="736"/>
    <x v="0"/>
    <x v="0"/>
    <x v="732"/>
    <x v="0"/>
    <x v="723"/>
    <x v="729"/>
    <x v="732"/>
    <x v="1549"/>
    <x v="3"/>
    <x v="3"/>
    <x v="4"/>
    <x v="4"/>
    <x v="48"/>
    <x v="12"/>
    <x v="188"/>
    <x v="1421"/>
    <x v="2071"/>
    <x v="48"/>
    <x v="2"/>
    <x v="194"/>
    <x v="1762"/>
    <x v="173"/>
  </r>
  <r>
    <x v="736"/>
    <x v="736"/>
    <x v="0"/>
    <x v="736"/>
    <x v="0"/>
    <x v="0"/>
    <x v="732"/>
    <x v="0"/>
    <x v="723"/>
    <x v="729"/>
    <x v="732"/>
    <x v="1550"/>
    <x v="0"/>
    <x v="32"/>
    <x v="37"/>
    <x v="37"/>
    <x v="50"/>
    <x v="67"/>
    <x v="5"/>
    <x v="1422"/>
    <x v="2072"/>
    <x v="50"/>
    <x v="12"/>
    <x v="7"/>
    <x v="1763"/>
    <x v="730"/>
  </r>
  <r>
    <x v="737"/>
    <x v="737"/>
    <x v="0"/>
    <x v="737"/>
    <x v="0"/>
    <x v="0"/>
    <x v="733"/>
    <x v="0"/>
    <x v="724"/>
    <x v="730"/>
    <x v="733"/>
    <x v="1551"/>
    <x v="0"/>
    <x v="145"/>
    <x v="362"/>
    <x v="354"/>
    <x v="184"/>
    <x v="322"/>
    <x v="5"/>
    <x v="1423"/>
    <x v="2073"/>
    <x v="182"/>
    <x v="12"/>
    <x v="7"/>
    <x v="1764"/>
    <x v="516"/>
  </r>
  <r>
    <x v="738"/>
    <x v="738"/>
    <x v="0"/>
    <x v="738"/>
    <x v="0"/>
    <x v="0"/>
    <x v="734"/>
    <x v="0"/>
    <x v="725"/>
    <x v="731"/>
    <x v="734"/>
    <x v="1552"/>
    <x v="15"/>
    <x v="218"/>
    <x v="366"/>
    <x v="358"/>
    <x v="303"/>
    <x v="308"/>
    <x v="7"/>
    <x v="1424"/>
    <x v="1357"/>
    <x v="304"/>
    <x v="2"/>
    <x v="34"/>
    <x v="1765"/>
    <x v="731"/>
  </r>
  <r>
    <x v="738"/>
    <x v="738"/>
    <x v="0"/>
    <x v="738"/>
    <x v="0"/>
    <x v="0"/>
    <x v="734"/>
    <x v="0"/>
    <x v="725"/>
    <x v="731"/>
    <x v="734"/>
    <x v="1553"/>
    <x v="15"/>
    <x v="218"/>
    <x v="366"/>
    <x v="358"/>
    <x v="338"/>
    <x v="636"/>
    <x v="7"/>
    <x v="1425"/>
    <x v="1358"/>
    <x v="280"/>
    <x v="178"/>
    <x v="34"/>
    <x v="1766"/>
    <x v="732"/>
  </r>
  <r>
    <x v="738"/>
    <x v="738"/>
    <x v="0"/>
    <x v="738"/>
    <x v="0"/>
    <x v="0"/>
    <x v="734"/>
    <x v="0"/>
    <x v="725"/>
    <x v="731"/>
    <x v="734"/>
    <x v="1554"/>
    <x v="8"/>
    <x v="89"/>
    <x v="507"/>
    <x v="493"/>
    <x v="258"/>
    <x v="482"/>
    <x v="4"/>
    <x v="1426"/>
    <x v="2074"/>
    <x v="9"/>
    <x v="2"/>
    <x v="14"/>
    <x v="1767"/>
    <x v="733"/>
  </r>
  <r>
    <x v="738"/>
    <x v="738"/>
    <x v="0"/>
    <x v="738"/>
    <x v="0"/>
    <x v="0"/>
    <x v="734"/>
    <x v="0"/>
    <x v="725"/>
    <x v="731"/>
    <x v="734"/>
    <x v="1555"/>
    <x v="16"/>
    <x v="255"/>
    <x v="136"/>
    <x v="131"/>
    <x v="7"/>
    <x v="618"/>
    <x v="7"/>
    <x v="1427"/>
    <x v="2075"/>
    <x v="6"/>
    <x v="2"/>
    <x v="34"/>
    <x v="1768"/>
    <x v="734"/>
  </r>
  <r>
    <x v="738"/>
    <x v="738"/>
    <x v="0"/>
    <x v="738"/>
    <x v="0"/>
    <x v="0"/>
    <x v="734"/>
    <x v="0"/>
    <x v="725"/>
    <x v="731"/>
    <x v="734"/>
    <x v="1556"/>
    <x v="16"/>
    <x v="255"/>
    <x v="136"/>
    <x v="131"/>
    <x v="202"/>
    <x v="189"/>
    <x v="7"/>
    <x v="1428"/>
    <x v="2076"/>
    <x v="200"/>
    <x v="2"/>
    <x v="34"/>
    <x v="1769"/>
    <x v="734"/>
  </r>
  <r>
    <x v="739"/>
    <x v="739"/>
    <x v="0"/>
    <x v="739"/>
    <x v="0"/>
    <x v="0"/>
    <x v="735"/>
    <x v="0"/>
    <x v="726"/>
    <x v="732"/>
    <x v="735"/>
    <x v="1557"/>
    <x v="3"/>
    <x v="3"/>
    <x v="4"/>
    <x v="4"/>
    <x v="71"/>
    <x v="546"/>
    <x v="5"/>
    <x v="549"/>
    <x v="2077"/>
    <x v="69"/>
    <x v="253"/>
    <x v="7"/>
    <x v="727"/>
    <x v="735"/>
  </r>
  <r>
    <x v="740"/>
    <x v="740"/>
    <x v="0"/>
    <x v="740"/>
    <x v="0"/>
    <x v="0"/>
    <x v="736"/>
    <x v="0"/>
    <x v="727"/>
    <x v="733"/>
    <x v="736"/>
    <x v="1558"/>
    <x v="16"/>
    <x v="223"/>
    <x v="136"/>
    <x v="131"/>
    <x v="298"/>
    <x v="131"/>
    <x v="437"/>
    <x v="1429"/>
    <x v="2078"/>
    <x v="299"/>
    <x v="2"/>
    <x v="529"/>
    <x v="1770"/>
    <x v="736"/>
  </r>
  <r>
    <x v="740"/>
    <x v="740"/>
    <x v="0"/>
    <x v="740"/>
    <x v="0"/>
    <x v="0"/>
    <x v="736"/>
    <x v="0"/>
    <x v="727"/>
    <x v="733"/>
    <x v="736"/>
    <x v="1559"/>
    <x v="16"/>
    <x v="223"/>
    <x v="136"/>
    <x v="131"/>
    <x v="144"/>
    <x v="167"/>
    <x v="170"/>
    <x v="1430"/>
    <x v="2079"/>
    <x v="142"/>
    <x v="2"/>
    <x v="14"/>
    <x v="1771"/>
    <x v="736"/>
  </r>
  <r>
    <x v="740"/>
    <x v="740"/>
    <x v="0"/>
    <x v="740"/>
    <x v="0"/>
    <x v="0"/>
    <x v="736"/>
    <x v="0"/>
    <x v="727"/>
    <x v="733"/>
    <x v="736"/>
    <x v="1560"/>
    <x v="16"/>
    <x v="223"/>
    <x v="136"/>
    <x v="131"/>
    <x v="114"/>
    <x v="127"/>
    <x v="170"/>
    <x v="1431"/>
    <x v="2080"/>
    <x v="112"/>
    <x v="2"/>
    <x v="530"/>
    <x v="1772"/>
    <x v="736"/>
  </r>
  <r>
    <x v="741"/>
    <x v="741"/>
    <x v="0"/>
    <x v="741"/>
    <x v="0"/>
    <x v="0"/>
    <x v="737"/>
    <x v="0"/>
    <x v="728"/>
    <x v="734"/>
    <x v="737"/>
    <x v="1561"/>
    <x v="8"/>
    <x v="206"/>
    <x v="508"/>
    <x v="494"/>
    <x v="5"/>
    <x v="630"/>
    <x v="50"/>
    <x v="1432"/>
    <x v="2081"/>
    <x v="230"/>
    <x v="188"/>
    <x v="54"/>
    <x v="1773"/>
    <x v="737"/>
  </r>
  <r>
    <x v="742"/>
    <x v="742"/>
    <x v="0"/>
    <x v="742"/>
    <x v="0"/>
    <x v="0"/>
    <x v="738"/>
    <x v="0"/>
    <x v="729"/>
    <x v="735"/>
    <x v="738"/>
    <x v="1562"/>
    <x v="8"/>
    <x v="69"/>
    <x v="372"/>
    <x v="363"/>
    <x v="185"/>
    <x v="207"/>
    <x v="81"/>
    <x v="1433"/>
    <x v="2082"/>
    <x v="183"/>
    <x v="71"/>
    <x v="86"/>
    <x v="1774"/>
    <x v="12"/>
  </r>
  <r>
    <x v="743"/>
    <x v="743"/>
    <x v="0"/>
    <x v="743"/>
    <x v="1"/>
    <x v="0"/>
    <x v="739"/>
    <x v="0"/>
    <x v="730"/>
    <x v="736"/>
    <x v="739"/>
    <x v="1563"/>
    <x v="3"/>
    <x v="3"/>
    <x v="4"/>
    <x v="4"/>
    <x v="158"/>
    <x v="340"/>
    <x v="257"/>
    <x v="1434"/>
    <x v="2083"/>
    <x v="155"/>
    <x v="2"/>
    <x v="257"/>
    <x v="1775"/>
    <x v="738"/>
  </r>
  <r>
    <x v="743"/>
    <x v="743"/>
    <x v="0"/>
    <x v="743"/>
    <x v="0"/>
    <x v="0"/>
    <x v="739"/>
    <x v="0"/>
    <x v="730"/>
    <x v="736"/>
    <x v="739"/>
    <x v="1564"/>
    <x v="0"/>
    <x v="58"/>
    <x v="509"/>
    <x v="495"/>
    <x v="160"/>
    <x v="281"/>
    <x v="148"/>
    <x v="1435"/>
    <x v="2084"/>
    <x v="157"/>
    <x v="12"/>
    <x v="150"/>
    <x v="1776"/>
    <x v="739"/>
  </r>
  <r>
    <x v="743"/>
    <x v="743"/>
    <x v="0"/>
    <x v="743"/>
    <x v="0"/>
    <x v="0"/>
    <x v="739"/>
    <x v="0"/>
    <x v="730"/>
    <x v="736"/>
    <x v="739"/>
    <x v="1565"/>
    <x v="15"/>
    <x v="218"/>
    <x v="366"/>
    <x v="358"/>
    <x v="44"/>
    <x v="637"/>
    <x v="7"/>
    <x v="1436"/>
    <x v="1357"/>
    <x v="9"/>
    <x v="230"/>
    <x v="34"/>
    <x v="1777"/>
    <x v="740"/>
  </r>
  <r>
    <x v="743"/>
    <x v="743"/>
    <x v="0"/>
    <x v="743"/>
    <x v="0"/>
    <x v="0"/>
    <x v="739"/>
    <x v="0"/>
    <x v="730"/>
    <x v="736"/>
    <x v="739"/>
    <x v="1565"/>
    <x v="15"/>
    <x v="218"/>
    <x v="366"/>
    <x v="358"/>
    <x v="229"/>
    <x v="27"/>
    <x v="7"/>
    <x v="1436"/>
    <x v="1358"/>
    <x v="228"/>
    <x v="2"/>
    <x v="34"/>
    <x v="888"/>
    <x v="741"/>
  </r>
  <r>
    <x v="744"/>
    <x v="744"/>
    <x v="0"/>
    <x v="744"/>
    <x v="0"/>
    <x v="0"/>
    <x v="740"/>
    <x v="0"/>
    <x v="731"/>
    <x v="737"/>
    <x v="740"/>
    <x v="1566"/>
    <x v="8"/>
    <x v="40"/>
    <x v="269"/>
    <x v="496"/>
    <x v="89"/>
    <x v="638"/>
    <x v="542"/>
    <x v="1437"/>
    <x v="2085"/>
    <x v="87"/>
    <x v="52"/>
    <x v="531"/>
    <x v="1778"/>
    <x v="742"/>
  </r>
  <r>
    <x v="744"/>
    <x v="744"/>
    <x v="0"/>
    <x v="744"/>
    <x v="0"/>
    <x v="0"/>
    <x v="740"/>
    <x v="0"/>
    <x v="731"/>
    <x v="737"/>
    <x v="740"/>
    <x v="1567"/>
    <x v="8"/>
    <x v="40"/>
    <x v="269"/>
    <x v="496"/>
    <x v="313"/>
    <x v="601"/>
    <x v="543"/>
    <x v="1438"/>
    <x v="2086"/>
    <x v="307"/>
    <x v="52"/>
    <x v="321"/>
    <x v="1779"/>
    <x v="743"/>
  </r>
  <r>
    <x v="745"/>
    <x v="745"/>
    <x v="0"/>
    <x v="745"/>
    <x v="0"/>
    <x v="0"/>
    <x v="741"/>
    <x v="0"/>
    <x v="732"/>
    <x v="738"/>
    <x v="741"/>
    <x v="1568"/>
    <x v="1"/>
    <x v="121"/>
    <x v="510"/>
    <x v="497"/>
    <x v="210"/>
    <x v="107"/>
    <x v="316"/>
    <x v="1439"/>
    <x v="2087"/>
    <x v="5"/>
    <x v="2"/>
    <x v="308"/>
    <x v="1780"/>
    <x v="636"/>
  </r>
  <r>
    <x v="745"/>
    <x v="745"/>
    <x v="0"/>
    <x v="745"/>
    <x v="0"/>
    <x v="0"/>
    <x v="741"/>
    <x v="0"/>
    <x v="732"/>
    <x v="738"/>
    <x v="741"/>
    <x v="1569"/>
    <x v="1"/>
    <x v="121"/>
    <x v="510"/>
    <x v="497"/>
    <x v="210"/>
    <x v="107"/>
    <x v="320"/>
    <x v="1440"/>
    <x v="2088"/>
    <x v="5"/>
    <x v="2"/>
    <x v="311"/>
    <x v="1781"/>
    <x v="636"/>
  </r>
  <r>
    <x v="746"/>
    <x v="746"/>
    <x v="0"/>
    <x v="746"/>
    <x v="0"/>
    <x v="0"/>
    <x v="742"/>
    <x v="0"/>
    <x v="733"/>
    <x v="739"/>
    <x v="742"/>
    <x v="1570"/>
    <x v="8"/>
    <x v="155"/>
    <x v="511"/>
    <x v="498"/>
    <x v="5"/>
    <x v="630"/>
    <x v="347"/>
    <x v="1441"/>
    <x v="2089"/>
    <x v="230"/>
    <x v="36"/>
    <x v="338"/>
    <x v="1782"/>
    <x v="12"/>
  </r>
  <r>
    <x v="747"/>
    <x v="747"/>
    <x v="0"/>
    <x v="747"/>
    <x v="0"/>
    <x v="0"/>
    <x v="743"/>
    <x v="0"/>
    <x v="734"/>
    <x v="740"/>
    <x v="743"/>
    <x v="1571"/>
    <x v="3"/>
    <x v="3"/>
    <x v="4"/>
    <x v="4"/>
    <x v="79"/>
    <x v="389"/>
    <x v="3"/>
    <x v="1442"/>
    <x v="2090"/>
    <x v="77"/>
    <x v="50"/>
    <x v="3"/>
    <x v="1783"/>
    <x v="744"/>
  </r>
  <r>
    <x v="747"/>
    <x v="747"/>
    <x v="0"/>
    <x v="747"/>
    <x v="0"/>
    <x v="0"/>
    <x v="743"/>
    <x v="0"/>
    <x v="734"/>
    <x v="740"/>
    <x v="743"/>
    <x v="1572"/>
    <x v="3"/>
    <x v="3"/>
    <x v="4"/>
    <x v="4"/>
    <x v="339"/>
    <x v="639"/>
    <x v="5"/>
    <x v="7"/>
    <x v="2091"/>
    <x v="337"/>
    <x v="2"/>
    <x v="6"/>
    <x v="8"/>
    <x v="745"/>
  </r>
  <r>
    <x v="747"/>
    <x v="747"/>
    <x v="0"/>
    <x v="747"/>
    <x v="0"/>
    <x v="0"/>
    <x v="743"/>
    <x v="0"/>
    <x v="734"/>
    <x v="740"/>
    <x v="743"/>
    <x v="1573"/>
    <x v="0"/>
    <x v="47"/>
    <x v="0"/>
    <x v="0"/>
    <x v="186"/>
    <x v="243"/>
    <x v="4"/>
    <x v="1443"/>
    <x v="2092"/>
    <x v="184"/>
    <x v="12"/>
    <x v="14"/>
    <x v="1784"/>
    <x v="746"/>
  </r>
  <r>
    <x v="748"/>
    <x v="748"/>
    <x v="0"/>
    <x v="748"/>
    <x v="0"/>
    <x v="0"/>
    <x v="744"/>
    <x v="0"/>
    <x v="735"/>
    <x v="741"/>
    <x v="744"/>
    <x v="1574"/>
    <x v="0"/>
    <x v="224"/>
    <x v="512"/>
    <x v="499"/>
    <x v="51"/>
    <x v="356"/>
    <x v="5"/>
    <x v="77"/>
    <x v="2093"/>
    <x v="51"/>
    <x v="12"/>
    <x v="7"/>
    <x v="113"/>
    <x v="11"/>
  </r>
  <r>
    <x v="748"/>
    <x v="748"/>
    <x v="0"/>
    <x v="748"/>
    <x v="0"/>
    <x v="0"/>
    <x v="744"/>
    <x v="0"/>
    <x v="735"/>
    <x v="741"/>
    <x v="744"/>
    <x v="1575"/>
    <x v="2"/>
    <x v="208"/>
    <x v="291"/>
    <x v="280"/>
    <x v="53"/>
    <x v="176"/>
    <x v="5"/>
    <x v="1180"/>
    <x v="2094"/>
    <x v="53"/>
    <x v="2"/>
    <x v="7"/>
    <x v="1464"/>
    <x v="247"/>
  </r>
  <r>
    <x v="748"/>
    <x v="748"/>
    <x v="0"/>
    <x v="748"/>
    <x v="0"/>
    <x v="0"/>
    <x v="744"/>
    <x v="0"/>
    <x v="735"/>
    <x v="741"/>
    <x v="744"/>
    <x v="1576"/>
    <x v="2"/>
    <x v="208"/>
    <x v="291"/>
    <x v="280"/>
    <x v="95"/>
    <x v="498"/>
    <x v="38"/>
    <x v="1444"/>
    <x v="2095"/>
    <x v="93"/>
    <x v="254"/>
    <x v="51"/>
    <x v="1785"/>
    <x v="747"/>
  </r>
  <r>
    <x v="748"/>
    <x v="748"/>
    <x v="0"/>
    <x v="748"/>
    <x v="0"/>
    <x v="0"/>
    <x v="744"/>
    <x v="0"/>
    <x v="735"/>
    <x v="741"/>
    <x v="744"/>
    <x v="1577"/>
    <x v="2"/>
    <x v="208"/>
    <x v="291"/>
    <x v="280"/>
    <x v="30"/>
    <x v="310"/>
    <x v="5"/>
    <x v="1445"/>
    <x v="2096"/>
    <x v="30"/>
    <x v="2"/>
    <x v="7"/>
    <x v="1786"/>
    <x v="247"/>
  </r>
  <r>
    <x v="749"/>
    <x v="749"/>
    <x v="0"/>
    <x v="749"/>
    <x v="1"/>
    <x v="0"/>
    <x v="745"/>
    <x v="0"/>
    <x v="736"/>
    <x v="742"/>
    <x v="745"/>
    <x v="1578"/>
    <x v="8"/>
    <x v="257"/>
    <x v="513"/>
    <x v="500"/>
    <x v="226"/>
    <x v="191"/>
    <x v="5"/>
    <x v="1446"/>
    <x v="2097"/>
    <x v="224"/>
    <x v="2"/>
    <x v="7"/>
    <x v="1787"/>
    <x v="5"/>
  </r>
  <r>
    <x v="750"/>
    <x v="750"/>
    <x v="0"/>
    <x v="750"/>
    <x v="0"/>
    <x v="0"/>
    <x v="746"/>
    <x v="0"/>
    <x v="737"/>
    <x v="743"/>
    <x v="746"/>
    <x v="1579"/>
    <x v="9"/>
    <x v="152"/>
    <x v="207"/>
    <x v="198"/>
    <x v="124"/>
    <x v="337"/>
    <x v="466"/>
    <x v="1447"/>
    <x v="2098"/>
    <x v="122"/>
    <x v="2"/>
    <x v="460"/>
    <x v="1788"/>
    <x v="114"/>
  </r>
  <r>
    <x v="750"/>
    <x v="750"/>
    <x v="0"/>
    <x v="750"/>
    <x v="0"/>
    <x v="0"/>
    <x v="746"/>
    <x v="0"/>
    <x v="737"/>
    <x v="743"/>
    <x v="746"/>
    <x v="1580"/>
    <x v="9"/>
    <x v="152"/>
    <x v="207"/>
    <x v="198"/>
    <x v="122"/>
    <x v="640"/>
    <x v="7"/>
    <x v="1448"/>
    <x v="2099"/>
    <x v="120"/>
    <x v="2"/>
    <x v="34"/>
    <x v="1789"/>
    <x v="114"/>
  </r>
  <r>
    <x v="750"/>
    <x v="750"/>
    <x v="0"/>
    <x v="750"/>
    <x v="0"/>
    <x v="0"/>
    <x v="746"/>
    <x v="0"/>
    <x v="737"/>
    <x v="743"/>
    <x v="746"/>
    <x v="1581"/>
    <x v="16"/>
    <x v="151"/>
    <x v="136"/>
    <x v="131"/>
    <x v="26"/>
    <x v="187"/>
    <x v="34"/>
    <x v="1449"/>
    <x v="2100"/>
    <x v="26"/>
    <x v="2"/>
    <x v="37"/>
    <x v="1790"/>
    <x v="114"/>
  </r>
  <r>
    <x v="750"/>
    <x v="750"/>
    <x v="0"/>
    <x v="750"/>
    <x v="0"/>
    <x v="0"/>
    <x v="746"/>
    <x v="0"/>
    <x v="737"/>
    <x v="743"/>
    <x v="746"/>
    <x v="1582"/>
    <x v="11"/>
    <x v="297"/>
    <x v="514"/>
    <x v="501"/>
    <x v="119"/>
    <x v="163"/>
    <x v="320"/>
    <x v="1450"/>
    <x v="2101"/>
    <x v="117"/>
    <x v="2"/>
    <x v="52"/>
    <x v="1791"/>
    <x v="114"/>
  </r>
  <r>
    <x v="750"/>
    <x v="750"/>
    <x v="0"/>
    <x v="750"/>
    <x v="0"/>
    <x v="0"/>
    <x v="746"/>
    <x v="0"/>
    <x v="737"/>
    <x v="743"/>
    <x v="746"/>
    <x v="1583"/>
    <x v="15"/>
    <x v="218"/>
    <x v="515"/>
    <x v="502"/>
    <x v="260"/>
    <x v="411"/>
    <x v="0"/>
    <x v="1451"/>
    <x v="2102"/>
    <x v="260"/>
    <x v="2"/>
    <x v="0"/>
    <x v="1306"/>
    <x v="114"/>
  </r>
  <r>
    <x v="751"/>
    <x v="751"/>
    <x v="0"/>
    <x v="751"/>
    <x v="0"/>
    <x v="0"/>
    <x v="747"/>
    <x v="0"/>
    <x v="738"/>
    <x v="744"/>
    <x v="530"/>
    <x v="1584"/>
    <x v="3"/>
    <x v="134"/>
    <x v="184"/>
    <x v="176"/>
    <x v="123"/>
    <x v="370"/>
    <x v="12"/>
    <x v="1452"/>
    <x v="2103"/>
    <x v="121"/>
    <x v="2"/>
    <x v="12"/>
    <x v="1792"/>
    <x v="748"/>
  </r>
  <r>
    <x v="752"/>
    <x v="752"/>
    <x v="0"/>
    <x v="752"/>
    <x v="0"/>
    <x v="0"/>
    <x v="748"/>
    <x v="0"/>
    <x v="739"/>
    <x v="745"/>
    <x v="747"/>
    <x v="1585"/>
    <x v="1"/>
    <x v="298"/>
    <x v="516"/>
    <x v="503"/>
    <x v="222"/>
    <x v="245"/>
    <x v="34"/>
    <x v="1453"/>
    <x v="2104"/>
    <x v="220"/>
    <x v="137"/>
    <x v="37"/>
    <x v="1793"/>
    <x v="5"/>
  </r>
  <r>
    <x v="752"/>
    <x v="752"/>
    <x v="0"/>
    <x v="752"/>
    <x v="0"/>
    <x v="0"/>
    <x v="748"/>
    <x v="0"/>
    <x v="739"/>
    <x v="745"/>
    <x v="747"/>
    <x v="1586"/>
    <x v="1"/>
    <x v="298"/>
    <x v="516"/>
    <x v="503"/>
    <x v="109"/>
    <x v="245"/>
    <x v="210"/>
    <x v="7"/>
    <x v="2105"/>
    <x v="107"/>
    <x v="137"/>
    <x v="6"/>
    <x v="8"/>
    <x v="749"/>
  </r>
  <r>
    <x v="753"/>
    <x v="753"/>
    <x v="0"/>
    <x v="753"/>
    <x v="0"/>
    <x v="0"/>
    <x v="749"/>
    <x v="0"/>
    <x v="402"/>
    <x v="746"/>
    <x v="748"/>
    <x v="1587"/>
    <x v="6"/>
    <x v="13"/>
    <x v="14"/>
    <x v="14"/>
    <x v="337"/>
    <x v="541"/>
    <x v="60"/>
    <x v="1454"/>
    <x v="2106"/>
    <x v="336"/>
    <x v="122"/>
    <x v="63"/>
    <x v="1794"/>
    <x v="12"/>
  </r>
  <r>
    <x v="753"/>
    <x v="753"/>
    <x v="0"/>
    <x v="753"/>
    <x v="0"/>
    <x v="0"/>
    <x v="749"/>
    <x v="0"/>
    <x v="402"/>
    <x v="746"/>
    <x v="748"/>
    <x v="1588"/>
    <x v="6"/>
    <x v="13"/>
    <x v="14"/>
    <x v="14"/>
    <x v="155"/>
    <x v="188"/>
    <x v="5"/>
    <x v="1455"/>
    <x v="2107"/>
    <x v="153"/>
    <x v="122"/>
    <x v="7"/>
    <x v="1795"/>
    <x v="12"/>
  </r>
  <r>
    <x v="754"/>
    <x v="754"/>
    <x v="0"/>
    <x v="754"/>
    <x v="0"/>
    <x v="1"/>
    <x v="750"/>
    <x v="0"/>
    <x v="740"/>
    <x v="747"/>
    <x v="749"/>
    <x v="1589"/>
    <x v="9"/>
    <x v="107"/>
    <x v="517"/>
    <x v="504"/>
    <x v="104"/>
    <x v="460"/>
    <x v="544"/>
    <x v="1456"/>
    <x v="2108"/>
    <x v="102"/>
    <x v="2"/>
    <x v="3"/>
    <x v="1796"/>
    <x v="12"/>
  </r>
  <r>
    <x v="755"/>
    <x v="755"/>
    <x v="0"/>
    <x v="755"/>
    <x v="0"/>
    <x v="0"/>
    <x v="751"/>
    <x v="0"/>
    <x v="741"/>
    <x v="748"/>
    <x v="750"/>
    <x v="1590"/>
    <x v="3"/>
    <x v="3"/>
    <x v="4"/>
    <x v="4"/>
    <x v="44"/>
    <x v="163"/>
    <x v="48"/>
    <x v="1457"/>
    <x v="2109"/>
    <x v="44"/>
    <x v="2"/>
    <x v="52"/>
    <x v="1797"/>
    <x v="750"/>
  </r>
  <r>
    <x v="755"/>
    <x v="755"/>
    <x v="0"/>
    <x v="755"/>
    <x v="0"/>
    <x v="0"/>
    <x v="751"/>
    <x v="0"/>
    <x v="741"/>
    <x v="748"/>
    <x v="750"/>
    <x v="1591"/>
    <x v="3"/>
    <x v="3"/>
    <x v="4"/>
    <x v="4"/>
    <x v="92"/>
    <x v="437"/>
    <x v="5"/>
    <x v="1458"/>
    <x v="2110"/>
    <x v="90"/>
    <x v="2"/>
    <x v="7"/>
    <x v="1798"/>
    <x v="750"/>
  </r>
  <r>
    <x v="755"/>
    <x v="755"/>
    <x v="0"/>
    <x v="755"/>
    <x v="1"/>
    <x v="0"/>
    <x v="751"/>
    <x v="0"/>
    <x v="741"/>
    <x v="748"/>
    <x v="750"/>
    <x v="1592"/>
    <x v="4"/>
    <x v="82"/>
    <x v="113"/>
    <x v="109"/>
    <x v="9"/>
    <x v="8"/>
    <x v="4"/>
    <x v="1459"/>
    <x v="2111"/>
    <x v="8"/>
    <x v="105"/>
    <x v="14"/>
    <x v="1799"/>
    <x v="751"/>
  </r>
  <r>
    <x v="755"/>
    <x v="755"/>
    <x v="0"/>
    <x v="755"/>
    <x v="0"/>
    <x v="0"/>
    <x v="751"/>
    <x v="0"/>
    <x v="741"/>
    <x v="748"/>
    <x v="750"/>
    <x v="1593"/>
    <x v="7"/>
    <x v="37"/>
    <x v="429"/>
    <x v="43"/>
    <x v="154"/>
    <x v="109"/>
    <x v="5"/>
    <x v="1460"/>
    <x v="2112"/>
    <x v="152"/>
    <x v="2"/>
    <x v="7"/>
    <x v="1800"/>
    <x v="23"/>
  </r>
  <r>
    <x v="755"/>
    <x v="755"/>
    <x v="0"/>
    <x v="755"/>
    <x v="0"/>
    <x v="0"/>
    <x v="751"/>
    <x v="0"/>
    <x v="741"/>
    <x v="748"/>
    <x v="750"/>
    <x v="1594"/>
    <x v="7"/>
    <x v="37"/>
    <x v="429"/>
    <x v="43"/>
    <x v="154"/>
    <x v="109"/>
    <x v="5"/>
    <x v="1461"/>
    <x v="2113"/>
    <x v="152"/>
    <x v="2"/>
    <x v="7"/>
    <x v="1801"/>
    <x v="23"/>
  </r>
  <r>
    <x v="756"/>
    <x v="756"/>
    <x v="0"/>
    <x v="756"/>
    <x v="0"/>
    <x v="0"/>
    <x v="752"/>
    <x v="0"/>
    <x v="742"/>
    <x v="749"/>
    <x v="751"/>
    <x v="1595"/>
    <x v="6"/>
    <x v="77"/>
    <x v="111"/>
    <x v="108"/>
    <x v="95"/>
    <x v="171"/>
    <x v="4"/>
    <x v="1462"/>
    <x v="2114"/>
    <x v="93"/>
    <x v="41"/>
    <x v="14"/>
    <x v="1802"/>
    <x v="752"/>
  </r>
  <r>
    <x v="756"/>
    <x v="756"/>
    <x v="0"/>
    <x v="756"/>
    <x v="0"/>
    <x v="0"/>
    <x v="752"/>
    <x v="0"/>
    <x v="742"/>
    <x v="749"/>
    <x v="751"/>
    <x v="1596"/>
    <x v="13"/>
    <x v="299"/>
    <x v="518"/>
    <x v="203"/>
    <x v="125"/>
    <x v="430"/>
    <x v="34"/>
    <x v="1463"/>
    <x v="2115"/>
    <x v="123"/>
    <x v="2"/>
    <x v="532"/>
    <x v="1803"/>
    <x v="753"/>
  </r>
  <r>
    <x v="756"/>
    <x v="756"/>
    <x v="0"/>
    <x v="756"/>
    <x v="0"/>
    <x v="0"/>
    <x v="752"/>
    <x v="0"/>
    <x v="742"/>
    <x v="749"/>
    <x v="751"/>
    <x v="1597"/>
    <x v="1"/>
    <x v="121"/>
    <x v="519"/>
    <x v="505"/>
    <x v="106"/>
    <x v="398"/>
    <x v="4"/>
    <x v="1464"/>
    <x v="2116"/>
    <x v="104"/>
    <x v="2"/>
    <x v="14"/>
    <x v="1804"/>
    <x v="754"/>
  </r>
  <r>
    <x v="756"/>
    <x v="756"/>
    <x v="0"/>
    <x v="756"/>
    <x v="0"/>
    <x v="0"/>
    <x v="752"/>
    <x v="0"/>
    <x v="742"/>
    <x v="749"/>
    <x v="751"/>
    <x v="1598"/>
    <x v="4"/>
    <x v="300"/>
    <x v="69"/>
    <x v="68"/>
    <x v="134"/>
    <x v="100"/>
    <x v="545"/>
    <x v="1465"/>
    <x v="2117"/>
    <x v="132"/>
    <x v="2"/>
    <x v="533"/>
    <x v="1805"/>
    <x v="755"/>
  </r>
  <r>
    <x v="757"/>
    <x v="757"/>
    <x v="0"/>
    <x v="757"/>
    <x v="0"/>
    <x v="0"/>
    <x v="753"/>
    <x v="0"/>
    <x v="743"/>
    <x v="750"/>
    <x v="752"/>
    <x v="1599"/>
    <x v="3"/>
    <x v="3"/>
    <x v="4"/>
    <x v="4"/>
    <x v="148"/>
    <x v="231"/>
    <x v="34"/>
    <x v="1466"/>
    <x v="2118"/>
    <x v="146"/>
    <x v="196"/>
    <x v="34"/>
    <x v="1806"/>
    <x v="756"/>
  </r>
  <r>
    <x v="757"/>
    <x v="757"/>
    <x v="0"/>
    <x v="757"/>
    <x v="0"/>
    <x v="0"/>
    <x v="753"/>
    <x v="0"/>
    <x v="743"/>
    <x v="750"/>
    <x v="752"/>
    <x v="1599"/>
    <x v="3"/>
    <x v="3"/>
    <x v="4"/>
    <x v="4"/>
    <x v="148"/>
    <x v="231"/>
    <x v="34"/>
    <x v="1466"/>
    <x v="2119"/>
    <x v="146"/>
    <x v="196"/>
    <x v="52"/>
    <x v="1807"/>
    <x v="757"/>
  </r>
  <r>
    <x v="757"/>
    <x v="757"/>
    <x v="0"/>
    <x v="757"/>
    <x v="0"/>
    <x v="0"/>
    <x v="753"/>
    <x v="0"/>
    <x v="743"/>
    <x v="750"/>
    <x v="752"/>
    <x v="1599"/>
    <x v="3"/>
    <x v="3"/>
    <x v="4"/>
    <x v="4"/>
    <x v="148"/>
    <x v="231"/>
    <x v="34"/>
    <x v="1466"/>
    <x v="2120"/>
    <x v="146"/>
    <x v="196"/>
    <x v="52"/>
    <x v="1807"/>
    <x v="757"/>
  </r>
  <r>
    <x v="757"/>
    <x v="757"/>
    <x v="0"/>
    <x v="757"/>
    <x v="0"/>
    <x v="0"/>
    <x v="753"/>
    <x v="0"/>
    <x v="743"/>
    <x v="750"/>
    <x v="752"/>
    <x v="1599"/>
    <x v="3"/>
    <x v="3"/>
    <x v="4"/>
    <x v="4"/>
    <x v="163"/>
    <x v="182"/>
    <x v="34"/>
    <x v="1466"/>
    <x v="2121"/>
    <x v="161"/>
    <x v="2"/>
    <x v="6"/>
    <x v="8"/>
    <x v="25"/>
  </r>
  <r>
    <x v="757"/>
    <x v="757"/>
    <x v="0"/>
    <x v="757"/>
    <x v="0"/>
    <x v="0"/>
    <x v="753"/>
    <x v="0"/>
    <x v="743"/>
    <x v="750"/>
    <x v="752"/>
    <x v="1599"/>
    <x v="3"/>
    <x v="3"/>
    <x v="4"/>
    <x v="4"/>
    <x v="163"/>
    <x v="182"/>
    <x v="34"/>
    <x v="1466"/>
    <x v="2122"/>
    <x v="161"/>
    <x v="2"/>
    <x v="6"/>
    <x v="8"/>
    <x v="25"/>
  </r>
  <r>
    <x v="757"/>
    <x v="757"/>
    <x v="0"/>
    <x v="757"/>
    <x v="0"/>
    <x v="0"/>
    <x v="753"/>
    <x v="0"/>
    <x v="743"/>
    <x v="750"/>
    <x v="752"/>
    <x v="1599"/>
    <x v="3"/>
    <x v="3"/>
    <x v="4"/>
    <x v="4"/>
    <x v="163"/>
    <x v="182"/>
    <x v="34"/>
    <x v="1466"/>
    <x v="2123"/>
    <x v="161"/>
    <x v="2"/>
    <x v="6"/>
    <x v="8"/>
    <x v="25"/>
  </r>
  <r>
    <x v="758"/>
    <x v="758"/>
    <x v="0"/>
    <x v="758"/>
    <x v="0"/>
    <x v="0"/>
    <x v="754"/>
    <x v="0"/>
    <x v="744"/>
    <x v="751"/>
    <x v="753"/>
    <x v="1600"/>
    <x v="0"/>
    <x v="47"/>
    <x v="59"/>
    <x v="59"/>
    <x v="223"/>
    <x v="102"/>
    <x v="188"/>
    <x v="1467"/>
    <x v="2124"/>
    <x v="221"/>
    <x v="12"/>
    <x v="194"/>
    <x v="1808"/>
    <x v="11"/>
  </r>
  <r>
    <x v="759"/>
    <x v="759"/>
    <x v="0"/>
    <x v="759"/>
    <x v="0"/>
    <x v="0"/>
    <x v="755"/>
    <x v="0"/>
    <x v="745"/>
    <x v="752"/>
    <x v="754"/>
    <x v="1601"/>
    <x v="7"/>
    <x v="37"/>
    <x v="452"/>
    <x v="43"/>
    <x v="45"/>
    <x v="331"/>
    <x v="227"/>
    <x v="1468"/>
    <x v="2125"/>
    <x v="45"/>
    <x v="127"/>
    <x v="232"/>
    <x v="1809"/>
    <x v="636"/>
  </r>
  <r>
    <x v="760"/>
    <x v="760"/>
    <x v="0"/>
    <x v="760"/>
    <x v="0"/>
    <x v="0"/>
    <x v="756"/>
    <x v="0"/>
    <x v="746"/>
    <x v="753"/>
    <x v="755"/>
    <x v="1602"/>
    <x v="6"/>
    <x v="100"/>
    <x v="132"/>
    <x v="128"/>
    <x v="128"/>
    <x v="217"/>
    <x v="0"/>
    <x v="1469"/>
    <x v="2126"/>
    <x v="126"/>
    <x v="15"/>
    <x v="0"/>
    <x v="1810"/>
    <x v="12"/>
  </r>
  <r>
    <x v="760"/>
    <x v="760"/>
    <x v="0"/>
    <x v="760"/>
    <x v="0"/>
    <x v="0"/>
    <x v="756"/>
    <x v="0"/>
    <x v="746"/>
    <x v="753"/>
    <x v="755"/>
    <x v="1603"/>
    <x v="6"/>
    <x v="100"/>
    <x v="132"/>
    <x v="128"/>
    <x v="12"/>
    <x v="172"/>
    <x v="0"/>
    <x v="1470"/>
    <x v="2127"/>
    <x v="12"/>
    <x v="41"/>
    <x v="0"/>
    <x v="1811"/>
    <x v="758"/>
  </r>
  <r>
    <x v="761"/>
    <x v="761"/>
    <x v="0"/>
    <x v="761"/>
    <x v="1"/>
    <x v="0"/>
    <x v="757"/>
    <x v="0"/>
    <x v="747"/>
    <x v="754"/>
    <x v="756"/>
    <x v="1604"/>
    <x v="4"/>
    <x v="82"/>
    <x v="113"/>
    <x v="109"/>
    <x v="65"/>
    <x v="79"/>
    <x v="546"/>
    <x v="1471"/>
    <x v="2128"/>
    <x v="63"/>
    <x v="2"/>
    <x v="534"/>
    <x v="1812"/>
    <x v="636"/>
  </r>
  <r>
    <x v="761"/>
    <x v="761"/>
    <x v="0"/>
    <x v="761"/>
    <x v="1"/>
    <x v="0"/>
    <x v="757"/>
    <x v="0"/>
    <x v="747"/>
    <x v="754"/>
    <x v="756"/>
    <x v="1605"/>
    <x v="0"/>
    <x v="157"/>
    <x v="264"/>
    <x v="254"/>
    <x v="94"/>
    <x v="383"/>
    <x v="547"/>
    <x v="1472"/>
    <x v="2129"/>
    <x v="92"/>
    <x v="12"/>
    <x v="535"/>
    <x v="1813"/>
    <x v="759"/>
  </r>
  <r>
    <x v="762"/>
    <x v="762"/>
    <x v="0"/>
    <x v="762"/>
    <x v="0"/>
    <x v="2"/>
    <x v="758"/>
    <x v="0"/>
    <x v="748"/>
    <x v="755"/>
    <x v="757"/>
    <x v="1606"/>
    <x v="11"/>
    <x v="261"/>
    <x v="520"/>
    <x v="506"/>
    <x v="114"/>
    <x v="641"/>
    <x v="100"/>
    <x v="1473"/>
    <x v="2130"/>
    <x v="112"/>
    <x v="2"/>
    <x v="3"/>
    <x v="1814"/>
    <x v="760"/>
  </r>
  <r>
    <x v="763"/>
    <x v="763"/>
    <x v="0"/>
    <x v="763"/>
    <x v="0"/>
    <x v="0"/>
    <x v="759"/>
    <x v="0"/>
    <x v="749"/>
    <x v="756"/>
    <x v="758"/>
    <x v="1607"/>
    <x v="6"/>
    <x v="13"/>
    <x v="14"/>
    <x v="14"/>
    <x v="153"/>
    <x v="642"/>
    <x v="291"/>
    <x v="1474"/>
    <x v="2131"/>
    <x v="151"/>
    <x v="41"/>
    <x v="287"/>
    <x v="1815"/>
    <x v="761"/>
  </r>
  <r>
    <x v="764"/>
    <x v="764"/>
    <x v="0"/>
    <x v="764"/>
    <x v="0"/>
    <x v="0"/>
    <x v="760"/>
    <x v="0"/>
    <x v="750"/>
    <x v="757"/>
    <x v="759"/>
    <x v="1608"/>
    <x v="0"/>
    <x v="14"/>
    <x v="74"/>
    <x v="73"/>
    <x v="21"/>
    <x v="21"/>
    <x v="548"/>
    <x v="1475"/>
    <x v="2132"/>
    <x v="21"/>
    <x v="12"/>
    <x v="536"/>
    <x v="1816"/>
    <x v="762"/>
  </r>
  <r>
    <x v="764"/>
    <x v="764"/>
    <x v="0"/>
    <x v="764"/>
    <x v="0"/>
    <x v="0"/>
    <x v="760"/>
    <x v="0"/>
    <x v="750"/>
    <x v="757"/>
    <x v="759"/>
    <x v="1609"/>
    <x v="2"/>
    <x v="227"/>
    <x v="326"/>
    <x v="316"/>
    <x v="189"/>
    <x v="116"/>
    <x v="5"/>
    <x v="1476"/>
    <x v="2133"/>
    <x v="187"/>
    <x v="76"/>
    <x v="7"/>
    <x v="1817"/>
    <x v="24"/>
  </r>
  <r>
    <x v="765"/>
    <x v="765"/>
    <x v="0"/>
    <x v="765"/>
    <x v="0"/>
    <x v="0"/>
    <x v="761"/>
    <x v="0"/>
    <x v="751"/>
    <x v="758"/>
    <x v="760"/>
    <x v="1610"/>
    <x v="8"/>
    <x v="69"/>
    <x v="157"/>
    <x v="151"/>
    <x v="12"/>
    <x v="643"/>
    <x v="549"/>
    <x v="1477"/>
    <x v="2134"/>
    <x v="12"/>
    <x v="71"/>
    <x v="537"/>
    <x v="1818"/>
    <x v="763"/>
  </r>
  <r>
    <x v="765"/>
    <x v="765"/>
    <x v="0"/>
    <x v="765"/>
    <x v="0"/>
    <x v="0"/>
    <x v="761"/>
    <x v="0"/>
    <x v="751"/>
    <x v="758"/>
    <x v="760"/>
    <x v="1611"/>
    <x v="8"/>
    <x v="69"/>
    <x v="157"/>
    <x v="151"/>
    <x v="183"/>
    <x v="644"/>
    <x v="368"/>
    <x v="1478"/>
    <x v="2135"/>
    <x v="181"/>
    <x v="71"/>
    <x v="357"/>
    <x v="1819"/>
    <x v="763"/>
  </r>
  <r>
    <x v="766"/>
    <x v="766"/>
    <x v="0"/>
    <x v="766"/>
    <x v="1"/>
    <x v="0"/>
    <x v="762"/>
    <x v="0"/>
    <x v="297"/>
    <x v="297"/>
    <x v="761"/>
    <x v="1612"/>
    <x v="3"/>
    <x v="3"/>
    <x v="4"/>
    <x v="4"/>
    <x v="92"/>
    <x v="645"/>
    <x v="503"/>
    <x v="1479"/>
    <x v="2136"/>
    <x v="90"/>
    <x v="2"/>
    <x v="500"/>
    <x v="1820"/>
    <x v="764"/>
  </r>
  <r>
    <x v="767"/>
    <x v="767"/>
    <x v="0"/>
    <x v="767"/>
    <x v="0"/>
    <x v="2"/>
    <x v="763"/>
    <x v="0"/>
    <x v="752"/>
    <x v="759"/>
    <x v="762"/>
    <x v="1613"/>
    <x v="11"/>
    <x v="261"/>
    <x v="520"/>
    <x v="506"/>
    <x v="289"/>
    <x v="646"/>
    <x v="3"/>
    <x v="1480"/>
    <x v="2137"/>
    <x v="289"/>
    <x v="12"/>
    <x v="3"/>
    <x v="1821"/>
    <x v="636"/>
  </r>
  <r>
    <x v="767"/>
    <x v="767"/>
    <x v="0"/>
    <x v="767"/>
    <x v="0"/>
    <x v="2"/>
    <x v="763"/>
    <x v="0"/>
    <x v="752"/>
    <x v="759"/>
    <x v="762"/>
    <x v="1614"/>
    <x v="11"/>
    <x v="261"/>
    <x v="520"/>
    <x v="506"/>
    <x v="289"/>
    <x v="647"/>
    <x v="182"/>
    <x v="7"/>
    <x v="2138"/>
    <x v="289"/>
    <x v="12"/>
    <x v="6"/>
    <x v="8"/>
    <x v="765"/>
  </r>
  <r>
    <x v="767"/>
    <x v="767"/>
    <x v="0"/>
    <x v="767"/>
    <x v="1"/>
    <x v="2"/>
    <x v="763"/>
    <x v="0"/>
    <x v="752"/>
    <x v="759"/>
    <x v="762"/>
    <x v="1615"/>
    <x v="11"/>
    <x v="261"/>
    <x v="520"/>
    <x v="506"/>
    <x v="51"/>
    <x v="435"/>
    <x v="3"/>
    <x v="1481"/>
    <x v="2139"/>
    <x v="51"/>
    <x v="94"/>
    <x v="6"/>
    <x v="8"/>
    <x v="766"/>
  </r>
  <r>
    <x v="767"/>
    <x v="767"/>
    <x v="0"/>
    <x v="767"/>
    <x v="1"/>
    <x v="2"/>
    <x v="763"/>
    <x v="0"/>
    <x v="752"/>
    <x v="759"/>
    <x v="762"/>
    <x v="1615"/>
    <x v="11"/>
    <x v="261"/>
    <x v="520"/>
    <x v="506"/>
    <x v="257"/>
    <x v="435"/>
    <x v="3"/>
    <x v="1481"/>
    <x v="2140"/>
    <x v="257"/>
    <x v="2"/>
    <x v="8"/>
    <x v="1822"/>
    <x v="767"/>
  </r>
  <r>
    <x v="767"/>
    <x v="767"/>
    <x v="0"/>
    <x v="767"/>
    <x v="1"/>
    <x v="2"/>
    <x v="763"/>
    <x v="0"/>
    <x v="752"/>
    <x v="759"/>
    <x v="762"/>
    <x v="1615"/>
    <x v="11"/>
    <x v="261"/>
    <x v="520"/>
    <x v="506"/>
    <x v="340"/>
    <x v="435"/>
    <x v="3"/>
    <x v="1481"/>
    <x v="2141"/>
    <x v="338"/>
    <x v="94"/>
    <x v="6"/>
    <x v="8"/>
    <x v="766"/>
  </r>
  <r>
    <x v="768"/>
    <x v="768"/>
    <x v="0"/>
    <x v="768"/>
    <x v="0"/>
    <x v="0"/>
    <x v="764"/>
    <x v="0"/>
    <x v="753"/>
    <x v="760"/>
    <x v="763"/>
    <x v="1616"/>
    <x v="7"/>
    <x v="301"/>
    <x v="521"/>
    <x v="507"/>
    <x v="30"/>
    <x v="32"/>
    <x v="34"/>
    <x v="1482"/>
    <x v="2142"/>
    <x v="9"/>
    <x v="2"/>
    <x v="37"/>
    <x v="1823"/>
    <x v="768"/>
  </r>
  <r>
    <x v="769"/>
    <x v="769"/>
    <x v="0"/>
    <x v="769"/>
    <x v="0"/>
    <x v="0"/>
    <x v="765"/>
    <x v="0"/>
    <x v="754"/>
    <x v="761"/>
    <x v="764"/>
    <x v="1617"/>
    <x v="1"/>
    <x v="121"/>
    <x v="522"/>
    <x v="508"/>
    <x v="46"/>
    <x v="81"/>
    <x v="304"/>
    <x v="1483"/>
    <x v="2143"/>
    <x v="46"/>
    <x v="2"/>
    <x v="296"/>
    <x v="1824"/>
    <x v="769"/>
  </r>
  <r>
    <x v="770"/>
    <x v="770"/>
    <x v="0"/>
    <x v="770"/>
    <x v="0"/>
    <x v="0"/>
    <x v="766"/>
    <x v="0"/>
    <x v="755"/>
    <x v="762"/>
    <x v="765"/>
    <x v="1618"/>
    <x v="3"/>
    <x v="3"/>
    <x v="4"/>
    <x v="4"/>
    <x v="179"/>
    <x v="482"/>
    <x v="34"/>
    <x v="1484"/>
    <x v="2144"/>
    <x v="177"/>
    <x v="2"/>
    <x v="14"/>
    <x v="1825"/>
    <x v="12"/>
  </r>
  <r>
    <x v="771"/>
    <x v="771"/>
    <x v="0"/>
    <x v="771"/>
    <x v="0"/>
    <x v="0"/>
    <x v="767"/>
    <x v="0"/>
    <x v="756"/>
    <x v="763"/>
    <x v="766"/>
    <x v="1619"/>
    <x v="9"/>
    <x v="18"/>
    <x v="523"/>
    <x v="509"/>
    <x v="130"/>
    <x v="527"/>
    <x v="148"/>
    <x v="1485"/>
    <x v="2145"/>
    <x v="128"/>
    <x v="2"/>
    <x v="150"/>
    <x v="1826"/>
    <x v="770"/>
  </r>
  <r>
    <x v="772"/>
    <x v="772"/>
    <x v="0"/>
    <x v="772"/>
    <x v="0"/>
    <x v="0"/>
    <x v="768"/>
    <x v="0"/>
    <x v="757"/>
    <x v="764"/>
    <x v="767"/>
    <x v="1620"/>
    <x v="17"/>
    <x v="302"/>
    <x v="524"/>
    <x v="510"/>
    <x v="154"/>
    <x v="109"/>
    <x v="550"/>
    <x v="1486"/>
    <x v="2146"/>
    <x v="152"/>
    <x v="2"/>
    <x v="538"/>
    <x v="1827"/>
    <x v="771"/>
  </r>
  <r>
    <x v="773"/>
    <x v="773"/>
    <x v="0"/>
    <x v="773"/>
    <x v="0"/>
    <x v="0"/>
    <x v="769"/>
    <x v="0"/>
    <x v="758"/>
    <x v="765"/>
    <x v="768"/>
    <x v="1621"/>
    <x v="17"/>
    <x v="276"/>
    <x v="525"/>
    <x v="511"/>
    <x v="221"/>
    <x v="179"/>
    <x v="60"/>
    <x v="1487"/>
    <x v="2147"/>
    <x v="219"/>
    <x v="102"/>
    <x v="63"/>
    <x v="1828"/>
    <x v="475"/>
  </r>
  <r>
    <x v="773"/>
    <x v="773"/>
    <x v="0"/>
    <x v="773"/>
    <x v="0"/>
    <x v="0"/>
    <x v="769"/>
    <x v="0"/>
    <x v="758"/>
    <x v="765"/>
    <x v="768"/>
    <x v="1622"/>
    <x v="17"/>
    <x v="276"/>
    <x v="525"/>
    <x v="511"/>
    <x v="176"/>
    <x v="285"/>
    <x v="5"/>
    <x v="1488"/>
    <x v="2148"/>
    <x v="174"/>
    <x v="102"/>
    <x v="7"/>
    <x v="1829"/>
    <x v="215"/>
  </r>
  <r>
    <x v="773"/>
    <x v="773"/>
    <x v="0"/>
    <x v="773"/>
    <x v="0"/>
    <x v="0"/>
    <x v="769"/>
    <x v="0"/>
    <x v="758"/>
    <x v="765"/>
    <x v="768"/>
    <x v="1623"/>
    <x v="0"/>
    <x v="50"/>
    <x v="59"/>
    <x v="59"/>
    <x v="67"/>
    <x v="61"/>
    <x v="551"/>
    <x v="1489"/>
    <x v="2149"/>
    <x v="65"/>
    <x v="12"/>
    <x v="539"/>
    <x v="1830"/>
    <x v="772"/>
  </r>
  <r>
    <x v="774"/>
    <x v="774"/>
    <x v="0"/>
    <x v="774"/>
    <x v="0"/>
    <x v="0"/>
    <x v="770"/>
    <x v="0"/>
    <x v="759"/>
    <x v="766"/>
    <x v="769"/>
    <x v="1624"/>
    <x v="1"/>
    <x v="121"/>
    <x v="437"/>
    <x v="425"/>
    <x v="275"/>
    <x v="290"/>
    <x v="4"/>
    <x v="1387"/>
    <x v="2150"/>
    <x v="275"/>
    <x v="2"/>
    <x v="14"/>
    <x v="1716"/>
    <x v="215"/>
  </r>
  <r>
    <x v="774"/>
    <x v="774"/>
    <x v="0"/>
    <x v="774"/>
    <x v="0"/>
    <x v="0"/>
    <x v="770"/>
    <x v="0"/>
    <x v="759"/>
    <x v="766"/>
    <x v="769"/>
    <x v="1625"/>
    <x v="2"/>
    <x v="68"/>
    <x v="299"/>
    <x v="288"/>
    <x v="159"/>
    <x v="429"/>
    <x v="7"/>
    <x v="1490"/>
    <x v="2151"/>
    <x v="156"/>
    <x v="2"/>
    <x v="34"/>
    <x v="1831"/>
    <x v="773"/>
  </r>
  <r>
    <x v="774"/>
    <x v="774"/>
    <x v="0"/>
    <x v="774"/>
    <x v="0"/>
    <x v="0"/>
    <x v="770"/>
    <x v="0"/>
    <x v="759"/>
    <x v="766"/>
    <x v="769"/>
    <x v="1626"/>
    <x v="17"/>
    <x v="109"/>
    <x v="295"/>
    <x v="284"/>
    <x v="1"/>
    <x v="648"/>
    <x v="3"/>
    <x v="1491"/>
    <x v="2152"/>
    <x v="1"/>
    <x v="2"/>
    <x v="3"/>
    <x v="1832"/>
    <x v="774"/>
  </r>
  <r>
    <x v="774"/>
    <x v="774"/>
    <x v="0"/>
    <x v="774"/>
    <x v="0"/>
    <x v="0"/>
    <x v="770"/>
    <x v="0"/>
    <x v="759"/>
    <x v="766"/>
    <x v="769"/>
    <x v="1627"/>
    <x v="2"/>
    <x v="68"/>
    <x v="299"/>
    <x v="288"/>
    <x v="145"/>
    <x v="91"/>
    <x v="5"/>
    <x v="1492"/>
    <x v="2153"/>
    <x v="143"/>
    <x v="66"/>
    <x v="28"/>
    <x v="1833"/>
    <x v="24"/>
  </r>
  <r>
    <x v="774"/>
    <x v="774"/>
    <x v="0"/>
    <x v="774"/>
    <x v="0"/>
    <x v="0"/>
    <x v="770"/>
    <x v="0"/>
    <x v="759"/>
    <x v="766"/>
    <x v="769"/>
    <x v="1627"/>
    <x v="2"/>
    <x v="68"/>
    <x v="299"/>
    <x v="288"/>
    <x v="145"/>
    <x v="91"/>
    <x v="5"/>
    <x v="1492"/>
    <x v="2154"/>
    <x v="143"/>
    <x v="66"/>
    <x v="36"/>
    <x v="1834"/>
    <x v="24"/>
  </r>
  <r>
    <x v="774"/>
    <x v="774"/>
    <x v="0"/>
    <x v="774"/>
    <x v="0"/>
    <x v="0"/>
    <x v="770"/>
    <x v="0"/>
    <x v="759"/>
    <x v="766"/>
    <x v="769"/>
    <x v="1628"/>
    <x v="17"/>
    <x v="109"/>
    <x v="295"/>
    <x v="284"/>
    <x v="238"/>
    <x v="649"/>
    <x v="3"/>
    <x v="1493"/>
    <x v="2155"/>
    <x v="238"/>
    <x v="2"/>
    <x v="3"/>
    <x v="1835"/>
    <x v="775"/>
  </r>
  <r>
    <x v="775"/>
    <x v="775"/>
    <x v="0"/>
    <x v="775"/>
    <x v="0"/>
    <x v="0"/>
    <x v="771"/>
    <x v="0"/>
    <x v="760"/>
    <x v="767"/>
    <x v="770"/>
    <x v="1629"/>
    <x v="8"/>
    <x v="69"/>
    <x v="88"/>
    <x v="86"/>
    <x v="100"/>
    <x v="417"/>
    <x v="138"/>
    <x v="1494"/>
    <x v="2156"/>
    <x v="98"/>
    <x v="17"/>
    <x v="140"/>
    <x v="1836"/>
    <x v="776"/>
  </r>
  <r>
    <x v="776"/>
    <x v="776"/>
    <x v="0"/>
    <x v="776"/>
    <x v="0"/>
    <x v="0"/>
    <x v="772"/>
    <x v="0"/>
    <x v="761"/>
    <x v="768"/>
    <x v="771"/>
    <x v="1630"/>
    <x v="10"/>
    <x v="22"/>
    <x v="405"/>
    <x v="397"/>
    <x v="264"/>
    <x v="365"/>
    <x v="34"/>
    <x v="1495"/>
    <x v="2157"/>
    <x v="264"/>
    <x v="19"/>
    <x v="308"/>
    <x v="1837"/>
    <x v="777"/>
  </r>
  <r>
    <x v="777"/>
    <x v="777"/>
    <x v="0"/>
    <x v="777"/>
    <x v="0"/>
    <x v="0"/>
    <x v="773"/>
    <x v="0"/>
    <x v="762"/>
    <x v="769"/>
    <x v="772"/>
    <x v="1631"/>
    <x v="16"/>
    <x v="142"/>
    <x v="136"/>
    <x v="131"/>
    <x v="47"/>
    <x v="474"/>
    <x v="519"/>
    <x v="1496"/>
    <x v="2158"/>
    <x v="47"/>
    <x v="2"/>
    <x v="420"/>
    <x v="1838"/>
    <x v="254"/>
  </r>
  <r>
    <x v="778"/>
    <x v="778"/>
    <x v="0"/>
    <x v="778"/>
    <x v="0"/>
    <x v="0"/>
    <x v="774"/>
    <x v="0"/>
    <x v="763"/>
    <x v="770"/>
    <x v="773"/>
    <x v="1632"/>
    <x v="14"/>
    <x v="192"/>
    <x v="268"/>
    <x v="258"/>
    <x v="62"/>
    <x v="322"/>
    <x v="63"/>
    <x v="1497"/>
    <x v="2159"/>
    <x v="61"/>
    <x v="2"/>
    <x v="66"/>
    <x v="1839"/>
    <x v="778"/>
  </r>
  <r>
    <x v="778"/>
    <x v="778"/>
    <x v="0"/>
    <x v="778"/>
    <x v="0"/>
    <x v="0"/>
    <x v="774"/>
    <x v="0"/>
    <x v="763"/>
    <x v="770"/>
    <x v="773"/>
    <x v="1633"/>
    <x v="1"/>
    <x v="121"/>
    <x v="325"/>
    <x v="315"/>
    <x v="4"/>
    <x v="99"/>
    <x v="48"/>
    <x v="7"/>
    <x v="2160"/>
    <x v="4"/>
    <x v="2"/>
    <x v="6"/>
    <x v="8"/>
    <x v="779"/>
  </r>
  <r>
    <x v="779"/>
    <x v="779"/>
    <x v="0"/>
    <x v="779"/>
    <x v="0"/>
    <x v="0"/>
    <x v="775"/>
    <x v="0"/>
    <x v="764"/>
    <x v="771"/>
    <x v="774"/>
    <x v="1634"/>
    <x v="6"/>
    <x v="13"/>
    <x v="14"/>
    <x v="14"/>
    <x v="101"/>
    <x v="113"/>
    <x v="34"/>
    <x v="750"/>
    <x v="2161"/>
    <x v="99"/>
    <x v="41"/>
    <x v="37"/>
    <x v="985"/>
    <x v="780"/>
  </r>
  <r>
    <x v="779"/>
    <x v="779"/>
    <x v="0"/>
    <x v="779"/>
    <x v="0"/>
    <x v="0"/>
    <x v="775"/>
    <x v="0"/>
    <x v="764"/>
    <x v="771"/>
    <x v="774"/>
    <x v="1635"/>
    <x v="1"/>
    <x v="121"/>
    <x v="348"/>
    <x v="340"/>
    <x v="103"/>
    <x v="181"/>
    <x v="4"/>
    <x v="1498"/>
    <x v="2162"/>
    <x v="5"/>
    <x v="11"/>
    <x v="14"/>
    <x v="1840"/>
    <x v="24"/>
  </r>
  <r>
    <x v="780"/>
    <x v="780"/>
    <x v="0"/>
    <x v="780"/>
    <x v="0"/>
    <x v="0"/>
    <x v="776"/>
    <x v="0"/>
    <x v="765"/>
    <x v="772"/>
    <x v="775"/>
    <x v="1636"/>
    <x v="8"/>
    <x v="74"/>
    <x v="212"/>
    <x v="203"/>
    <x v="19"/>
    <x v="650"/>
    <x v="96"/>
    <x v="1499"/>
    <x v="2163"/>
    <x v="19"/>
    <x v="155"/>
    <x v="101"/>
    <x v="1841"/>
    <x v="12"/>
  </r>
  <r>
    <x v="781"/>
    <x v="781"/>
    <x v="0"/>
    <x v="781"/>
    <x v="0"/>
    <x v="0"/>
    <x v="777"/>
    <x v="0"/>
    <x v="766"/>
    <x v="773"/>
    <x v="776"/>
    <x v="1637"/>
    <x v="6"/>
    <x v="77"/>
    <x v="111"/>
    <x v="108"/>
    <x v="251"/>
    <x v="302"/>
    <x v="552"/>
    <x v="1500"/>
    <x v="2164"/>
    <x v="251"/>
    <x v="41"/>
    <x v="7"/>
    <x v="1842"/>
    <x v="781"/>
  </r>
  <r>
    <x v="781"/>
    <x v="781"/>
    <x v="0"/>
    <x v="781"/>
    <x v="0"/>
    <x v="0"/>
    <x v="777"/>
    <x v="0"/>
    <x v="766"/>
    <x v="773"/>
    <x v="776"/>
    <x v="1637"/>
    <x v="6"/>
    <x v="77"/>
    <x v="111"/>
    <x v="108"/>
    <x v="251"/>
    <x v="302"/>
    <x v="552"/>
    <x v="1500"/>
    <x v="2165"/>
    <x v="251"/>
    <x v="118"/>
    <x v="338"/>
    <x v="1843"/>
    <x v="24"/>
  </r>
  <r>
    <x v="782"/>
    <x v="782"/>
    <x v="0"/>
    <x v="782"/>
    <x v="1"/>
    <x v="0"/>
    <x v="778"/>
    <x v="0"/>
    <x v="767"/>
    <x v="774"/>
    <x v="777"/>
    <x v="1638"/>
    <x v="4"/>
    <x v="4"/>
    <x v="526"/>
    <x v="512"/>
    <x v="48"/>
    <x v="12"/>
    <x v="553"/>
    <x v="1501"/>
    <x v="2166"/>
    <x v="48"/>
    <x v="2"/>
    <x v="540"/>
    <x v="1844"/>
    <x v="782"/>
  </r>
  <r>
    <x v="783"/>
    <x v="783"/>
    <x v="0"/>
    <x v="783"/>
    <x v="0"/>
    <x v="0"/>
    <x v="779"/>
    <x v="0"/>
    <x v="768"/>
    <x v="775"/>
    <x v="778"/>
    <x v="1639"/>
    <x v="8"/>
    <x v="69"/>
    <x v="93"/>
    <x v="91"/>
    <x v="341"/>
    <x v="651"/>
    <x v="24"/>
    <x v="1502"/>
    <x v="2167"/>
    <x v="339"/>
    <x v="52"/>
    <x v="28"/>
    <x v="1845"/>
    <x v="783"/>
  </r>
  <r>
    <x v="783"/>
    <x v="783"/>
    <x v="0"/>
    <x v="783"/>
    <x v="0"/>
    <x v="0"/>
    <x v="779"/>
    <x v="0"/>
    <x v="768"/>
    <x v="775"/>
    <x v="778"/>
    <x v="1640"/>
    <x v="8"/>
    <x v="69"/>
    <x v="93"/>
    <x v="91"/>
    <x v="123"/>
    <x v="554"/>
    <x v="24"/>
    <x v="1503"/>
    <x v="2168"/>
    <x v="121"/>
    <x v="207"/>
    <x v="28"/>
    <x v="1846"/>
    <x v="636"/>
  </r>
  <r>
    <x v="783"/>
    <x v="783"/>
    <x v="0"/>
    <x v="783"/>
    <x v="0"/>
    <x v="0"/>
    <x v="779"/>
    <x v="0"/>
    <x v="768"/>
    <x v="775"/>
    <x v="778"/>
    <x v="1641"/>
    <x v="8"/>
    <x v="69"/>
    <x v="93"/>
    <x v="91"/>
    <x v="166"/>
    <x v="652"/>
    <x v="27"/>
    <x v="1504"/>
    <x v="2169"/>
    <x v="164"/>
    <x v="52"/>
    <x v="8"/>
    <x v="1847"/>
    <x v="784"/>
  </r>
  <r>
    <x v="783"/>
    <x v="783"/>
    <x v="0"/>
    <x v="783"/>
    <x v="0"/>
    <x v="0"/>
    <x v="779"/>
    <x v="0"/>
    <x v="768"/>
    <x v="775"/>
    <x v="778"/>
    <x v="1642"/>
    <x v="8"/>
    <x v="69"/>
    <x v="93"/>
    <x v="91"/>
    <x v="30"/>
    <x v="653"/>
    <x v="430"/>
    <x v="1505"/>
    <x v="2170"/>
    <x v="30"/>
    <x v="52"/>
    <x v="124"/>
    <x v="1848"/>
    <x v="785"/>
  </r>
  <r>
    <x v="783"/>
    <x v="783"/>
    <x v="0"/>
    <x v="783"/>
    <x v="0"/>
    <x v="0"/>
    <x v="779"/>
    <x v="0"/>
    <x v="768"/>
    <x v="775"/>
    <x v="778"/>
    <x v="1643"/>
    <x v="8"/>
    <x v="69"/>
    <x v="93"/>
    <x v="91"/>
    <x v="55"/>
    <x v="654"/>
    <x v="22"/>
    <x v="1506"/>
    <x v="2171"/>
    <x v="295"/>
    <x v="52"/>
    <x v="24"/>
    <x v="1849"/>
    <x v="786"/>
  </r>
  <r>
    <x v="783"/>
    <x v="783"/>
    <x v="0"/>
    <x v="783"/>
    <x v="1"/>
    <x v="0"/>
    <x v="779"/>
    <x v="0"/>
    <x v="768"/>
    <x v="775"/>
    <x v="778"/>
    <x v="1644"/>
    <x v="8"/>
    <x v="69"/>
    <x v="93"/>
    <x v="91"/>
    <x v="83"/>
    <x v="655"/>
    <x v="119"/>
    <x v="1507"/>
    <x v="2172"/>
    <x v="81"/>
    <x v="52"/>
    <x v="81"/>
    <x v="1850"/>
    <x v="787"/>
  </r>
  <r>
    <x v="783"/>
    <x v="783"/>
    <x v="0"/>
    <x v="783"/>
    <x v="1"/>
    <x v="0"/>
    <x v="779"/>
    <x v="0"/>
    <x v="768"/>
    <x v="775"/>
    <x v="778"/>
    <x v="1645"/>
    <x v="8"/>
    <x v="69"/>
    <x v="93"/>
    <x v="91"/>
    <x v="196"/>
    <x v="554"/>
    <x v="554"/>
    <x v="1508"/>
    <x v="2173"/>
    <x v="194"/>
    <x v="207"/>
    <x v="541"/>
    <x v="1851"/>
    <x v="636"/>
  </r>
  <r>
    <x v="783"/>
    <x v="783"/>
    <x v="0"/>
    <x v="783"/>
    <x v="0"/>
    <x v="0"/>
    <x v="779"/>
    <x v="0"/>
    <x v="768"/>
    <x v="775"/>
    <x v="778"/>
    <x v="1646"/>
    <x v="8"/>
    <x v="69"/>
    <x v="93"/>
    <x v="91"/>
    <x v="258"/>
    <x v="656"/>
    <x v="22"/>
    <x v="1509"/>
    <x v="2174"/>
    <x v="258"/>
    <x v="52"/>
    <x v="24"/>
    <x v="1852"/>
    <x v="788"/>
  </r>
  <r>
    <x v="783"/>
    <x v="783"/>
    <x v="0"/>
    <x v="783"/>
    <x v="0"/>
    <x v="0"/>
    <x v="779"/>
    <x v="0"/>
    <x v="768"/>
    <x v="775"/>
    <x v="778"/>
    <x v="1647"/>
    <x v="8"/>
    <x v="69"/>
    <x v="93"/>
    <x v="91"/>
    <x v="342"/>
    <x v="657"/>
    <x v="27"/>
    <x v="1510"/>
    <x v="2175"/>
    <x v="340"/>
    <x v="52"/>
    <x v="8"/>
    <x v="1853"/>
    <x v="789"/>
  </r>
  <r>
    <x v="784"/>
    <x v="784"/>
    <x v="0"/>
    <x v="784"/>
    <x v="0"/>
    <x v="0"/>
    <x v="780"/>
    <x v="0"/>
    <x v="769"/>
    <x v="776"/>
    <x v="779"/>
    <x v="1648"/>
    <x v="4"/>
    <x v="82"/>
    <x v="527"/>
    <x v="513"/>
    <x v="89"/>
    <x v="383"/>
    <x v="5"/>
    <x v="1511"/>
    <x v="2176"/>
    <x v="87"/>
    <x v="2"/>
    <x v="7"/>
    <x v="1854"/>
    <x v="292"/>
  </r>
  <r>
    <x v="785"/>
    <x v="785"/>
    <x v="0"/>
    <x v="785"/>
    <x v="0"/>
    <x v="0"/>
    <x v="781"/>
    <x v="0"/>
    <x v="770"/>
    <x v="777"/>
    <x v="780"/>
    <x v="1649"/>
    <x v="6"/>
    <x v="100"/>
    <x v="132"/>
    <x v="128"/>
    <x v="88"/>
    <x v="208"/>
    <x v="100"/>
    <x v="1512"/>
    <x v="2177"/>
    <x v="86"/>
    <x v="41"/>
    <x v="136"/>
    <x v="1855"/>
    <x v="24"/>
  </r>
  <r>
    <x v="785"/>
    <x v="785"/>
    <x v="0"/>
    <x v="785"/>
    <x v="0"/>
    <x v="0"/>
    <x v="781"/>
    <x v="0"/>
    <x v="770"/>
    <x v="777"/>
    <x v="780"/>
    <x v="1650"/>
    <x v="6"/>
    <x v="100"/>
    <x v="132"/>
    <x v="128"/>
    <x v="67"/>
    <x v="61"/>
    <x v="173"/>
    <x v="1513"/>
    <x v="2178"/>
    <x v="65"/>
    <x v="41"/>
    <x v="170"/>
    <x v="1856"/>
    <x v="790"/>
  </r>
  <r>
    <x v="786"/>
    <x v="786"/>
    <x v="0"/>
    <x v="786"/>
    <x v="0"/>
    <x v="0"/>
    <x v="782"/>
    <x v="0"/>
    <x v="771"/>
    <x v="778"/>
    <x v="781"/>
    <x v="1651"/>
    <x v="3"/>
    <x v="3"/>
    <x v="4"/>
    <x v="4"/>
    <x v="260"/>
    <x v="542"/>
    <x v="5"/>
    <x v="1514"/>
    <x v="2179"/>
    <x v="260"/>
    <x v="2"/>
    <x v="7"/>
    <x v="1857"/>
    <x v="791"/>
  </r>
  <r>
    <x v="786"/>
    <x v="786"/>
    <x v="0"/>
    <x v="786"/>
    <x v="0"/>
    <x v="0"/>
    <x v="782"/>
    <x v="0"/>
    <x v="771"/>
    <x v="778"/>
    <x v="781"/>
    <x v="1652"/>
    <x v="3"/>
    <x v="3"/>
    <x v="4"/>
    <x v="4"/>
    <x v="260"/>
    <x v="542"/>
    <x v="5"/>
    <x v="1514"/>
    <x v="2180"/>
    <x v="260"/>
    <x v="2"/>
    <x v="7"/>
    <x v="1857"/>
    <x v="791"/>
  </r>
  <r>
    <x v="786"/>
    <x v="786"/>
    <x v="0"/>
    <x v="786"/>
    <x v="0"/>
    <x v="0"/>
    <x v="782"/>
    <x v="0"/>
    <x v="771"/>
    <x v="778"/>
    <x v="781"/>
    <x v="1653"/>
    <x v="3"/>
    <x v="3"/>
    <x v="4"/>
    <x v="4"/>
    <x v="260"/>
    <x v="542"/>
    <x v="5"/>
    <x v="1514"/>
    <x v="2181"/>
    <x v="260"/>
    <x v="2"/>
    <x v="7"/>
    <x v="1857"/>
    <x v="791"/>
  </r>
  <r>
    <x v="786"/>
    <x v="786"/>
    <x v="0"/>
    <x v="786"/>
    <x v="0"/>
    <x v="0"/>
    <x v="782"/>
    <x v="0"/>
    <x v="771"/>
    <x v="778"/>
    <x v="781"/>
    <x v="1654"/>
    <x v="3"/>
    <x v="3"/>
    <x v="4"/>
    <x v="4"/>
    <x v="260"/>
    <x v="542"/>
    <x v="3"/>
    <x v="1515"/>
    <x v="2182"/>
    <x v="260"/>
    <x v="2"/>
    <x v="3"/>
    <x v="1858"/>
    <x v="791"/>
  </r>
  <r>
    <x v="787"/>
    <x v="787"/>
    <x v="0"/>
    <x v="787"/>
    <x v="0"/>
    <x v="0"/>
    <x v="783"/>
    <x v="0"/>
    <x v="772"/>
    <x v="779"/>
    <x v="782"/>
    <x v="1655"/>
    <x v="3"/>
    <x v="303"/>
    <x v="528"/>
    <x v="514"/>
    <x v="106"/>
    <x v="120"/>
    <x v="0"/>
    <x v="1516"/>
    <x v="2183"/>
    <x v="104"/>
    <x v="2"/>
    <x v="0"/>
    <x v="1859"/>
    <x v="781"/>
  </r>
  <r>
    <x v="788"/>
    <x v="788"/>
    <x v="0"/>
    <x v="788"/>
    <x v="0"/>
    <x v="0"/>
    <x v="784"/>
    <x v="0"/>
    <x v="773"/>
    <x v="780"/>
    <x v="783"/>
    <x v="1656"/>
    <x v="8"/>
    <x v="69"/>
    <x v="529"/>
    <x v="515"/>
    <x v="44"/>
    <x v="658"/>
    <x v="3"/>
    <x v="1517"/>
    <x v="2184"/>
    <x v="44"/>
    <x v="17"/>
    <x v="3"/>
    <x v="1860"/>
    <x v="792"/>
  </r>
  <r>
    <x v="788"/>
    <x v="788"/>
    <x v="0"/>
    <x v="788"/>
    <x v="0"/>
    <x v="0"/>
    <x v="784"/>
    <x v="0"/>
    <x v="773"/>
    <x v="780"/>
    <x v="783"/>
    <x v="1657"/>
    <x v="15"/>
    <x v="304"/>
    <x v="530"/>
    <x v="516"/>
    <x v="343"/>
    <x v="274"/>
    <x v="0"/>
    <x v="7"/>
    <x v="2185"/>
    <x v="262"/>
    <x v="168"/>
    <x v="6"/>
    <x v="8"/>
    <x v="793"/>
  </r>
  <r>
    <x v="788"/>
    <x v="788"/>
    <x v="0"/>
    <x v="788"/>
    <x v="0"/>
    <x v="0"/>
    <x v="784"/>
    <x v="0"/>
    <x v="773"/>
    <x v="780"/>
    <x v="783"/>
    <x v="1658"/>
    <x v="15"/>
    <x v="304"/>
    <x v="530"/>
    <x v="516"/>
    <x v="181"/>
    <x v="398"/>
    <x v="0"/>
    <x v="1518"/>
    <x v="2186"/>
    <x v="179"/>
    <x v="2"/>
    <x v="0"/>
    <x v="1861"/>
    <x v="794"/>
  </r>
  <r>
    <x v="789"/>
    <x v="789"/>
    <x v="0"/>
    <x v="789"/>
    <x v="0"/>
    <x v="0"/>
    <x v="785"/>
    <x v="0"/>
    <x v="774"/>
    <x v="781"/>
    <x v="784"/>
    <x v="1659"/>
    <x v="1"/>
    <x v="305"/>
    <x v="531"/>
    <x v="517"/>
    <x v="90"/>
    <x v="80"/>
    <x v="27"/>
    <x v="1519"/>
    <x v="2187"/>
    <x v="88"/>
    <x v="2"/>
    <x v="8"/>
    <x v="1862"/>
    <x v="668"/>
  </r>
  <r>
    <x v="789"/>
    <x v="789"/>
    <x v="0"/>
    <x v="789"/>
    <x v="0"/>
    <x v="0"/>
    <x v="785"/>
    <x v="0"/>
    <x v="774"/>
    <x v="781"/>
    <x v="784"/>
    <x v="1660"/>
    <x v="1"/>
    <x v="305"/>
    <x v="531"/>
    <x v="517"/>
    <x v="90"/>
    <x v="80"/>
    <x v="3"/>
    <x v="1520"/>
    <x v="2188"/>
    <x v="88"/>
    <x v="2"/>
    <x v="3"/>
    <x v="1863"/>
    <x v="668"/>
  </r>
  <r>
    <x v="790"/>
    <x v="790"/>
    <x v="0"/>
    <x v="790"/>
    <x v="0"/>
    <x v="0"/>
    <x v="786"/>
    <x v="0"/>
    <x v="775"/>
    <x v="782"/>
    <x v="785"/>
    <x v="1661"/>
    <x v="6"/>
    <x v="77"/>
    <x v="111"/>
    <x v="108"/>
    <x v="113"/>
    <x v="361"/>
    <x v="555"/>
    <x v="1521"/>
    <x v="2189"/>
    <x v="111"/>
    <x v="162"/>
    <x v="542"/>
    <x v="1864"/>
    <x v="795"/>
  </r>
  <r>
    <x v="791"/>
    <x v="791"/>
    <x v="0"/>
    <x v="791"/>
    <x v="1"/>
    <x v="0"/>
    <x v="787"/>
    <x v="0"/>
    <x v="776"/>
    <x v="783"/>
    <x v="786"/>
    <x v="1662"/>
    <x v="2"/>
    <x v="238"/>
    <x v="370"/>
    <x v="362"/>
    <x v="104"/>
    <x v="618"/>
    <x v="4"/>
    <x v="1522"/>
    <x v="2190"/>
    <x v="102"/>
    <x v="2"/>
    <x v="257"/>
    <x v="1865"/>
    <x v="796"/>
  </r>
  <r>
    <x v="791"/>
    <x v="791"/>
    <x v="0"/>
    <x v="791"/>
    <x v="1"/>
    <x v="0"/>
    <x v="787"/>
    <x v="0"/>
    <x v="776"/>
    <x v="783"/>
    <x v="786"/>
    <x v="1662"/>
    <x v="2"/>
    <x v="238"/>
    <x v="370"/>
    <x v="362"/>
    <x v="104"/>
    <x v="618"/>
    <x v="4"/>
    <x v="1522"/>
    <x v="2191"/>
    <x v="102"/>
    <x v="2"/>
    <x v="58"/>
    <x v="1866"/>
    <x v="796"/>
  </r>
  <r>
    <x v="792"/>
    <x v="792"/>
    <x v="0"/>
    <x v="792"/>
    <x v="1"/>
    <x v="0"/>
    <x v="788"/>
    <x v="0"/>
    <x v="777"/>
    <x v="784"/>
    <x v="787"/>
    <x v="1663"/>
    <x v="3"/>
    <x v="306"/>
    <x v="532"/>
    <x v="518"/>
    <x v="68"/>
    <x v="2"/>
    <x v="15"/>
    <x v="1523"/>
    <x v="2192"/>
    <x v="66"/>
    <x v="2"/>
    <x v="141"/>
    <x v="1867"/>
    <x v="12"/>
  </r>
  <r>
    <x v="792"/>
    <x v="792"/>
    <x v="0"/>
    <x v="792"/>
    <x v="1"/>
    <x v="0"/>
    <x v="788"/>
    <x v="0"/>
    <x v="777"/>
    <x v="784"/>
    <x v="787"/>
    <x v="1663"/>
    <x v="3"/>
    <x v="306"/>
    <x v="532"/>
    <x v="518"/>
    <x v="187"/>
    <x v="365"/>
    <x v="15"/>
    <x v="1523"/>
    <x v="2193"/>
    <x v="185"/>
    <x v="2"/>
    <x v="199"/>
    <x v="1868"/>
    <x v="12"/>
  </r>
  <r>
    <x v="792"/>
    <x v="792"/>
    <x v="0"/>
    <x v="792"/>
    <x v="1"/>
    <x v="0"/>
    <x v="788"/>
    <x v="0"/>
    <x v="777"/>
    <x v="784"/>
    <x v="787"/>
    <x v="1663"/>
    <x v="3"/>
    <x v="306"/>
    <x v="532"/>
    <x v="518"/>
    <x v="85"/>
    <x v="90"/>
    <x v="15"/>
    <x v="1523"/>
    <x v="2194"/>
    <x v="83"/>
    <x v="2"/>
    <x v="199"/>
    <x v="1869"/>
    <x v="12"/>
  </r>
  <r>
    <x v="792"/>
    <x v="792"/>
    <x v="0"/>
    <x v="792"/>
    <x v="1"/>
    <x v="0"/>
    <x v="788"/>
    <x v="0"/>
    <x v="777"/>
    <x v="784"/>
    <x v="787"/>
    <x v="1663"/>
    <x v="3"/>
    <x v="306"/>
    <x v="532"/>
    <x v="518"/>
    <x v="188"/>
    <x v="473"/>
    <x v="15"/>
    <x v="1523"/>
    <x v="2195"/>
    <x v="186"/>
    <x v="2"/>
    <x v="4"/>
    <x v="1870"/>
    <x v="12"/>
  </r>
  <r>
    <x v="792"/>
    <x v="792"/>
    <x v="0"/>
    <x v="792"/>
    <x v="1"/>
    <x v="0"/>
    <x v="788"/>
    <x v="0"/>
    <x v="777"/>
    <x v="784"/>
    <x v="787"/>
    <x v="1664"/>
    <x v="3"/>
    <x v="306"/>
    <x v="532"/>
    <x v="518"/>
    <x v="63"/>
    <x v="65"/>
    <x v="2"/>
    <x v="1524"/>
    <x v="2196"/>
    <x v="62"/>
    <x v="2"/>
    <x v="7"/>
    <x v="1871"/>
    <x v="12"/>
  </r>
  <r>
    <x v="792"/>
    <x v="792"/>
    <x v="0"/>
    <x v="792"/>
    <x v="1"/>
    <x v="0"/>
    <x v="788"/>
    <x v="0"/>
    <x v="777"/>
    <x v="784"/>
    <x v="787"/>
    <x v="1664"/>
    <x v="3"/>
    <x v="306"/>
    <x v="532"/>
    <x v="518"/>
    <x v="188"/>
    <x v="473"/>
    <x v="2"/>
    <x v="1524"/>
    <x v="2197"/>
    <x v="186"/>
    <x v="2"/>
    <x v="122"/>
    <x v="1872"/>
    <x v="12"/>
  </r>
  <r>
    <x v="792"/>
    <x v="792"/>
    <x v="0"/>
    <x v="792"/>
    <x v="1"/>
    <x v="0"/>
    <x v="788"/>
    <x v="0"/>
    <x v="777"/>
    <x v="784"/>
    <x v="787"/>
    <x v="1664"/>
    <x v="3"/>
    <x v="306"/>
    <x v="532"/>
    <x v="518"/>
    <x v="254"/>
    <x v="558"/>
    <x v="2"/>
    <x v="1524"/>
    <x v="2198"/>
    <x v="254"/>
    <x v="2"/>
    <x v="191"/>
    <x v="1873"/>
    <x v="12"/>
  </r>
  <r>
    <x v="792"/>
    <x v="792"/>
    <x v="0"/>
    <x v="792"/>
    <x v="1"/>
    <x v="0"/>
    <x v="788"/>
    <x v="0"/>
    <x v="777"/>
    <x v="784"/>
    <x v="787"/>
    <x v="1665"/>
    <x v="3"/>
    <x v="306"/>
    <x v="532"/>
    <x v="518"/>
    <x v="12"/>
    <x v="294"/>
    <x v="102"/>
    <x v="1525"/>
    <x v="2199"/>
    <x v="12"/>
    <x v="106"/>
    <x v="27"/>
    <x v="1874"/>
    <x v="12"/>
  </r>
  <r>
    <x v="792"/>
    <x v="792"/>
    <x v="0"/>
    <x v="792"/>
    <x v="1"/>
    <x v="0"/>
    <x v="788"/>
    <x v="0"/>
    <x v="777"/>
    <x v="784"/>
    <x v="787"/>
    <x v="1666"/>
    <x v="3"/>
    <x v="306"/>
    <x v="532"/>
    <x v="518"/>
    <x v="122"/>
    <x v="249"/>
    <x v="24"/>
    <x v="1526"/>
    <x v="2200"/>
    <x v="120"/>
    <x v="122"/>
    <x v="28"/>
    <x v="1875"/>
    <x v="12"/>
  </r>
  <r>
    <x v="792"/>
    <x v="792"/>
    <x v="0"/>
    <x v="792"/>
    <x v="1"/>
    <x v="0"/>
    <x v="788"/>
    <x v="0"/>
    <x v="777"/>
    <x v="784"/>
    <x v="787"/>
    <x v="1667"/>
    <x v="3"/>
    <x v="306"/>
    <x v="532"/>
    <x v="518"/>
    <x v="254"/>
    <x v="208"/>
    <x v="350"/>
    <x v="1527"/>
    <x v="2201"/>
    <x v="254"/>
    <x v="2"/>
    <x v="181"/>
    <x v="1876"/>
    <x v="12"/>
  </r>
  <r>
    <x v="792"/>
    <x v="792"/>
    <x v="0"/>
    <x v="792"/>
    <x v="1"/>
    <x v="0"/>
    <x v="788"/>
    <x v="0"/>
    <x v="777"/>
    <x v="784"/>
    <x v="787"/>
    <x v="1668"/>
    <x v="3"/>
    <x v="306"/>
    <x v="532"/>
    <x v="518"/>
    <x v="198"/>
    <x v="505"/>
    <x v="27"/>
    <x v="1528"/>
    <x v="2202"/>
    <x v="196"/>
    <x v="2"/>
    <x v="8"/>
    <x v="1877"/>
    <x v="12"/>
  </r>
  <r>
    <x v="792"/>
    <x v="792"/>
    <x v="0"/>
    <x v="792"/>
    <x v="1"/>
    <x v="0"/>
    <x v="788"/>
    <x v="0"/>
    <x v="777"/>
    <x v="784"/>
    <x v="787"/>
    <x v="1669"/>
    <x v="3"/>
    <x v="306"/>
    <x v="532"/>
    <x v="518"/>
    <x v="51"/>
    <x v="54"/>
    <x v="211"/>
    <x v="1529"/>
    <x v="2203"/>
    <x v="51"/>
    <x v="2"/>
    <x v="215"/>
    <x v="1878"/>
    <x v="12"/>
  </r>
  <r>
    <x v="792"/>
    <x v="792"/>
    <x v="0"/>
    <x v="792"/>
    <x v="1"/>
    <x v="0"/>
    <x v="788"/>
    <x v="0"/>
    <x v="777"/>
    <x v="784"/>
    <x v="787"/>
    <x v="1670"/>
    <x v="3"/>
    <x v="306"/>
    <x v="532"/>
    <x v="518"/>
    <x v="271"/>
    <x v="220"/>
    <x v="3"/>
    <x v="7"/>
    <x v="2204"/>
    <x v="271"/>
    <x v="2"/>
    <x v="6"/>
    <x v="8"/>
    <x v="362"/>
  </r>
  <r>
    <x v="793"/>
    <x v="793"/>
    <x v="0"/>
    <x v="793"/>
    <x v="0"/>
    <x v="0"/>
    <x v="789"/>
    <x v="0"/>
    <x v="778"/>
    <x v="785"/>
    <x v="788"/>
    <x v="1671"/>
    <x v="8"/>
    <x v="69"/>
    <x v="157"/>
    <x v="151"/>
    <x v="39"/>
    <x v="659"/>
    <x v="3"/>
    <x v="1530"/>
    <x v="2205"/>
    <x v="39"/>
    <x v="71"/>
    <x v="3"/>
    <x v="1879"/>
    <x v="797"/>
  </r>
  <r>
    <x v="793"/>
    <x v="793"/>
    <x v="0"/>
    <x v="793"/>
    <x v="0"/>
    <x v="0"/>
    <x v="789"/>
    <x v="0"/>
    <x v="778"/>
    <x v="785"/>
    <x v="788"/>
    <x v="1672"/>
    <x v="8"/>
    <x v="69"/>
    <x v="157"/>
    <x v="151"/>
    <x v="253"/>
    <x v="660"/>
    <x v="55"/>
    <x v="1531"/>
    <x v="2206"/>
    <x v="253"/>
    <x v="71"/>
    <x v="17"/>
    <x v="1880"/>
    <x v="798"/>
  </r>
  <r>
    <x v="794"/>
    <x v="794"/>
    <x v="0"/>
    <x v="794"/>
    <x v="0"/>
    <x v="0"/>
    <x v="790"/>
    <x v="0"/>
    <x v="779"/>
    <x v="786"/>
    <x v="789"/>
    <x v="1673"/>
    <x v="6"/>
    <x v="13"/>
    <x v="14"/>
    <x v="14"/>
    <x v="206"/>
    <x v="245"/>
    <x v="55"/>
    <x v="1532"/>
    <x v="2207"/>
    <x v="204"/>
    <x v="27"/>
    <x v="17"/>
    <x v="1881"/>
    <x v="12"/>
  </r>
  <r>
    <x v="794"/>
    <x v="794"/>
    <x v="0"/>
    <x v="794"/>
    <x v="0"/>
    <x v="0"/>
    <x v="790"/>
    <x v="0"/>
    <x v="779"/>
    <x v="786"/>
    <x v="789"/>
    <x v="1673"/>
    <x v="6"/>
    <x v="13"/>
    <x v="14"/>
    <x v="14"/>
    <x v="255"/>
    <x v="245"/>
    <x v="55"/>
    <x v="1532"/>
    <x v="2208"/>
    <x v="255"/>
    <x v="41"/>
    <x v="17"/>
    <x v="1882"/>
    <x v="799"/>
  </r>
  <r>
    <x v="794"/>
    <x v="794"/>
    <x v="0"/>
    <x v="794"/>
    <x v="0"/>
    <x v="0"/>
    <x v="790"/>
    <x v="0"/>
    <x v="779"/>
    <x v="786"/>
    <x v="789"/>
    <x v="1674"/>
    <x v="5"/>
    <x v="66"/>
    <x v="533"/>
    <x v="519"/>
    <x v="26"/>
    <x v="17"/>
    <x v="279"/>
    <x v="1533"/>
    <x v="2209"/>
    <x v="26"/>
    <x v="36"/>
    <x v="52"/>
    <x v="1883"/>
    <x v="5"/>
  </r>
  <r>
    <x v="794"/>
    <x v="794"/>
    <x v="0"/>
    <x v="794"/>
    <x v="0"/>
    <x v="0"/>
    <x v="790"/>
    <x v="0"/>
    <x v="779"/>
    <x v="786"/>
    <x v="789"/>
    <x v="1675"/>
    <x v="0"/>
    <x v="0"/>
    <x v="121"/>
    <x v="117"/>
    <x v="296"/>
    <x v="537"/>
    <x v="4"/>
    <x v="1534"/>
    <x v="2210"/>
    <x v="297"/>
    <x v="12"/>
    <x v="14"/>
    <x v="1884"/>
    <x v="799"/>
  </r>
  <r>
    <x v="795"/>
    <x v="795"/>
    <x v="0"/>
    <x v="795"/>
    <x v="0"/>
    <x v="0"/>
    <x v="791"/>
    <x v="0"/>
    <x v="780"/>
    <x v="787"/>
    <x v="790"/>
    <x v="1676"/>
    <x v="3"/>
    <x v="3"/>
    <x v="4"/>
    <x v="4"/>
    <x v="0"/>
    <x v="57"/>
    <x v="3"/>
    <x v="1535"/>
    <x v="2211"/>
    <x v="0"/>
    <x v="2"/>
    <x v="3"/>
    <x v="1885"/>
    <x v="800"/>
  </r>
  <r>
    <x v="795"/>
    <x v="795"/>
    <x v="0"/>
    <x v="795"/>
    <x v="0"/>
    <x v="0"/>
    <x v="791"/>
    <x v="0"/>
    <x v="780"/>
    <x v="787"/>
    <x v="790"/>
    <x v="1677"/>
    <x v="3"/>
    <x v="3"/>
    <x v="4"/>
    <x v="4"/>
    <x v="0"/>
    <x v="57"/>
    <x v="3"/>
    <x v="1535"/>
    <x v="2212"/>
    <x v="0"/>
    <x v="2"/>
    <x v="3"/>
    <x v="1885"/>
    <x v="800"/>
  </r>
  <r>
    <x v="795"/>
    <x v="795"/>
    <x v="0"/>
    <x v="795"/>
    <x v="0"/>
    <x v="0"/>
    <x v="791"/>
    <x v="0"/>
    <x v="780"/>
    <x v="787"/>
    <x v="790"/>
    <x v="1678"/>
    <x v="3"/>
    <x v="3"/>
    <x v="4"/>
    <x v="4"/>
    <x v="0"/>
    <x v="57"/>
    <x v="3"/>
    <x v="1535"/>
    <x v="2213"/>
    <x v="0"/>
    <x v="2"/>
    <x v="3"/>
    <x v="1885"/>
    <x v="800"/>
  </r>
  <r>
    <x v="795"/>
    <x v="795"/>
    <x v="0"/>
    <x v="795"/>
    <x v="0"/>
    <x v="0"/>
    <x v="791"/>
    <x v="0"/>
    <x v="780"/>
    <x v="787"/>
    <x v="790"/>
    <x v="1679"/>
    <x v="3"/>
    <x v="3"/>
    <x v="4"/>
    <x v="4"/>
    <x v="0"/>
    <x v="57"/>
    <x v="3"/>
    <x v="1535"/>
    <x v="2214"/>
    <x v="0"/>
    <x v="2"/>
    <x v="3"/>
    <x v="1885"/>
    <x v="800"/>
  </r>
  <r>
    <x v="795"/>
    <x v="795"/>
    <x v="0"/>
    <x v="795"/>
    <x v="0"/>
    <x v="0"/>
    <x v="791"/>
    <x v="0"/>
    <x v="780"/>
    <x v="787"/>
    <x v="790"/>
    <x v="1680"/>
    <x v="3"/>
    <x v="3"/>
    <x v="4"/>
    <x v="4"/>
    <x v="0"/>
    <x v="57"/>
    <x v="3"/>
    <x v="1535"/>
    <x v="2215"/>
    <x v="0"/>
    <x v="2"/>
    <x v="3"/>
    <x v="1885"/>
    <x v="800"/>
  </r>
  <r>
    <x v="795"/>
    <x v="795"/>
    <x v="0"/>
    <x v="795"/>
    <x v="0"/>
    <x v="0"/>
    <x v="791"/>
    <x v="0"/>
    <x v="780"/>
    <x v="787"/>
    <x v="790"/>
    <x v="1681"/>
    <x v="3"/>
    <x v="3"/>
    <x v="4"/>
    <x v="4"/>
    <x v="0"/>
    <x v="57"/>
    <x v="19"/>
    <x v="1536"/>
    <x v="2216"/>
    <x v="0"/>
    <x v="2"/>
    <x v="21"/>
    <x v="1886"/>
    <x v="800"/>
  </r>
  <r>
    <x v="795"/>
    <x v="795"/>
    <x v="0"/>
    <x v="795"/>
    <x v="0"/>
    <x v="0"/>
    <x v="791"/>
    <x v="0"/>
    <x v="780"/>
    <x v="787"/>
    <x v="790"/>
    <x v="1682"/>
    <x v="3"/>
    <x v="3"/>
    <x v="4"/>
    <x v="4"/>
    <x v="136"/>
    <x v="94"/>
    <x v="22"/>
    <x v="1537"/>
    <x v="2217"/>
    <x v="134"/>
    <x v="2"/>
    <x v="24"/>
    <x v="1887"/>
    <x v="801"/>
  </r>
  <r>
    <x v="796"/>
    <x v="796"/>
    <x v="0"/>
    <x v="796"/>
    <x v="0"/>
    <x v="0"/>
    <x v="792"/>
    <x v="0"/>
    <x v="781"/>
    <x v="788"/>
    <x v="791"/>
    <x v="1683"/>
    <x v="8"/>
    <x v="211"/>
    <x v="300"/>
    <x v="289"/>
    <x v="153"/>
    <x v="437"/>
    <x v="7"/>
    <x v="1538"/>
    <x v="2218"/>
    <x v="151"/>
    <x v="2"/>
    <x v="34"/>
    <x v="1888"/>
    <x v="802"/>
  </r>
  <r>
    <x v="796"/>
    <x v="796"/>
    <x v="0"/>
    <x v="796"/>
    <x v="0"/>
    <x v="0"/>
    <x v="792"/>
    <x v="0"/>
    <x v="781"/>
    <x v="788"/>
    <x v="791"/>
    <x v="1684"/>
    <x v="6"/>
    <x v="106"/>
    <x v="140"/>
    <x v="135"/>
    <x v="114"/>
    <x v="358"/>
    <x v="379"/>
    <x v="1539"/>
    <x v="2219"/>
    <x v="112"/>
    <x v="41"/>
    <x v="368"/>
    <x v="1889"/>
    <x v="803"/>
  </r>
  <r>
    <x v="797"/>
    <x v="797"/>
    <x v="0"/>
    <x v="797"/>
    <x v="0"/>
    <x v="0"/>
    <x v="793"/>
    <x v="0"/>
    <x v="782"/>
    <x v="789"/>
    <x v="792"/>
    <x v="1685"/>
    <x v="18"/>
    <x v="307"/>
    <x v="534"/>
    <x v="520"/>
    <x v="37"/>
    <x v="149"/>
    <x v="556"/>
    <x v="1540"/>
    <x v="2220"/>
    <x v="37"/>
    <x v="158"/>
    <x v="543"/>
    <x v="1890"/>
    <x v="804"/>
  </r>
  <r>
    <x v="798"/>
    <x v="798"/>
    <x v="0"/>
    <x v="798"/>
    <x v="0"/>
    <x v="0"/>
    <x v="794"/>
    <x v="0"/>
    <x v="783"/>
    <x v="790"/>
    <x v="793"/>
    <x v="1686"/>
    <x v="3"/>
    <x v="3"/>
    <x v="4"/>
    <x v="4"/>
    <x v="15"/>
    <x v="141"/>
    <x v="55"/>
    <x v="1541"/>
    <x v="2221"/>
    <x v="15"/>
    <x v="2"/>
    <x v="17"/>
    <x v="1891"/>
    <x v="12"/>
  </r>
  <r>
    <x v="799"/>
    <x v="799"/>
    <x v="0"/>
    <x v="799"/>
    <x v="0"/>
    <x v="0"/>
    <x v="795"/>
    <x v="0"/>
    <x v="784"/>
    <x v="791"/>
    <x v="794"/>
    <x v="1687"/>
    <x v="3"/>
    <x v="3"/>
    <x v="4"/>
    <x v="4"/>
    <x v="10"/>
    <x v="661"/>
    <x v="5"/>
    <x v="7"/>
    <x v="2222"/>
    <x v="10"/>
    <x v="2"/>
    <x v="6"/>
    <x v="8"/>
    <x v="716"/>
  </r>
  <r>
    <x v="799"/>
    <x v="799"/>
    <x v="0"/>
    <x v="799"/>
    <x v="0"/>
    <x v="0"/>
    <x v="795"/>
    <x v="0"/>
    <x v="784"/>
    <x v="791"/>
    <x v="794"/>
    <x v="1688"/>
    <x v="3"/>
    <x v="3"/>
    <x v="4"/>
    <x v="4"/>
    <x v="68"/>
    <x v="662"/>
    <x v="557"/>
    <x v="1542"/>
    <x v="2223"/>
    <x v="66"/>
    <x v="143"/>
    <x v="544"/>
    <x v="1892"/>
    <x v="805"/>
  </r>
  <r>
    <x v="799"/>
    <x v="799"/>
    <x v="0"/>
    <x v="799"/>
    <x v="0"/>
    <x v="0"/>
    <x v="795"/>
    <x v="0"/>
    <x v="784"/>
    <x v="791"/>
    <x v="794"/>
    <x v="1689"/>
    <x v="3"/>
    <x v="3"/>
    <x v="4"/>
    <x v="4"/>
    <x v="278"/>
    <x v="428"/>
    <x v="55"/>
    <x v="7"/>
    <x v="2224"/>
    <x v="278"/>
    <x v="2"/>
    <x v="6"/>
    <x v="8"/>
    <x v="716"/>
  </r>
  <r>
    <x v="799"/>
    <x v="799"/>
    <x v="0"/>
    <x v="799"/>
    <x v="0"/>
    <x v="0"/>
    <x v="795"/>
    <x v="0"/>
    <x v="784"/>
    <x v="791"/>
    <x v="794"/>
    <x v="1690"/>
    <x v="3"/>
    <x v="3"/>
    <x v="4"/>
    <x v="4"/>
    <x v="163"/>
    <x v="663"/>
    <x v="64"/>
    <x v="7"/>
    <x v="2225"/>
    <x v="161"/>
    <x v="2"/>
    <x v="6"/>
    <x v="8"/>
    <x v="716"/>
  </r>
  <r>
    <x v="800"/>
    <x v="800"/>
    <x v="0"/>
    <x v="800"/>
    <x v="0"/>
    <x v="0"/>
    <x v="796"/>
    <x v="0"/>
    <x v="785"/>
    <x v="792"/>
    <x v="795"/>
    <x v="1691"/>
    <x v="5"/>
    <x v="222"/>
    <x v="535"/>
    <x v="521"/>
    <x v="101"/>
    <x v="113"/>
    <x v="7"/>
    <x v="1543"/>
    <x v="2226"/>
    <x v="99"/>
    <x v="36"/>
    <x v="34"/>
    <x v="1893"/>
    <x v="287"/>
  </r>
  <r>
    <x v="800"/>
    <x v="800"/>
    <x v="0"/>
    <x v="800"/>
    <x v="0"/>
    <x v="0"/>
    <x v="796"/>
    <x v="0"/>
    <x v="785"/>
    <x v="792"/>
    <x v="795"/>
    <x v="1692"/>
    <x v="4"/>
    <x v="4"/>
    <x v="5"/>
    <x v="5"/>
    <x v="24"/>
    <x v="306"/>
    <x v="152"/>
    <x v="1544"/>
    <x v="2227"/>
    <x v="24"/>
    <x v="2"/>
    <x v="154"/>
    <x v="1894"/>
    <x v="806"/>
  </r>
  <r>
    <x v="800"/>
    <x v="800"/>
    <x v="0"/>
    <x v="800"/>
    <x v="0"/>
    <x v="0"/>
    <x v="796"/>
    <x v="0"/>
    <x v="785"/>
    <x v="792"/>
    <x v="795"/>
    <x v="1693"/>
    <x v="4"/>
    <x v="4"/>
    <x v="5"/>
    <x v="5"/>
    <x v="24"/>
    <x v="306"/>
    <x v="22"/>
    <x v="448"/>
    <x v="2228"/>
    <x v="24"/>
    <x v="2"/>
    <x v="24"/>
    <x v="585"/>
    <x v="807"/>
  </r>
  <r>
    <x v="800"/>
    <x v="800"/>
    <x v="0"/>
    <x v="800"/>
    <x v="0"/>
    <x v="0"/>
    <x v="796"/>
    <x v="0"/>
    <x v="785"/>
    <x v="792"/>
    <x v="795"/>
    <x v="1694"/>
    <x v="4"/>
    <x v="4"/>
    <x v="5"/>
    <x v="5"/>
    <x v="236"/>
    <x v="89"/>
    <x v="106"/>
    <x v="1545"/>
    <x v="2229"/>
    <x v="236"/>
    <x v="2"/>
    <x v="108"/>
    <x v="1895"/>
    <x v="807"/>
  </r>
  <r>
    <x v="800"/>
    <x v="800"/>
    <x v="0"/>
    <x v="800"/>
    <x v="0"/>
    <x v="0"/>
    <x v="796"/>
    <x v="0"/>
    <x v="785"/>
    <x v="792"/>
    <x v="795"/>
    <x v="1695"/>
    <x v="5"/>
    <x v="222"/>
    <x v="535"/>
    <x v="521"/>
    <x v="199"/>
    <x v="233"/>
    <x v="55"/>
    <x v="1546"/>
    <x v="2230"/>
    <x v="197"/>
    <x v="12"/>
    <x v="3"/>
    <x v="1896"/>
    <x v="808"/>
  </r>
  <r>
    <x v="800"/>
    <x v="800"/>
    <x v="0"/>
    <x v="800"/>
    <x v="0"/>
    <x v="0"/>
    <x v="796"/>
    <x v="0"/>
    <x v="785"/>
    <x v="792"/>
    <x v="795"/>
    <x v="1695"/>
    <x v="5"/>
    <x v="222"/>
    <x v="535"/>
    <x v="521"/>
    <x v="199"/>
    <x v="233"/>
    <x v="55"/>
    <x v="1546"/>
    <x v="2231"/>
    <x v="197"/>
    <x v="12"/>
    <x v="58"/>
    <x v="1897"/>
    <x v="808"/>
  </r>
  <r>
    <x v="800"/>
    <x v="800"/>
    <x v="0"/>
    <x v="800"/>
    <x v="0"/>
    <x v="0"/>
    <x v="796"/>
    <x v="0"/>
    <x v="785"/>
    <x v="792"/>
    <x v="795"/>
    <x v="1696"/>
    <x v="4"/>
    <x v="4"/>
    <x v="5"/>
    <x v="5"/>
    <x v="236"/>
    <x v="89"/>
    <x v="218"/>
    <x v="1547"/>
    <x v="2232"/>
    <x v="236"/>
    <x v="2"/>
    <x v="223"/>
    <x v="1898"/>
    <x v="807"/>
  </r>
  <r>
    <x v="800"/>
    <x v="800"/>
    <x v="0"/>
    <x v="800"/>
    <x v="0"/>
    <x v="0"/>
    <x v="796"/>
    <x v="0"/>
    <x v="785"/>
    <x v="792"/>
    <x v="795"/>
    <x v="1697"/>
    <x v="4"/>
    <x v="4"/>
    <x v="5"/>
    <x v="5"/>
    <x v="9"/>
    <x v="8"/>
    <x v="94"/>
    <x v="1548"/>
    <x v="2233"/>
    <x v="5"/>
    <x v="210"/>
    <x v="100"/>
    <x v="1899"/>
    <x v="668"/>
  </r>
  <r>
    <x v="800"/>
    <x v="800"/>
    <x v="0"/>
    <x v="800"/>
    <x v="0"/>
    <x v="0"/>
    <x v="796"/>
    <x v="0"/>
    <x v="785"/>
    <x v="792"/>
    <x v="795"/>
    <x v="1698"/>
    <x v="4"/>
    <x v="4"/>
    <x v="5"/>
    <x v="5"/>
    <x v="236"/>
    <x v="89"/>
    <x v="191"/>
    <x v="1549"/>
    <x v="2234"/>
    <x v="236"/>
    <x v="2"/>
    <x v="198"/>
    <x v="1900"/>
    <x v="807"/>
  </r>
  <r>
    <x v="800"/>
    <x v="800"/>
    <x v="0"/>
    <x v="800"/>
    <x v="0"/>
    <x v="0"/>
    <x v="796"/>
    <x v="0"/>
    <x v="785"/>
    <x v="792"/>
    <x v="795"/>
    <x v="1699"/>
    <x v="4"/>
    <x v="4"/>
    <x v="5"/>
    <x v="5"/>
    <x v="9"/>
    <x v="8"/>
    <x v="33"/>
    <x v="1550"/>
    <x v="2235"/>
    <x v="5"/>
    <x v="210"/>
    <x v="36"/>
    <x v="1901"/>
    <x v="352"/>
  </r>
  <r>
    <x v="800"/>
    <x v="800"/>
    <x v="0"/>
    <x v="800"/>
    <x v="0"/>
    <x v="0"/>
    <x v="796"/>
    <x v="0"/>
    <x v="785"/>
    <x v="792"/>
    <x v="795"/>
    <x v="1700"/>
    <x v="4"/>
    <x v="4"/>
    <x v="5"/>
    <x v="5"/>
    <x v="9"/>
    <x v="8"/>
    <x v="298"/>
    <x v="1551"/>
    <x v="2236"/>
    <x v="5"/>
    <x v="210"/>
    <x v="174"/>
    <x v="1902"/>
    <x v="352"/>
  </r>
  <r>
    <x v="800"/>
    <x v="800"/>
    <x v="0"/>
    <x v="800"/>
    <x v="0"/>
    <x v="0"/>
    <x v="796"/>
    <x v="0"/>
    <x v="785"/>
    <x v="792"/>
    <x v="795"/>
    <x v="1701"/>
    <x v="4"/>
    <x v="4"/>
    <x v="5"/>
    <x v="5"/>
    <x v="9"/>
    <x v="8"/>
    <x v="558"/>
    <x v="1552"/>
    <x v="2237"/>
    <x v="5"/>
    <x v="210"/>
    <x v="545"/>
    <x v="1903"/>
    <x v="352"/>
  </r>
  <r>
    <x v="800"/>
    <x v="800"/>
    <x v="0"/>
    <x v="800"/>
    <x v="0"/>
    <x v="0"/>
    <x v="796"/>
    <x v="0"/>
    <x v="785"/>
    <x v="792"/>
    <x v="795"/>
    <x v="1702"/>
    <x v="7"/>
    <x v="37"/>
    <x v="66"/>
    <x v="43"/>
    <x v="15"/>
    <x v="349"/>
    <x v="5"/>
    <x v="1553"/>
    <x v="76"/>
    <x v="15"/>
    <x v="2"/>
    <x v="3"/>
    <x v="1904"/>
    <x v="12"/>
  </r>
  <r>
    <x v="801"/>
    <x v="801"/>
    <x v="0"/>
    <x v="801"/>
    <x v="1"/>
    <x v="0"/>
    <x v="797"/>
    <x v="0"/>
    <x v="620"/>
    <x v="624"/>
    <x v="796"/>
    <x v="1703"/>
    <x v="11"/>
    <x v="197"/>
    <x v="536"/>
    <x v="522"/>
    <x v="185"/>
    <x v="664"/>
    <x v="348"/>
    <x v="1554"/>
    <x v="2238"/>
    <x v="183"/>
    <x v="2"/>
    <x v="156"/>
    <x v="1905"/>
    <x v="24"/>
  </r>
  <r>
    <x v="801"/>
    <x v="801"/>
    <x v="0"/>
    <x v="801"/>
    <x v="1"/>
    <x v="0"/>
    <x v="797"/>
    <x v="0"/>
    <x v="620"/>
    <x v="624"/>
    <x v="796"/>
    <x v="1703"/>
    <x v="11"/>
    <x v="197"/>
    <x v="536"/>
    <x v="522"/>
    <x v="50"/>
    <x v="664"/>
    <x v="348"/>
    <x v="1554"/>
    <x v="2239"/>
    <x v="50"/>
    <x v="2"/>
    <x v="41"/>
    <x v="1906"/>
    <x v="636"/>
  </r>
  <r>
    <x v="802"/>
    <x v="802"/>
    <x v="0"/>
    <x v="802"/>
    <x v="0"/>
    <x v="0"/>
    <x v="798"/>
    <x v="0"/>
    <x v="786"/>
    <x v="793"/>
    <x v="797"/>
    <x v="1704"/>
    <x v="6"/>
    <x v="77"/>
    <x v="111"/>
    <x v="108"/>
    <x v="68"/>
    <x v="665"/>
    <x v="5"/>
    <x v="1555"/>
    <x v="2240"/>
    <x v="66"/>
    <x v="41"/>
    <x v="7"/>
    <x v="1907"/>
    <x v="809"/>
  </r>
  <r>
    <x v="803"/>
    <x v="803"/>
    <x v="0"/>
    <x v="803"/>
    <x v="0"/>
    <x v="0"/>
    <x v="799"/>
    <x v="0"/>
    <x v="787"/>
    <x v="794"/>
    <x v="518"/>
    <x v="1705"/>
    <x v="18"/>
    <x v="273"/>
    <x v="456"/>
    <x v="458"/>
    <x v="26"/>
    <x v="26"/>
    <x v="0"/>
    <x v="618"/>
    <x v="2241"/>
    <x v="26"/>
    <x v="2"/>
    <x v="0"/>
    <x v="822"/>
    <x v="810"/>
  </r>
  <r>
    <x v="803"/>
    <x v="803"/>
    <x v="0"/>
    <x v="803"/>
    <x v="0"/>
    <x v="0"/>
    <x v="799"/>
    <x v="0"/>
    <x v="787"/>
    <x v="794"/>
    <x v="518"/>
    <x v="1706"/>
    <x v="18"/>
    <x v="273"/>
    <x v="456"/>
    <x v="458"/>
    <x v="248"/>
    <x v="123"/>
    <x v="0"/>
    <x v="618"/>
    <x v="2242"/>
    <x v="248"/>
    <x v="2"/>
    <x v="0"/>
    <x v="822"/>
    <x v="811"/>
  </r>
  <r>
    <x v="804"/>
    <x v="804"/>
    <x v="0"/>
    <x v="804"/>
    <x v="0"/>
    <x v="0"/>
    <x v="800"/>
    <x v="0"/>
    <x v="788"/>
    <x v="795"/>
    <x v="798"/>
    <x v="1707"/>
    <x v="13"/>
    <x v="308"/>
    <x v="518"/>
    <x v="203"/>
    <x v="158"/>
    <x v="340"/>
    <x v="264"/>
    <x v="1556"/>
    <x v="2243"/>
    <x v="155"/>
    <x v="2"/>
    <x v="264"/>
    <x v="1908"/>
    <x v="812"/>
  </r>
  <r>
    <x v="805"/>
    <x v="805"/>
    <x v="0"/>
    <x v="805"/>
    <x v="0"/>
    <x v="0"/>
    <x v="801"/>
    <x v="0"/>
    <x v="789"/>
    <x v="796"/>
    <x v="799"/>
    <x v="1708"/>
    <x v="1"/>
    <x v="220"/>
    <x v="461"/>
    <x v="446"/>
    <x v="3"/>
    <x v="116"/>
    <x v="0"/>
    <x v="1557"/>
    <x v="2244"/>
    <x v="5"/>
    <x v="59"/>
    <x v="0"/>
    <x v="1909"/>
    <x v="12"/>
  </r>
  <r>
    <x v="806"/>
    <x v="806"/>
    <x v="0"/>
    <x v="806"/>
    <x v="0"/>
    <x v="0"/>
    <x v="802"/>
    <x v="0"/>
    <x v="790"/>
    <x v="797"/>
    <x v="800"/>
    <x v="1709"/>
    <x v="1"/>
    <x v="220"/>
    <x v="461"/>
    <x v="446"/>
    <x v="154"/>
    <x v="220"/>
    <x v="0"/>
    <x v="1558"/>
    <x v="2245"/>
    <x v="152"/>
    <x v="2"/>
    <x v="0"/>
    <x v="1910"/>
    <x v="668"/>
  </r>
  <r>
    <x v="807"/>
    <x v="807"/>
    <x v="0"/>
    <x v="807"/>
    <x v="0"/>
    <x v="0"/>
    <x v="803"/>
    <x v="0"/>
    <x v="791"/>
    <x v="798"/>
    <x v="801"/>
    <x v="1710"/>
    <x v="15"/>
    <x v="93"/>
    <x v="537"/>
    <x v="523"/>
    <x v="50"/>
    <x v="64"/>
    <x v="472"/>
    <x v="1559"/>
    <x v="2246"/>
    <x v="9"/>
    <x v="2"/>
    <x v="464"/>
    <x v="1911"/>
    <x v="534"/>
  </r>
  <r>
    <x v="807"/>
    <x v="807"/>
    <x v="0"/>
    <x v="807"/>
    <x v="0"/>
    <x v="0"/>
    <x v="803"/>
    <x v="0"/>
    <x v="791"/>
    <x v="798"/>
    <x v="801"/>
    <x v="1711"/>
    <x v="7"/>
    <x v="33"/>
    <x v="538"/>
    <x v="524"/>
    <x v="58"/>
    <x v="67"/>
    <x v="5"/>
    <x v="1169"/>
    <x v="2247"/>
    <x v="57"/>
    <x v="2"/>
    <x v="7"/>
    <x v="1454"/>
    <x v="813"/>
  </r>
  <r>
    <x v="807"/>
    <x v="807"/>
    <x v="0"/>
    <x v="807"/>
    <x v="0"/>
    <x v="0"/>
    <x v="803"/>
    <x v="0"/>
    <x v="791"/>
    <x v="798"/>
    <x v="801"/>
    <x v="1712"/>
    <x v="15"/>
    <x v="93"/>
    <x v="537"/>
    <x v="523"/>
    <x v="210"/>
    <x v="336"/>
    <x v="13"/>
    <x v="1560"/>
    <x v="2248"/>
    <x v="9"/>
    <x v="2"/>
    <x v="13"/>
    <x v="1912"/>
    <x v="534"/>
  </r>
  <r>
    <x v="808"/>
    <x v="808"/>
    <x v="0"/>
    <x v="808"/>
    <x v="1"/>
    <x v="0"/>
    <x v="804"/>
    <x v="0"/>
    <x v="255"/>
    <x v="799"/>
    <x v="802"/>
    <x v="1713"/>
    <x v="2"/>
    <x v="2"/>
    <x v="3"/>
    <x v="3"/>
    <x v="344"/>
    <x v="666"/>
    <x v="38"/>
    <x v="1561"/>
    <x v="2249"/>
    <x v="341"/>
    <x v="2"/>
    <x v="6"/>
    <x v="8"/>
    <x v="814"/>
  </r>
  <r>
    <x v="808"/>
    <x v="808"/>
    <x v="0"/>
    <x v="808"/>
    <x v="0"/>
    <x v="0"/>
    <x v="804"/>
    <x v="0"/>
    <x v="255"/>
    <x v="799"/>
    <x v="802"/>
    <x v="1713"/>
    <x v="2"/>
    <x v="2"/>
    <x v="3"/>
    <x v="3"/>
    <x v="191"/>
    <x v="183"/>
    <x v="38"/>
    <x v="1561"/>
    <x v="2250"/>
    <x v="189"/>
    <x v="103"/>
    <x v="51"/>
    <x v="1913"/>
    <x v="815"/>
  </r>
  <r>
    <x v="809"/>
    <x v="809"/>
    <x v="0"/>
    <x v="809"/>
    <x v="1"/>
    <x v="0"/>
    <x v="805"/>
    <x v="0"/>
    <x v="792"/>
    <x v="800"/>
    <x v="803"/>
    <x v="1714"/>
    <x v="8"/>
    <x v="69"/>
    <x v="93"/>
    <x v="91"/>
    <x v="170"/>
    <x v="244"/>
    <x v="55"/>
    <x v="1562"/>
    <x v="2251"/>
    <x v="168"/>
    <x v="17"/>
    <x v="17"/>
    <x v="1914"/>
    <x v="12"/>
  </r>
  <r>
    <x v="810"/>
    <x v="810"/>
    <x v="0"/>
    <x v="810"/>
    <x v="0"/>
    <x v="0"/>
    <x v="806"/>
    <x v="0"/>
    <x v="793"/>
    <x v="801"/>
    <x v="804"/>
    <x v="1715"/>
    <x v="0"/>
    <x v="28"/>
    <x v="31"/>
    <x v="31"/>
    <x v="184"/>
    <x v="322"/>
    <x v="559"/>
    <x v="1563"/>
    <x v="2252"/>
    <x v="182"/>
    <x v="12"/>
    <x v="546"/>
    <x v="1915"/>
    <x v="816"/>
  </r>
  <r>
    <x v="811"/>
    <x v="811"/>
    <x v="0"/>
    <x v="811"/>
    <x v="0"/>
    <x v="0"/>
    <x v="807"/>
    <x v="0"/>
    <x v="794"/>
    <x v="802"/>
    <x v="530"/>
    <x v="1716"/>
    <x v="15"/>
    <x v="249"/>
    <x v="539"/>
    <x v="525"/>
    <x v="181"/>
    <x v="398"/>
    <x v="320"/>
    <x v="1564"/>
    <x v="2253"/>
    <x v="179"/>
    <x v="2"/>
    <x v="6"/>
    <x v="8"/>
    <x v="817"/>
  </r>
  <r>
    <x v="811"/>
    <x v="811"/>
    <x v="0"/>
    <x v="811"/>
    <x v="0"/>
    <x v="0"/>
    <x v="807"/>
    <x v="0"/>
    <x v="794"/>
    <x v="802"/>
    <x v="530"/>
    <x v="1716"/>
    <x v="15"/>
    <x v="249"/>
    <x v="539"/>
    <x v="525"/>
    <x v="181"/>
    <x v="398"/>
    <x v="320"/>
    <x v="1564"/>
    <x v="2254"/>
    <x v="179"/>
    <x v="2"/>
    <x v="14"/>
    <x v="1916"/>
    <x v="818"/>
  </r>
  <r>
    <x v="811"/>
    <x v="811"/>
    <x v="0"/>
    <x v="811"/>
    <x v="0"/>
    <x v="0"/>
    <x v="807"/>
    <x v="0"/>
    <x v="794"/>
    <x v="802"/>
    <x v="530"/>
    <x v="1716"/>
    <x v="15"/>
    <x v="249"/>
    <x v="539"/>
    <x v="525"/>
    <x v="181"/>
    <x v="398"/>
    <x v="320"/>
    <x v="1564"/>
    <x v="2255"/>
    <x v="179"/>
    <x v="2"/>
    <x v="308"/>
    <x v="1917"/>
    <x v="819"/>
  </r>
  <r>
    <x v="811"/>
    <x v="811"/>
    <x v="0"/>
    <x v="811"/>
    <x v="0"/>
    <x v="0"/>
    <x v="807"/>
    <x v="0"/>
    <x v="794"/>
    <x v="802"/>
    <x v="530"/>
    <x v="1717"/>
    <x v="8"/>
    <x v="163"/>
    <x v="540"/>
    <x v="526"/>
    <x v="118"/>
    <x v="218"/>
    <x v="320"/>
    <x v="1565"/>
    <x v="2256"/>
    <x v="116"/>
    <x v="2"/>
    <x v="311"/>
    <x v="1918"/>
    <x v="820"/>
  </r>
  <r>
    <x v="812"/>
    <x v="812"/>
    <x v="0"/>
    <x v="812"/>
    <x v="0"/>
    <x v="0"/>
    <x v="808"/>
    <x v="0"/>
    <x v="795"/>
    <x v="803"/>
    <x v="805"/>
    <x v="1718"/>
    <x v="0"/>
    <x v="0"/>
    <x v="67"/>
    <x v="66"/>
    <x v="121"/>
    <x v="555"/>
    <x v="183"/>
    <x v="1566"/>
    <x v="2257"/>
    <x v="119"/>
    <x v="99"/>
    <x v="190"/>
    <x v="1919"/>
    <x v="821"/>
  </r>
  <r>
    <x v="813"/>
    <x v="813"/>
    <x v="0"/>
    <x v="813"/>
    <x v="0"/>
    <x v="0"/>
    <x v="809"/>
    <x v="0"/>
    <x v="796"/>
    <x v="804"/>
    <x v="806"/>
    <x v="1719"/>
    <x v="5"/>
    <x v="80"/>
    <x v="541"/>
    <x v="527"/>
    <x v="91"/>
    <x v="101"/>
    <x v="560"/>
    <x v="1567"/>
    <x v="2258"/>
    <x v="89"/>
    <x v="36"/>
    <x v="547"/>
    <x v="1920"/>
    <x v="822"/>
  </r>
  <r>
    <x v="813"/>
    <x v="813"/>
    <x v="0"/>
    <x v="813"/>
    <x v="0"/>
    <x v="0"/>
    <x v="809"/>
    <x v="0"/>
    <x v="796"/>
    <x v="804"/>
    <x v="806"/>
    <x v="1720"/>
    <x v="1"/>
    <x v="121"/>
    <x v="437"/>
    <x v="425"/>
    <x v="114"/>
    <x v="437"/>
    <x v="561"/>
    <x v="1568"/>
    <x v="2259"/>
    <x v="5"/>
    <x v="2"/>
    <x v="548"/>
    <x v="1921"/>
    <x v="823"/>
  </r>
  <r>
    <x v="813"/>
    <x v="813"/>
    <x v="0"/>
    <x v="813"/>
    <x v="0"/>
    <x v="0"/>
    <x v="809"/>
    <x v="0"/>
    <x v="796"/>
    <x v="804"/>
    <x v="806"/>
    <x v="1721"/>
    <x v="1"/>
    <x v="121"/>
    <x v="437"/>
    <x v="425"/>
    <x v="258"/>
    <x v="437"/>
    <x v="562"/>
    <x v="1569"/>
    <x v="2260"/>
    <x v="5"/>
    <x v="2"/>
    <x v="549"/>
    <x v="1922"/>
    <x v="824"/>
  </r>
  <r>
    <x v="813"/>
    <x v="813"/>
    <x v="0"/>
    <x v="813"/>
    <x v="0"/>
    <x v="0"/>
    <x v="809"/>
    <x v="0"/>
    <x v="796"/>
    <x v="804"/>
    <x v="806"/>
    <x v="1722"/>
    <x v="1"/>
    <x v="121"/>
    <x v="437"/>
    <x v="425"/>
    <x v="12"/>
    <x v="437"/>
    <x v="563"/>
    <x v="1570"/>
    <x v="2261"/>
    <x v="12"/>
    <x v="2"/>
    <x v="550"/>
    <x v="1923"/>
    <x v="825"/>
  </r>
  <r>
    <x v="813"/>
    <x v="813"/>
    <x v="0"/>
    <x v="813"/>
    <x v="0"/>
    <x v="0"/>
    <x v="809"/>
    <x v="0"/>
    <x v="796"/>
    <x v="804"/>
    <x v="806"/>
    <x v="1723"/>
    <x v="1"/>
    <x v="121"/>
    <x v="437"/>
    <x v="425"/>
    <x v="75"/>
    <x v="437"/>
    <x v="564"/>
    <x v="1571"/>
    <x v="2262"/>
    <x v="73"/>
    <x v="2"/>
    <x v="551"/>
    <x v="1924"/>
    <x v="826"/>
  </r>
  <r>
    <x v="813"/>
    <x v="813"/>
    <x v="0"/>
    <x v="813"/>
    <x v="0"/>
    <x v="0"/>
    <x v="809"/>
    <x v="0"/>
    <x v="796"/>
    <x v="804"/>
    <x v="806"/>
    <x v="1724"/>
    <x v="1"/>
    <x v="121"/>
    <x v="437"/>
    <x v="425"/>
    <x v="187"/>
    <x v="437"/>
    <x v="565"/>
    <x v="1572"/>
    <x v="2263"/>
    <x v="5"/>
    <x v="2"/>
    <x v="552"/>
    <x v="1925"/>
    <x v="827"/>
  </r>
  <r>
    <x v="814"/>
    <x v="814"/>
    <x v="0"/>
    <x v="814"/>
    <x v="0"/>
    <x v="0"/>
    <x v="810"/>
    <x v="0"/>
    <x v="797"/>
    <x v="805"/>
    <x v="807"/>
    <x v="1725"/>
    <x v="0"/>
    <x v="73"/>
    <x v="54"/>
    <x v="54"/>
    <x v="130"/>
    <x v="527"/>
    <x v="210"/>
    <x v="1573"/>
    <x v="2264"/>
    <x v="128"/>
    <x v="12"/>
    <x v="214"/>
    <x v="1926"/>
    <x v="828"/>
  </r>
  <r>
    <x v="815"/>
    <x v="815"/>
    <x v="0"/>
    <x v="815"/>
    <x v="0"/>
    <x v="0"/>
    <x v="811"/>
    <x v="0"/>
    <x v="798"/>
    <x v="806"/>
    <x v="808"/>
    <x v="1726"/>
    <x v="3"/>
    <x v="83"/>
    <x v="114"/>
    <x v="110"/>
    <x v="9"/>
    <x v="26"/>
    <x v="225"/>
    <x v="1574"/>
    <x v="2265"/>
    <x v="8"/>
    <x v="186"/>
    <x v="553"/>
    <x v="1927"/>
    <x v="829"/>
  </r>
  <r>
    <x v="815"/>
    <x v="815"/>
    <x v="0"/>
    <x v="815"/>
    <x v="0"/>
    <x v="0"/>
    <x v="811"/>
    <x v="0"/>
    <x v="798"/>
    <x v="806"/>
    <x v="808"/>
    <x v="1727"/>
    <x v="0"/>
    <x v="309"/>
    <x v="542"/>
    <x v="528"/>
    <x v="234"/>
    <x v="121"/>
    <x v="5"/>
    <x v="1575"/>
    <x v="2266"/>
    <x v="234"/>
    <x v="12"/>
    <x v="7"/>
    <x v="1928"/>
    <x v="11"/>
  </r>
  <r>
    <x v="815"/>
    <x v="815"/>
    <x v="0"/>
    <x v="815"/>
    <x v="0"/>
    <x v="0"/>
    <x v="811"/>
    <x v="0"/>
    <x v="798"/>
    <x v="806"/>
    <x v="808"/>
    <x v="1728"/>
    <x v="3"/>
    <x v="83"/>
    <x v="114"/>
    <x v="110"/>
    <x v="345"/>
    <x v="290"/>
    <x v="187"/>
    <x v="7"/>
    <x v="2267"/>
    <x v="342"/>
    <x v="2"/>
    <x v="6"/>
    <x v="8"/>
    <x v="830"/>
  </r>
  <r>
    <x v="816"/>
    <x v="816"/>
    <x v="0"/>
    <x v="816"/>
    <x v="0"/>
    <x v="0"/>
    <x v="812"/>
    <x v="0"/>
    <x v="799"/>
    <x v="807"/>
    <x v="809"/>
    <x v="1729"/>
    <x v="5"/>
    <x v="154"/>
    <x v="543"/>
    <x v="529"/>
    <x v="53"/>
    <x v="346"/>
    <x v="566"/>
    <x v="1576"/>
    <x v="2268"/>
    <x v="53"/>
    <x v="12"/>
    <x v="554"/>
    <x v="1929"/>
    <x v="831"/>
  </r>
  <r>
    <x v="816"/>
    <x v="816"/>
    <x v="0"/>
    <x v="816"/>
    <x v="0"/>
    <x v="0"/>
    <x v="812"/>
    <x v="0"/>
    <x v="799"/>
    <x v="807"/>
    <x v="809"/>
    <x v="1729"/>
    <x v="5"/>
    <x v="154"/>
    <x v="543"/>
    <x v="529"/>
    <x v="195"/>
    <x v="144"/>
    <x v="566"/>
    <x v="1576"/>
    <x v="2269"/>
    <x v="193"/>
    <x v="12"/>
    <x v="555"/>
    <x v="1930"/>
    <x v="832"/>
  </r>
  <r>
    <x v="816"/>
    <x v="816"/>
    <x v="0"/>
    <x v="816"/>
    <x v="0"/>
    <x v="0"/>
    <x v="812"/>
    <x v="0"/>
    <x v="799"/>
    <x v="807"/>
    <x v="809"/>
    <x v="1729"/>
    <x v="5"/>
    <x v="154"/>
    <x v="543"/>
    <x v="529"/>
    <x v="195"/>
    <x v="144"/>
    <x v="566"/>
    <x v="1576"/>
    <x v="2270"/>
    <x v="193"/>
    <x v="12"/>
    <x v="155"/>
    <x v="1931"/>
    <x v="833"/>
  </r>
  <r>
    <x v="816"/>
    <x v="816"/>
    <x v="0"/>
    <x v="816"/>
    <x v="0"/>
    <x v="0"/>
    <x v="812"/>
    <x v="0"/>
    <x v="799"/>
    <x v="807"/>
    <x v="809"/>
    <x v="1729"/>
    <x v="5"/>
    <x v="154"/>
    <x v="543"/>
    <x v="529"/>
    <x v="30"/>
    <x v="32"/>
    <x v="566"/>
    <x v="1576"/>
    <x v="2271"/>
    <x v="30"/>
    <x v="12"/>
    <x v="556"/>
    <x v="1932"/>
    <x v="834"/>
  </r>
  <r>
    <x v="816"/>
    <x v="816"/>
    <x v="0"/>
    <x v="816"/>
    <x v="0"/>
    <x v="0"/>
    <x v="812"/>
    <x v="0"/>
    <x v="799"/>
    <x v="807"/>
    <x v="809"/>
    <x v="1729"/>
    <x v="5"/>
    <x v="154"/>
    <x v="543"/>
    <x v="529"/>
    <x v="30"/>
    <x v="32"/>
    <x v="566"/>
    <x v="1576"/>
    <x v="2272"/>
    <x v="30"/>
    <x v="12"/>
    <x v="557"/>
    <x v="1933"/>
    <x v="835"/>
  </r>
  <r>
    <x v="816"/>
    <x v="816"/>
    <x v="0"/>
    <x v="816"/>
    <x v="0"/>
    <x v="0"/>
    <x v="812"/>
    <x v="0"/>
    <x v="799"/>
    <x v="807"/>
    <x v="809"/>
    <x v="1729"/>
    <x v="5"/>
    <x v="154"/>
    <x v="543"/>
    <x v="529"/>
    <x v="83"/>
    <x v="336"/>
    <x v="566"/>
    <x v="1576"/>
    <x v="2273"/>
    <x v="81"/>
    <x v="12"/>
    <x v="558"/>
    <x v="1934"/>
    <x v="836"/>
  </r>
  <r>
    <x v="816"/>
    <x v="816"/>
    <x v="0"/>
    <x v="816"/>
    <x v="0"/>
    <x v="0"/>
    <x v="812"/>
    <x v="0"/>
    <x v="799"/>
    <x v="807"/>
    <x v="809"/>
    <x v="1729"/>
    <x v="5"/>
    <x v="154"/>
    <x v="543"/>
    <x v="529"/>
    <x v="95"/>
    <x v="174"/>
    <x v="566"/>
    <x v="1576"/>
    <x v="2274"/>
    <x v="93"/>
    <x v="12"/>
    <x v="526"/>
    <x v="1935"/>
    <x v="837"/>
  </r>
  <r>
    <x v="816"/>
    <x v="816"/>
    <x v="0"/>
    <x v="816"/>
    <x v="0"/>
    <x v="0"/>
    <x v="812"/>
    <x v="0"/>
    <x v="799"/>
    <x v="807"/>
    <x v="809"/>
    <x v="1729"/>
    <x v="5"/>
    <x v="154"/>
    <x v="543"/>
    <x v="529"/>
    <x v="95"/>
    <x v="174"/>
    <x v="566"/>
    <x v="1576"/>
    <x v="2275"/>
    <x v="93"/>
    <x v="12"/>
    <x v="559"/>
    <x v="1936"/>
    <x v="837"/>
  </r>
  <r>
    <x v="816"/>
    <x v="816"/>
    <x v="0"/>
    <x v="816"/>
    <x v="0"/>
    <x v="0"/>
    <x v="812"/>
    <x v="0"/>
    <x v="799"/>
    <x v="807"/>
    <x v="809"/>
    <x v="1729"/>
    <x v="5"/>
    <x v="154"/>
    <x v="543"/>
    <x v="529"/>
    <x v="130"/>
    <x v="350"/>
    <x v="566"/>
    <x v="1576"/>
    <x v="2276"/>
    <x v="128"/>
    <x v="12"/>
    <x v="560"/>
    <x v="1937"/>
    <x v="838"/>
  </r>
  <r>
    <x v="816"/>
    <x v="816"/>
    <x v="0"/>
    <x v="816"/>
    <x v="0"/>
    <x v="0"/>
    <x v="812"/>
    <x v="0"/>
    <x v="799"/>
    <x v="807"/>
    <x v="809"/>
    <x v="1729"/>
    <x v="5"/>
    <x v="154"/>
    <x v="543"/>
    <x v="529"/>
    <x v="49"/>
    <x v="64"/>
    <x v="566"/>
    <x v="1576"/>
    <x v="2277"/>
    <x v="49"/>
    <x v="12"/>
    <x v="560"/>
    <x v="1938"/>
    <x v="839"/>
  </r>
  <r>
    <x v="816"/>
    <x v="816"/>
    <x v="0"/>
    <x v="816"/>
    <x v="0"/>
    <x v="0"/>
    <x v="812"/>
    <x v="0"/>
    <x v="799"/>
    <x v="807"/>
    <x v="809"/>
    <x v="1729"/>
    <x v="5"/>
    <x v="154"/>
    <x v="543"/>
    <x v="529"/>
    <x v="49"/>
    <x v="64"/>
    <x v="566"/>
    <x v="1576"/>
    <x v="2278"/>
    <x v="49"/>
    <x v="12"/>
    <x v="561"/>
    <x v="1939"/>
    <x v="839"/>
  </r>
  <r>
    <x v="816"/>
    <x v="816"/>
    <x v="0"/>
    <x v="816"/>
    <x v="0"/>
    <x v="0"/>
    <x v="812"/>
    <x v="0"/>
    <x v="799"/>
    <x v="807"/>
    <x v="809"/>
    <x v="1729"/>
    <x v="5"/>
    <x v="154"/>
    <x v="543"/>
    <x v="529"/>
    <x v="49"/>
    <x v="64"/>
    <x v="566"/>
    <x v="1576"/>
    <x v="2279"/>
    <x v="49"/>
    <x v="12"/>
    <x v="135"/>
    <x v="1940"/>
    <x v="839"/>
  </r>
  <r>
    <x v="816"/>
    <x v="816"/>
    <x v="0"/>
    <x v="816"/>
    <x v="0"/>
    <x v="0"/>
    <x v="812"/>
    <x v="0"/>
    <x v="799"/>
    <x v="807"/>
    <x v="809"/>
    <x v="1729"/>
    <x v="5"/>
    <x v="154"/>
    <x v="543"/>
    <x v="529"/>
    <x v="49"/>
    <x v="64"/>
    <x v="566"/>
    <x v="1576"/>
    <x v="2280"/>
    <x v="49"/>
    <x v="12"/>
    <x v="416"/>
    <x v="1941"/>
    <x v="839"/>
  </r>
  <r>
    <x v="816"/>
    <x v="816"/>
    <x v="0"/>
    <x v="816"/>
    <x v="0"/>
    <x v="0"/>
    <x v="812"/>
    <x v="0"/>
    <x v="799"/>
    <x v="807"/>
    <x v="809"/>
    <x v="1729"/>
    <x v="5"/>
    <x v="154"/>
    <x v="543"/>
    <x v="529"/>
    <x v="49"/>
    <x v="64"/>
    <x v="566"/>
    <x v="1576"/>
    <x v="2281"/>
    <x v="49"/>
    <x v="12"/>
    <x v="562"/>
    <x v="1942"/>
    <x v="839"/>
  </r>
  <r>
    <x v="816"/>
    <x v="816"/>
    <x v="0"/>
    <x v="816"/>
    <x v="0"/>
    <x v="0"/>
    <x v="812"/>
    <x v="0"/>
    <x v="799"/>
    <x v="807"/>
    <x v="809"/>
    <x v="1729"/>
    <x v="5"/>
    <x v="154"/>
    <x v="543"/>
    <x v="529"/>
    <x v="183"/>
    <x v="394"/>
    <x v="566"/>
    <x v="1576"/>
    <x v="2282"/>
    <x v="181"/>
    <x v="12"/>
    <x v="154"/>
    <x v="1943"/>
    <x v="840"/>
  </r>
  <r>
    <x v="816"/>
    <x v="816"/>
    <x v="0"/>
    <x v="816"/>
    <x v="0"/>
    <x v="0"/>
    <x v="812"/>
    <x v="0"/>
    <x v="799"/>
    <x v="807"/>
    <x v="809"/>
    <x v="1729"/>
    <x v="5"/>
    <x v="154"/>
    <x v="543"/>
    <x v="529"/>
    <x v="254"/>
    <x v="558"/>
    <x v="566"/>
    <x v="1576"/>
    <x v="2283"/>
    <x v="254"/>
    <x v="12"/>
    <x v="563"/>
    <x v="1944"/>
    <x v="841"/>
  </r>
  <r>
    <x v="816"/>
    <x v="816"/>
    <x v="0"/>
    <x v="816"/>
    <x v="0"/>
    <x v="0"/>
    <x v="812"/>
    <x v="0"/>
    <x v="799"/>
    <x v="807"/>
    <x v="809"/>
    <x v="1729"/>
    <x v="5"/>
    <x v="154"/>
    <x v="543"/>
    <x v="529"/>
    <x v="254"/>
    <x v="558"/>
    <x v="566"/>
    <x v="1576"/>
    <x v="2284"/>
    <x v="254"/>
    <x v="12"/>
    <x v="564"/>
    <x v="1945"/>
    <x v="841"/>
  </r>
  <r>
    <x v="816"/>
    <x v="816"/>
    <x v="0"/>
    <x v="816"/>
    <x v="0"/>
    <x v="0"/>
    <x v="812"/>
    <x v="0"/>
    <x v="799"/>
    <x v="807"/>
    <x v="809"/>
    <x v="1729"/>
    <x v="5"/>
    <x v="154"/>
    <x v="543"/>
    <x v="529"/>
    <x v="254"/>
    <x v="558"/>
    <x v="566"/>
    <x v="1576"/>
    <x v="2285"/>
    <x v="254"/>
    <x v="12"/>
    <x v="565"/>
    <x v="1946"/>
    <x v="841"/>
  </r>
  <r>
    <x v="816"/>
    <x v="816"/>
    <x v="0"/>
    <x v="816"/>
    <x v="0"/>
    <x v="0"/>
    <x v="812"/>
    <x v="0"/>
    <x v="799"/>
    <x v="807"/>
    <x v="809"/>
    <x v="1729"/>
    <x v="5"/>
    <x v="154"/>
    <x v="543"/>
    <x v="529"/>
    <x v="229"/>
    <x v="414"/>
    <x v="566"/>
    <x v="1576"/>
    <x v="2286"/>
    <x v="228"/>
    <x v="12"/>
    <x v="183"/>
    <x v="1947"/>
    <x v="842"/>
  </r>
  <r>
    <x v="817"/>
    <x v="817"/>
    <x v="0"/>
    <x v="817"/>
    <x v="0"/>
    <x v="0"/>
    <x v="813"/>
    <x v="0"/>
    <x v="800"/>
    <x v="808"/>
    <x v="810"/>
    <x v="1730"/>
    <x v="8"/>
    <x v="17"/>
    <x v="109"/>
    <x v="106"/>
    <x v="227"/>
    <x v="667"/>
    <x v="56"/>
    <x v="1577"/>
    <x v="2287"/>
    <x v="225"/>
    <x v="85"/>
    <x v="59"/>
    <x v="1948"/>
    <x v="843"/>
  </r>
  <r>
    <x v="817"/>
    <x v="817"/>
    <x v="0"/>
    <x v="817"/>
    <x v="0"/>
    <x v="0"/>
    <x v="813"/>
    <x v="0"/>
    <x v="800"/>
    <x v="808"/>
    <x v="810"/>
    <x v="1731"/>
    <x v="9"/>
    <x v="268"/>
    <x v="544"/>
    <x v="530"/>
    <x v="107"/>
    <x v="96"/>
    <x v="116"/>
    <x v="1578"/>
    <x v="2288"/>
    <x v="95"/>
    <x v="2"/>
    <x v="116"/>
    <x v="1949"/>
    <x v="844"/>
  </r>
  <r>
    <x v="818"/>
    <x v="818"/>
    <x v="0"/>
    <x v="818"/>
    <x v="0"/>
    <x v="0"/>
    <x v="814"/>
    <x v="0"/>
    <x v="801"/>
    <x v="809"/>
    <x v="811"/>
    <x v="1732"/>
    <x v="1"/>
    <x v="310"/>
    <x v="545"/>
    <x v="531"/>
    <x v="117"/>
    <x v="211"/>
    <x v="4"/>
    <x v="1579"/>
    <x v="2289"/>
    <x v="115"/>
    <x v="255"/>
    <x v="14"/>
    <x v="1950"/>
    <x v="5"/>
  </r>
  <r>
    <x v="818"/>
    <x v="818"/>
    <x v="0"/>
    <x v="818"/>
    <x v="0"/>
    <x v="0"/>
    <x v="814"/>
    <x v="0"/>
    <x v="801"/>
    <x v="809"/>
    <x v="811"/>
    <x v="1733"/>
    <x v="1"/>
    <x v="310"/>
    <x v="545"/>
    <x v="531"/>
    <x v="117"/>
    <x v="211"/>
    <x v="3"/>
    <x v="1580"/>
    <x v="2290"/>
    <x v="115"/>
    <x v="255"/>
    <x v="3"/>
    <x v="1951"/>
    <x v="5"/>
  </r>
  <r>
    <x v="818"/>
    <x v="818"/>
    <x v="0"/>
    <x v="818"/>
    <x v="0"/>
    <x v="0"/>
    <x v="814"/>
    <x v="0"/>
    <x v="801"/>
    <x v="809"/>
    <x v="811"/>
    <x v="1734"/>
    <x v="1"/>
    <x v="310"/>
    <x v="545"/>
    <x v="531"/>
    <x v="117"/>
    <x v="211"/>
    <x v="5"/>
    <x v="1581"/>
    <x v="2291"/>
    <x v="115"/>
    <x v="255"/>
    <x v="7"/>
    <x v="1952"/>
    <x v="5"/>
  </r>
  <r>
    <x v="818"/>
    <x v="818"/>
    <x v="0"/>
    <x v="818"/>
    <x v="0"/>
    <x v="0"/>
    <x v="814"/>
    <x v="0"/>
    <x v="801"/>
    <x v="809"/>
    <x v="811"/>
    <x v="1735"/>
    <x v="0"/>
    <x v="0"/>
    <x v="0"/>
    <x v="0"/>
    <x v="54"/>
    <x v="141"/>
    <x v="567"/>
    <x v="1582"/>
    <x v="2292"/>
    <x v="54"/>
    <x v="12"/>
    <x v="566"/>
    <x v="1953"/>
    <x v="11"/>
  </r>
  <r>
    <x v="819"/>
    <x v="819"/>
    <x v="0"/>
    <x v="819"/>
    <x v="0"/>
    <x v="0"/>
    <x v="815"/>
    <x v="0"/>
    <x v="802"/>
    <x v="810"/>
    <x v="812"/>
    <x v="1736"/>
    <x v="14"/>
    <x v="283"/>
    <x v="478"/>
    <x v="464"/>
    <x v="9"/>
    <x v="628"/>
    <x v="7"/>
    <x v="1583"/>
    <x v="2293"/>
    <x v="8"/>
    <x v="229"/>
    <x v="34"/>
    <x v="1954"/>
    <x v="845"/>
  </r>
  <r>
    <x v="820"/>
    <x v="820"/>
    <x v="0"/>
    <x v="820"/>
    <x v="0"/>
    <x v="0"/>
    <x v="816"/>
    <x v="0"/>
    <x v="803"/>
    <x v="811"/>
    <x v="813"/>
    <x v="1737"/>
    <x v="3"/>
    <x v="134"/>
    <x v="184"/>
    <x v="176"/>
    <x v="50"/>
    <x v="64"/>
    <x v="12"/>
    <x v="1584"/>
    <x v="2294"/>
    <x v="50"/>
    <x v="2"/>
    <x v="12"/>
    <x v="1955"/>
    <x v="12"/>
  </r>
  <r>
    <x v="820"/>
    <x v="820"/>
    <x v="0"/>
    <x v="820"/>
    <x v="0"/>
    <x v="0"/>
    <x v="816"/>
    <x v="0"/>
    <x v="803"/>
    <x v="811"/>
    <x v="813"/>
    <x v="1737"/>
    <x v="3"/>
    <x v="134"/>
    <x v="184"/>
    <x v="176"/>
    <x v="290"/>
    <x v="668"/>
    <x v="12"/>
    <x v="1584"/>
    <x v="2295"/>
    <x v="290"/>
    <x v="2"/>
    <x v="6"/>
    <x v="8"/>
    <x v="846"/>
  </r>
  <r>
    <x v="821"/>
    <x v="821"/>
    <x v="0"/>
    <x v="821"/>
    <x v="0"/>
    <x v="0"/>
    <x v="817"/>
    <x v="0"/>
    <x v="804"/>
    <x v="812"/>
    <x v="814"/>
    <x v="1738"/>
    <x v="8"/>
    <x v="17"/>
    <x v="18"/>
    <x v="18"/>
    <x v="140"/>
    <x v="600"/>
    <x v="5"/>
    <x v="1585"/>
    <x v="2296"/>
    <x v="138"/>
    <x v="17"/>
    <x v="7"/>
    <x v="1956"/>
    <x v="847"/>
  </r>
  <r>
    <x v="822"/>
    <x v="822"/>
    <x v="0"/>
    <x v="822"/>
    <x v="0"/>
    <x v="0"/>
    <x v="818"/>
    <x v="0"/>
    <x v="805"/>
    <x v="813"/>
    <x v="815"/>
    <x v="1739"/>
    <x v="13"/>
    <x v="311"/>
    <x v="518"/>
    <x v="203"/>
    <x v="76"/>
    <x v="79"/>
    <x v="0"/>
    <x v="1586"/>
    <x v="2297"/>
    <x v="74"/>
    <x v="2"/>
    <x v="0"/>
    <x v="1957"/>
    <x v="848"/>
  </r>
  <r>
    <x v="822"/>
    <x v="822"/>
    <x v="0"/>
    <x v="822"/>
    <x v="0"/>
    <x v="0"/>
    <x v="818"/>
    <x v="0"/>
    <x v="805"/>
    <x v="813"/>
    <x v="815"/>
    <x v="1740"/>
    <x v="0"/>
    <x v="47"/>
    <x v="67"/>
    <x v="66"/>
    <x v="258"/>
    <x v="482"/>
    <x v="4"/>
    <x v="1587"/>
    <x v="2298"/>
    <x v="258"/>
    <x v="12"/>
    <x v="14"/>
    <x v="1958"/>
    <x v="12"/>
  </r>
  <r>
    <x v="823"/>
    <x v="823"/>
    <x v="0"/>
    <x v="823"/>
    <x v="0"/>
    <x v="0"/>
    <x v="819"/>
    <x v="0"/>
    <x v="806"/>
    <x v="814"/>
    <x v="816"/>
    <x v="1741"/>
    <x v="4"/>
    <x v="4"/>
    <x v="546"/>
    <x v="532"/>
    <x v="44"/>
    <x v="421"/>
    <x v="5"/>
    <x v="1588"/>
    <x v="2299"/>
    <x v="44"/>
    <x v="2"/>
    <x v="7"/>
    <x v="1959"/>
    <x v="849"/>
  </r>
  <r>
    <x v="823"/>
    <x v="823"/>
    <x v="0"/>
    <x v="823"/>
    <x v="0"/>
    <x v="0"/>
    <x v="819"/>
    <x v="0"/>
    <x v="806"/>
    <x v="814"/>
    <x v="816"/>
    <x v="1742"/>
    <x v="7"/>
    <x v="16"/>
    <x v="160"/>
    <x v="16"/>
    <x v="78"/>
    <x v="48"/>
    <x v="148"/>
    <x v="1589"/>
    <x v="2300"/>
    <x v="76"/>
    <x v="144"/>
    <x v="150"/>
    <x v="1960"/>
    <x v="12"/>
  </r>
  <r>
    <x v="824"/>
    <x v="824"/>
    <x v="0"/>
    <x v="824"/>
    <x v="0"/>
    <x v="0"/>
    <x v="820"/>
    <x v="0"/>
    <x v="807"/>
    <x v="815"/>
    <x v="817"/>
    <x v="1743"/>
    <x v="4"/>
    <x v="4"/>
    <x v="547"/>
    <x v="533"/>
    <x v="289"/>
    <x v="669"/>
    <x v="340"/>
    <x v="1590"/>
    <x v="2301"/>
    <x v="289"/>
    <x v="2"/>
    <x v="293"/>
    <x v="1961"/>
    <x v="850"/>
  </r>
  <r>
    <x v="824"/>
    <x v="824"/>
    <x v="0"/>
    <x v="824"/>
    <x v="0"/>
    <x v="0"/>
    <x v="820"/>
    <x v="0"/>
    <x v="807"/>
    <x v="815"/>
    <x v="817"/>
    <x v="1743"/>
    <x v="4"/>
    <x v="4"/>
    <x v="547"/>
    <x v="533"/>
    <x v="136"/>
    <x v="669"/>
    <x v="340"/>
    <x v="1590"/>
    <x v="2302"/>
    <x v="134"/>
    <x v="2"/>
    <x v="58"/>
    <x v="1962"/>
    <x v="851"/>
  </r>
  <r>
    <x v="824"/>
    <x v="824"/>
    <x v="0"/>
    <x v="824"/>
    <x v="0"/>
    <x v="0"/>
    <x v="820"/>
    <x v="0"/>
    <x v="807"/>
    <x v="815"/>
    <x v="817"/>
    <x v="1743"/>
    <x v="4"/>
    <x v="4"/>
    <x v="547"/>
    <x v="533"/>
    <x v="136"/>
    <x v="669"/>
    <x v="340"/>
    <x v="1590"/>
    <x v="2303"/>
    <x v="134"/>
    <x v="2"/>
    <x v="8"/>
    <x v="1963"/>
    <x v="851"/>
  </r>
  <r>
    <x v="824"/>
    <x v="824"/>
    <x v="0"/>
    <x v="824"/>
    <x v="0"/>
    <x v="0"/>
    <x v="820"/>
    <x v="0"/>
    <x v="807"/>
    <x v="815"/>
    <x v="817"/>
    <x v="1743"/>
    <x v="4"/>
    <x v="4"/>
    <x v="547"/>
    <x v="533"/>
    <x v="150"/>
    <x v="669"/>
    <x v="340"/>
    <x v="1590"/>
    <x v="2304"/>
    <x v="148"/>
    <x v="246"/>
    <x v="8"/>
    <x v="1964"/>
    <x v="851"/>
  </r>
  <r>
    <x v="824"/>
    <x v="824"/>
    <x v="0"/>
    <x v="824"/>
    <x v="0"/>
    <x v="0"/>
    <x v="820"/>
    <x v="0"/>
    <x v="807"/>
    <x v="815"/>
    <x v="817"/>
    <x v="1743"/>
    <x v="4"/>
    <x v="4"/>
    <x v="547"/>
    <x v="533"/>
    <x v="299"/>
    <x v="669"/>
    <x v="340"/>
    <x v="1590"/>
    <x v="2305"/>
    <x v="300"/>
    <x v="246"/>
    <x v="8"/>
    <x v="1965"/>
    <x v="852"/>
  </r>
  <r>
    <x v="824"/>
    <x v="824"/>
    <x v="0"/>
    <x v="824"/>
    <x v="0"/>
    <x v="0"/>
    <x v="820"/>
    <x v="0"/>
    <x v="807"/>
    <x v="815"/>
    <x v="817"/>
    <x v="1743"/>
    <x v="4"/>
    <x v="4"/>
    <x v="547"/>
    <x v="533"/>
    <x v="310"/>
    <x v="669"/>
    <x v="340"/>
    <x v="1590"/>
    <x v="2306"/>
    <x v="312"/>
    <x v="246"/>
    <x v="8"/>
    <x v="1966"/>
    <x v="851"/>
  </r>
  <r>
    <x v="824"/>
    <x v="824"/>
    <x v="0"/>
    <x v="824"/>
    <x v="0"/>
    <x v="0"/>
    <x v="820"/>
    <x v="0"/>
    <x v="807"/>
    <x v="815"/>
    <x v="817"/>
    <x v="1743"/>
    <x v="4"/>
    <x v="4"/>
    <x v="547"/>
    <x v="533"/>
    <x v="172"/>
    <x v="669"/>
    <x v="340"/>
    <x v="1590"/>
    <x v="2307"/>
    <x v="170"/>
    <x v="246"/>
    <x v="28"/>
    <x v="1967"/>
    <x v="851"/>
  </r>
  <r>
    <x v="824"/>
    <x v="824"/>
    <x v="0"/>
    <x v="824"/>
    <x v="0"/>
    <x v="0"/>
    <x v="820"/>
    <x v="0"/>
    <x v="807"/>
    <x v="815"/>
    <x v="817"/>
    <x v="1743"/>
    <x v="4"/>
    <x v="4"/>
    <x v="547"/>
    <x v="533"/>
    <x v="154"/>
    <x v="669"/>
    <x v="340"/>
    <x v="1590"/>
    <x v="2308"/>
    <x v="152"/>
    <x v="246"/>
    <x v="8"/>
    <x v="279"/>
    <x v="12"/>
  </r>
  <r>
    <x v="825"/>
    <x v="825"/>
    <x v="0"/>
    <x v="825"/>
    <x v="0"/>
    <x v="0"/>
    <x v="821"/>
    <x v="0"/>
    <x v="808"/>
    <x v="816"/>
    <x v="818"/>
    <x v="1744"/>
    <x v="0"/>
    <x v="157"/>
    <x v="15"/>
    <x v="15"/>
    <x v="23"/>
    <x v="377"/>
    <x v="5"/>
    <x v="1591"/>
    <x v="2309"/>
    <x v="23"/>
    <x v="100"/>
    <x v="7"/>
    <x v="1968"/>
    <x v="11"/>
  </r>
  <r>
    <x v="825"/>
    <x v="825"/>
    <x v="0"/>
    <x v="825"/>
    <x v="0"/>
    <x v="0"/>
    <x v="821"/>
    <x v="0"/>
    <x v="808"/>
    <x v="816"/>
    <x v="818"/>
    <x v="1745"/>
    <x v="7"/>
    <x v="16"/>
    <x v="257"/>
    <x v="16"/>
    <x v="114"/>
    <x v="173"/>
    <x v="188"/>
    <x v="1592"/>
    <x v="2310"/>
    <x v="112"/>
    <x v="2"/>
    <x v="194"/>
    <x v="1969"/>
    <x v="12"/>
  </r>
  <r>
    <x v="826"/>
    <x v="826"/>
    <x v="0"/>
    <x v="826"/>
    <x v="0"/>
    <x v="0"/>
    <x v="822"/>
    <x v="0"/>
    <x v="809"/>
    <x v="817"/>
    <x v="819"/>
    <x v="1746"/>
    <x v="11"/>
    <x v="312"/>
    <x v="548"/>
    <x v="534"/>
    <x v="114"/>
    <x v="670"/>
    <x v="148"/>
    <x v="1593"/>
    <x v="2311"/>
    <x v="112"/>
    <x v="2"/>
    <x v="3"/>
    <x v="1970"/>
    <x v="853"/>
  </r>
  <r>
    <x v="826"/>
    <x v="826"/>
    <x v="0"/>
    <x v="826"/>
    <x v="0"/>
    <x v="0"/>
    <x v="822"/>
    <x v="0"/>
    <x v="809"/>
    <x v="817"/>
    <x v="819"/>
    <x v="1746"/>
    <x v="11"/>
    <x v="312"/>
    <x v="548"/>
    <x v="534"/>
    <x v="184"/>
    <x v="670"/>
    <x v="148"/>
    <x v="1593"/>
    <x v="2312"/>
    <x v="182"/>
    <x v="2"/>
    <x v="194"/>
    <x v="1971"/>
    <x v="854"/>
  </r>
  <r>
    <x v="827"/>
    <x v="827"/>
    <x v="0"/>
    <x v="827"/>
    <x v="0"/>
    <x v="0"/>
    <x v="823"/>
    <x v="0"/>
    <x v="810"/>
    <x v="818"/>
    <x v="820"/>
    <x v="1747"/>
    <x v="2"/>
    <x v="313"/>
    <x v="549"/>
    <x v="535"/>
    <x v="24"/>
    <x v="306"/>
    <x v="5"/>
    <x v="1594"/>
    <x v="2313"/>
    <x v="24"/>
    <x v="2"/>
    <x v="7"/>
    <x v="1972"/>
    <x v="12"/>
  </r>
  <r>
    <x v="827"/>
    <x v="827"/>
    <x v="0"/>
    <x v="827"/>
    <x v="0"/>
    <x v="0"/>
    <x v="823"/>
    <x v="0"/>
    <x v="810"/>
    <x v="818"/>
    <x v="820"/>
    <x v="1748"/>
    <x v="3"/>
    <x v="134"/>
    <x v="184"/>
    <x v="176"/>
    <x v="258"/>
    <x v="26"/>
    <x v="100"/>
    <x v="1595"/>
    <x v="2314"/>
    <x v="258"/>
    <x v="2"/>
    <x v="136"/>
    <x v="1973"/>
    <x v="855"/>
  </r>
  <r>
    <x v="827"/>
    <x v="827"/>
    <x v="0"/>
    <x v="827"/>
    <x v="0"/>
    <x v="0"/>
    <x v="823"/>
    <x v="0"/>
    <x v="810"/>
    <x v="818"/>
    <x v="820"/>
    <x v="1749"/>
    <x v="3"/>
    <x v="134"/>
    <x v="184"/>
    <x v="176"/>
    <x v="346"/>
    <x v="132"/>
    <x v="55"/>
    <x v="7"/>
    <x v="2315"/>
    <x v="343"/>
    <x v="2"/>
    <x v="6"/>
    <x v="8"/>
    <x v="856"/>
  </r>
  <r>
    <x v="828"/>
    <x v="828"/>
    <x v="0"/>
    <x v="828"/>
    <x v="1"/>
    <x v="0"/>
    <x v="824"/>
    <x v="0"/>
    <x v="811"/>
    <x v="819"/>
    <x v="821"/>
    <x v="1750"/>
    <x v="5"/>
    <x v="81"/>
    <x v="550"/>
    <x v="536"/>
    <x v="106"/>
    <x v="437"/>
    <x v="568"/>
    <x v="1596"/>
    <x v="2316"/>
    <x v="104"/>
    <x v="36"/>
    <x v="41"/>
    <x v="1974"/>
    <x v="340"/>
  </r>
  <r>
    <x v="829"/>
    <x v="829"/>
    <x v="0"/>
    <x v="829"/>
    <x v="0"/>
    <x v="0"/>
    <x v="825"/>
    <x v="0"/>
    <x v="812"/>
    <x v="820"/>
    <x v="822"/>
    <x v="1751"/>
    <x v="0"/>
    <x v="157"/>
    <x v="35"/>
    <x v="35"/>
    <x v="123"/>
    <x v="370"/>
    <x v="148"/>
    <x v="1597"/>
    <x v="2317"/>
    <x v="121"/>
    <x v="12"/>
    <x v="150"/>
    <x v="1975"/>
    <x v="45"/>
  </r>
  <r>
    <x v="830"/>
    <x v="830"/>
    <x v="0"/>
    <x v="830"/>
    <x v="0"/>
    <x v="0"/>
    <x v="826"/>
    <x v="0"/>
    <x v="813"/>
    <x v="821"/>
    <x v="823"/>
    <x v="1752"/>
    <x v="5"/>
    <x v="133"/>
    <x v="551"/>
    <x v="537"/>
    <x v="159"/>
    <x v="343"/>
    <x v="135"/>
    <x v="1598"/>
    <x v="2318"/>
    <x v="156"/>
    <x v="40"/>
    <x v="28"/>
    <x v="1976"/>
    <x v="24"/>
  </r>
  <r>
    <x v="830"/>
    <x v="830"/>
    <x v="0"/>
    <x v="830"/>
    <x v="0"/>
    <x v="0"/>
    <x v="826"/>
    <x v="0"/>
    <x v="813"/>
    <x v="821"/>
    <x v="823"/>
    <x v="1752"/>
    <x v="5"/>
    <x v="133"/>
    <x v="551"/>
    <x v="537"/>
    <x v="226"/>
    <x v="429"/>
    <x v="135"/>
    <x v="1598"/>
    <x v="2319"/>
    <x v="224"/>
    <x v="219"/>
    <x v="3"/>
    <x v="1977"/>
    <x v="24"/>
  </r>
  <r>
    <x v="830"/>
    <x v="830"/>
    <x v="0"/>
    <x v="830"/>
    <x v="0"/>
    <x v="0"/>
    <x v="826"/>
    <x v="0"/>
    <x v="813"/>
    <x v="821"/>
    <x v="823"/>
    <x v="1752"/>
    <x v="5"/>
    <x v="133"/>
    <x v="551"/>
    <x v="537"/>
    <x v="184"/>
    <x v="322"/>
    <x v="135"/>
    <x v="1598"/>
    <x v="2320"/>
    <x v="182"/>
    <x v="217"/>
    <x v="28"/>
    <x v="1978"/>
    <x v="24"/>
  </r>
  <r>
    <x v="830"/>
    <x v="830"/>
    <x v="0"/>
    <x v="830"/>
    <x v="0"/>
    <x v="0"/>
    <x v="826"/>
    <x v="0"/>
    <x v="813"/>
    <x v="821"/>
    <x v="823"/>
    <x v="1752"/>
    <x v="5"/>
    <x v="133"/>
    <x v="551"/>
    <x v="537"/>
    <x v="226"/>
    <x v="429"/>
    <x v="135"/>
    <x v="1598"/>
    <x v="2321"/>
    <x v="224"/>
    <x v="121"/>
    <x v="3"/>
    <x v="1979"/>
    <x v="24"/>
  </r>
  <r>
    <x v="830"/>
    <x v="830"/>
    <x v="0"/>
    <x v="830"/>
    <x v="0"/>
    <x v="0"/>
    <x v="826"/>
    <x v="0"/>
    <x v="813"/>
    <x v="821"/>
    <x v="823"/>
    <x v="1752"/>
    <x v="5"/>
    <x v="133"/>
    <x v="551"/>
    <x v="537"/>
    <x v="247"/>
    <x v="554"/>
    <x v="135"/>
    <x v="1598"/>
    <x v="2322"/>
    <x v="247"/>
    <x v="50"/>
    <x v="3"/>
    <x v="1980"/>
    <x v="24"/>
  </r>
  <r>
    <x v="830"/>
    <x v="830"/>
    <x v="0"/>
    <x v="830"/>
    <x v="0"/>
    <x v="0"/>
    <x v="826"/>
    <x v="0"/>
    <x v="813"/>
    <x v="821"/>
    <x v="823"/>
    <x v="1752"/>
    <x v="5"/>
    <x v="133"/>
    <x v="551"/>
    <x v="537"/>
    <x v="247"/>
    <x v="554"/>
    <x v="135"/>
    <x v="1598"/>
    <x v="2323"/>
    <x v="247"/>
    <x v="50"/>
    <x v="8"/>
    <x v="1981"/>
    <x v="24"/>
  </r>
  <r>
    <x v="830"/>
    <x v="830"/>
    <x v="0"/>
    <x v="830"/>
    <x v="0"/>
    <x v="0"/>
    <x v="826"/>
    <x v="0"/>
    <x v="813"/>
    <x v="821"/>
    <x v="823"/>
    <x v="1752"/>
    <x v="5"/>
    <x v="133"/>
    <x v="551"/>
    <x v="537"/>
    <x v="347"/>
    <x v="469"/>
    <x v="135"/>
    <x v="1598"/>
    <x v="2324"/>
    <x v="344"/>
    <x v="50"/>
    <x v="122"/>
    <x v="1982"/>
    <x v="24"/>
  </r>
  <r>
    <x v="830"/>
    <x v="830"/>
    <x v="0"/>
    <x v="830"/>
    <x v="0"/>
    <x v="0"/>
    <x v="826"/>
    <x v="0"/>
    <x v="813"/>
    <x v="821"/>
    <x v="823"/>
    <x v="1752"/>
    <x v="5"/>
    <x v="133"/>
    <x v="551"/>
    <x v="537"/>
    <x v="330"/>
    <x v="156"/>
    <x v="135"/>
    <x v="1598"/>
    <x v="2325"/>
    <x v="330"/>
    <x v="50"/>
    <x v="4"/>
    <x v="1983"/>
    <x v="24"/>
  </r>
  <r>
    <x v="830"/>
    <x v="830"/>
    <x v="0"/>
    <x v="830"/>
    <x v="0"/>
    <x v="0"/>
    <x v="826"/>
    <x v="0"/>
    <x v="813"/>
    <x v="821"/>
    <x v="823"/>
    <x v="1752"/>
    <x v="5"/>
    <x v="133"/>
    <x v="551"/>
    <x v="537"/>
    <x v="64"/>
    <x v="66"/>
    <x v="135"/>
    <x v="1598"/>
    <x v="2326"/>
    <x v="227"/>
    <x v="256"/>
    <x v="27"/>
    <x v="1984"/>
    <x v="24"/>
  </r>
  <r>
    <x v="830"/>
    <x v="830"/>
    <x v="0"/>
    <x v="830"/>
    <x v="0"/>
    <x v="0"/>
    <x v="826"/>
    <x v="0"/>
    <x v="813"/>
    <x v="821"/>
    <x v="823"/>
    <x v="1752"/>
    <x v="5"/>
    <x v="133"/>
    <x v="551"/>
    <x v="537"/>
    <x v="348"/>
    <x v="671"/>
    <x v="135"/>
    <x v="1598"/>
    <x v="2327"/>
    <x v="345"/>
    <x v="12"/>
    <x v="3"/>
    <x v="1985"/>
    <x v="857"/>
  </r>
  <r>
    <x v="830"/>
    <x v="830"/>
    <x v="0"/>
    <x v="830"/>
    <x v="0"/>
    <x v="0"/>
    <x v="826"/>
    <x v="0"/>
    <x v="813"/>
    <x v="821"/>
    <x v="823"/>
    <x v="1752"/>
    <x v="5"/>
    <x v="133"/>
    <x v="551"/>
    <x v="537"/>
    <x v="348"/>
    <x v="671"/>
    <x v="135"/>
    <x v="1598"/>
    <x v="2328"/>
    <x v="345"/>
    <x v="12"/>
    <x v="3"/>
    <x v="1985"/>
    <x v="857"/>
  </r>
  <r>
    <x v="830"/>
    <x v="830"/>
    <x v="0"/>
    <x v="830"/>
    <x v="0"/>
    <x v="0"/>
    <x v="826"/>
    <x v="0"/>
    <x v="813"/>
    <x v="821"/>
    <x v="823"/>
    <x v="1753"/>
    <x v="5"/>
    <x v="133"/>
    <x v="551"/>
    <x v="537"/>
    <x v="65"/>
    <x v="68"/>
    <x v="135"/>
    <x v="1599"/>
    <x v="2329"/>
    <x v="63"/>
    <x v="82"/>
    <x v="4"/>
    <x v="1986"/>
    <x v="24"/>
  </r>
  <r>
    <x v="830"/>
    <x v="830"/>
    <x v="0"/>
    <x v="830"/>
    <x v="0"/>
    <x v="0"/>
    <x v="826"/>
    <x v="0"/>
    <x v="813"/>
    <x v="821"/>
    <x v="823"/>
    <x v="1753"/>
    <x v="5"/>
    <x v="133"/>
    <x v="551"/>
    <x v="537"/>
    <x v="90"/>
    <x v="476"/>
    <x v="135"/>
    <x v="1599"/>
    <x v="2330"/>
    <x v="88"/>
    <x v="176"/>
    <x v="8"/>
    <x v="1987"/>
    <x v="24"/>
  </r>
  <r>
    <x v="830"/>
    <x v="830"/>
    <x v="0"/>
    <x v="830"/>
    <x v="0"/>
    <x v="0"/>
    <x v="826"/>
    <x v="0"/>
    <x v="813"/>
    <x v="821"/>
    <x v="823"/>
    <x v="1753"/>
    <x v="5"/>
    <x v="133"/>
    <x v="551"/>
    <x v="537"/>
    <x v="32"/>
    <x v="410"/>
    <x v="135"/>
    <x v="1599"/>
    <x v="2331"/>
    <x v="32"/>
    <x v="187"/>
    <x v="27"/>
    <x v="1988"/>
    <x v="24"/>
  </r>
  <r>
    <x v="830"/>
    <x v="830"/>
    <x v="0"/>
    <x v="830"/>
    <x v="0"/>
    <x v="0"/>
    <x v="826"/>
    <x v="0"/>
    <x v="813"/>
    <x v="821"/>
    <x v="823"/>
    <x v="1753"/>
    <x v="5"/>
    <x v="133"/>
    <x v="551"/>
    <x v="537"/>
    <x v="192"/>
    <x v="80"/>
    <x v="135"/>
    <x v="1599"/>
    <x v="2332"/>
    <x v="190"/>
    <x v="12"/>
    <x v="3"/>
    <x v="1989"/>
    <x v="858"/>
  </r>
  <r>
    <x v="830"/>
    <x v="830"/>
    <x v="0"/>
    <x v="830"/>
    <x v="0"/>
    <x v="0"/>
    <x v="826"/>
    <x v="0"/>
    <x v="813"/>
    <x v="821"/>
    <x v="823"/>
    <x v="1753"/>
    <x v="5"/>
    <x v="133"/>
    <x v="551"/>
    <x v="537"/>
    <x v="65"/>
    <x v="68"/>
    <x v="135"/>
    <x v="1599"/>
    <x v="2333"/>
    <x v="63"/>
    <x v="12"/>
    <x v="3"/>
    <x v="1990"/>
    <x v="858"/>
  </r>
  <r>
    <x v="830"/>
    <x v="830"/>
    <x v="0"/>
    <x v="830"/>
    <x v="0"/>
    <x v="0"/>
    <x v="826"/>
    <x v="0"/>
    <x v="813"/>
    <x v="821"/>
    <x v="823"/>
    <x v="1753"/>
    <x v="5"/>
    <x v="133"/>
    <x v="551"/>
    <x v="537"/>
    <x v="52"/>
    <x v="313"/>
    <x v="135"/>
    <x v="1599"/>
    <x v="2334"/>
    <x v="52"/>
    <x v="12"/>
    <x v="8"/>
    <x v="1991"/>
    <x v="858"/>
  </r>
  <r>
    <x v="831"/>
    <x v="831"/>
    <x v="0"/>
    <x v="831"/>
    <x v="0"/>
    <x v="0"/>
    <x v="827"/>
    <x v="0"/>
    <x v="814"/>
    <x v="822"/>
    <x v="824"/>
    <x v="1754"/>
    <x v="8"/>
    <x v="206"/>
    <x v="465"/>
    <x v="450"/>
    <x v="228"/>
    <x v="283"/>
    <x v="3"/>
    <x v="1600"/>
    <x v="2335"/>
    <x v="226"/>
    <x v="85"/>
    <x v="3"/>
    <x v="1992"/>
    <x v="859"/>
  </r>
  <r>
    <x v="832"/>
    <x v="832"/>
    <x v="0"/>
    <x v="832"/>
    <x v="0"/>
    <x v="0"/>
    <x v="828"/>
    <x v="0"/>
    <x v="815"/>
    <x v="823"/>
    <x v="825"/>
    <x v="1755"/>
    <x v="0"/>
    <x v="314"/>
    <x v="552"/>
    <x v="538"/>
    <x v="129"/>
    <x v="186"/>
    <x v="171"/>
    <x v="1601"/>
    <x v="2336"/>
    <x v="127"/>
    <x v="12"/>
    <x v="168"/>
    <x v="1993"/>
    <x v="14"/>
  </r>
  <r>
    <x v="832"/>
    <x v="832"/>
    <x v="0"/>
    <x v="832"/>
    <x v="0"/>
    <x v="0"/>
    <x v="828"/>
    <x v="0"/>
    <x v="815"/>
    <x v="823"/>
    <x v="825"/>
    <x v="1756"/>
    <x v="4"/>
    <x v="272"/>
    <x v="553"/>
    <x v="539"/>
    <x v="139"/>
    <x v="119"/>
    <x v="569"/>
    <x v="1602"/>
    <x v="2337"/>
    <x v="137"/>
    <x v="2"/>
    <x v="567"/>
    <x v="1994"/>
    <x v="860"/>
  </r>
  <r>
    <x v="832"/>
    <x v="832"/>
    <x v="0"/>
    <x v="832"/>
    <x v="0"/>
    <x v="0"/>
    <x v="828"/>
    <x v="0"/>
    <x v="815"/>
    <x v="823"/>
    <x v="825"/>
    <x v="1757"/>
    <x v="4"/>
    <x v="272"/>
    <x v="553"/>
    <x v="539"/>
    <x v="44"/>
    <x v="56"/>
    <x v="570"/>
    <x v="1603"/>
    <x v="2338"/>
    <x v="44"/>
    <x v="2"/>
    <x v="568"/>
    <x v="1995"/>
    <x v="860"/>
  </r>
  <r>
    <x v="832"/>
    <x v="832"/>
    <x v="0"/>
    <x v="832"/>
    <x v="0"/>
    <x v="0"/>
    <x v="828"/>
    <x v="0"/>
    <x v="815"/>
    <x v="823"/>
    <x v="825"/>
    <x v="1758"/>
    <x v="4"/>
    <x v="272"/>
    <x v="553"/>
    <x v="539"/>
    <x v="215"/>
    <x v="463"/>
    <x v="571"/>
    <x v="1604"/>
    <x v="2339"/>
    <x v="213"/>
    <x v="2"/>
    <x v="569"/>
    <x v="1996"/>
    <x v="861"/>
  </r>
  <r>
    <x v="832"/>
    <x v="832"/>
    <x v="0"/>
    <x v="832"/>
    <x v="0"/>
    <x v="0"/>
    <x v="828"/>
    <x v="0"/>
    <x v="815"/>
    <x v="823"/>
    <x v="825"/>
    <x v="1759"/>
    <x v="4"/>
    <x v="272"/>
    <x v="553"/>
    <x v="539"/>
    <x v="101"/>
    <x v="1"/>
    <x v="24"/>
    <x v="1605"/>
    <x v="2340"/>
    <x v="99"/>
    <x v="2"/>
    <x v="28"/>
    <x v="1997"/>
    <x v="860"/>
  </r>
  <r>
    <x v="832"/>
    <x v="832"/>
    <x v="0"/>
    <x v="832"/>
    <x v="0"/>
    <x v="0"/>
    <x v="828"/>
    <x v="0"/>
    <x v="815"/>
    <x v="823"/>
    <x v="825"/>
    <x v="1760"/>
    <x v="4"/>
    <x v="272"/>
    <x v="553"/>
    <x v="539"/>
    <x v="44"/>
    <x v="56"/>
    <x v="572"/>
    <x v="1606"/>
    <x v="2341"/>
    <x v="44"/>
    <x v="2"/>
    <x v="570"/>
    <x v="1998"/>
    <x v="860"/>
  </r>
  <r>
    <x v="832"/>
    <x v="832"/>
    <x v="0"/>
    <x v="832"/>
    <x v="0"/>
    <x v="0"/>
    <x v="828"/>
    <x v="0"/>
    <x v="815"/>
    <x v="823"/>
    <x v="825"/>
    <x v="1761"/>
    <x v="4"/>
    <x v="272"/>
    <x v="553"/>
    <x v="539"/>
    <x v="151"/>
    <x v="171"/>
    <x v="573"/>
    <x v="1607"/>
    <x v="2342"/>
    <x v="149"/>
    <x v="2"/>
    <x v="571"/>
    <x v="1999"/>
    <x v="860"/>
  </r>
  <r>
    <x v="832"/>
    <x v="832"/>
    <x v="0"/>
    <x v="832"/>
    <x v="0"/>
    <x v="0"/>
    <x v="828"/>
    <x v="0"/>
    <x v="815"/>
    <x v="823"/>
    <x v="825"/>
    <x v="1762"/>
    <x v="4"/>
    <x v="272"/>
    <x v="553"/>
    <x v="539"/>
    <x v="44"/>
    <x v="56"/>
    <x v="165"/>
    <x v="1608"/>
    <x v="2343"/>
    <x v="44"/>
    <x v="2"/>
    <x v="155"/>
    <x v="2000"/>
    <x v="861"/>
  </r>
  <r>
    <x v="833"/>
    <x v="833"/>
    <x v="0"/>
    <x v="833"/>
    <x v="0"/>
    <x v="0"/>
    <x v="829"/>
    <x v="0"/>
    <x v="816"/>
    <x v="824"/>
    <x v="826"/>
    <x v="1763"/>
    <x v="0"/>
    <x v="27"/>
    <x v="29"/>
    <x v="29"/>
    <x v="251"/>
    <x v="67"/>
    <x v="5"/>
    <x v="1609"/>
    <x v="2344"/>
    <x v="251"/>
    <x v="12"/>
    <x v="7"/>
    <x v="2001"/>
    <x v="862"/>
  </r>
  <r>
    <x v="834"/>
    <x v="834"/>
    <x v="0"/>
    <x v="834"/>
    <x v="0"/>
    <x v="0"/>
    <x v="830"/>
    <x v="0"/>
    <x v="817"/>
    <x v="825"/>
    <x v="827"/>
    <x v="1764"/>
    <x v="16"/>
    <x v="102"/>
    <x v="136"/>
    <x v="131"/>
    <x v="16"/>
    <x v="672"/>
    <x v="5"/>
    <x v="1610"/>
    <x v="2345"/>
    <x v="16"/>
    <x v="2"/>
    <x v="7"/>
    <x v="2002"/>
    <x v="12"/>
  </r>
  <r>
    <x v="835"/>
    <x v="835"/>
    <x v="0"/>
    <x v="835"/>
    <x v="0"/>
    <x v="0"/>
    <x v="831"/>
    <x v="0"/>
    <x v="818"/>
    <x v="826"/>
    <x v="828"/>
    <x v="1765"/>
    <x v="5"/>
    <x v="75"/>
    <x v="554"/>
    <x v="540"/>
    <x v="151"/>
    <x v="168"/>
    <x v="61"/>
    <x v="1611"/>
    <x v="2346"/>
    <x v="149"/>
    <x v="12"/>
    <x v="24"/>
    <x v="2003"/>
    <x v="863"/>
  </r>
  <r>
    <x v="835"/>
    <x v="835"/>
    <x v="0"/>
    <x v="835"/>
    <x v="0"/>
    <x v="0"/>
    <x v="831"/>
    <x v="0"/>
    <x v="818"/>
    <x v="826"/>
    <x v="828"/>
    <x v="1765"/>
    <x v="5"/>
    <x v="75"/>
    <x v="554"/>
    <x v="540"/>
    <x v="264"/>
    <x v="386"/>
    <x v="61"/>
    <x v="1611"/>
    <x v="2347"/>
    <x v="264"/>
    <x v="108"/>
    <x v="3"/>
    <x v="2004"/>
    <x v="864"/>
  </r>
  <r>
    <x v="835"/>
    <x v="835"/>
    <x v="0"/>
    <x v="835"/>
    <x v="0"/>
    <x v="0"/>
    <x v="831"/>
    <x v="0"/>
    <x v="818"/>
    <x v="826"/>
    <x v="828"/>
    <x v="1765"/>
    <x v="5"/>
    <x v="75"/>
    <x v="554"/>
    <x v="540"/>
    <x v="264"/>
    <x v="386"/>
    <x v="61"/>
    <x v="1611"/>
    <x v="2348"/>
    <x v="264"/>
    <x v="108"/>
    <x v="3"/>
    <x v="2004"/>
    <x v="864"/>
  </r>
  <r>
    <x v="835"/>
    <x v="835"/>
    <x v="0"/>
    <x v="835"/>
    <x v="0"/>
    <x v="0"/>
    <x v="831"/>
    <x v="0"/>
    <x v="818"/>
    <x v="826"/>
    <x v="828"/>
    <x v="1765"/>
    <x v="5"/>
    <x v="75"/>
    <x v="554"/>
    <x v="540"/>
    <x v="264"/>
    <x v="386"/>
    <x v="61"/>
    <x v="1611"/>
    <x v="2349"/>
    <x v="264"/>
    <x v="12"/>
    <x v="3"/>
    <x v="2005"/>
    <x v="865"/>
  </r>
  <r>
    <x v="835"/>
    <x v="835"/>
    <x v="0"/>
    <x v="835"/>
    <x v="0"/>
    <x v="0"/>
    <x v="831"/>
    <x v="0"/>
    <x v="818"/>
    <x v="826"/>
    <x v="828"/>
    <x v="1765"/>
    <x v="5"/>
    <x v="75"/>
    <x v="554"/>
    <x v="540"/>
    <x v="264"/>
    <x v="386"/>
    <x v="61"/>
    <x v="1611"/>
    <x v="2350"/>
    <x v="264"/>
    <x v="12"/>
    <x v="3"/>
    <x v="2005"/>
    <x v="865"/>
  </r>
  <r>
    <x v="835"/>
    <x v="835"/>
    <x v="0"/>
    <x v="835"/>
    <x v="0"/>
    <x v="0"/>
    <x v="831"/>
    <x v="0"/>
    <x v="818"/>
    <x v="826"/>
    <x v="828"/>
    <x v="1765"/>
    <x v="5"/>
    <x v="75"/>
    <x v="554"/>
    <x v="540"/>
    <x v="157"/>
    <x v="457"/>
    <x v="61"/>
    <x v="1611"/>
    <x v="2351"/>
    <x v="154"/>
    <x v="12"/>
    <x v="128"/>
    <x v="2006"/>
    <x v="866"/>
  </r>
  <r>
    <x v="836"/>
    <x v="836"/>
    <x v="0"/>
    <x v="836"/>
    <x v="0"/>
    <x v="0"/>
    <x v="832"/>
    <x v="0"/>
    <x v="819"/>
    <x v="827"/>
    <x v="829"/>
    <x v="1766"/>
    <x v="15"/>
    <x v="249"/>
    <x v="555"/>
    <x v="541"/>
    <x v="45"/>
    <x v="482"/>
    <x v="519"/>
    <x v="1612"/>
    <x v="2352"/>
    <x v="45"/>
    <x v="56"/>
    <x v="37"/>
    <x v="2007"/>
    <x v="867"/>
  </r>
  <r>
    <x v="837"/>
    <x v="837"/>
    <x v="0"/>
    <x v="837"/>
    <x v="0"/>
    <x v="0"/>
    <x v="833"/>
    <x v="0"/>
    <x v="820"/>
    <x v="828"/>
    <x v="830"/>
    <x v="1767"/>
    <x v="0"/>
    <x v="39"/>
    <x v="173"/>
    <x v="166"/>
    <x v="214"/>
    <x v="290"/>
    <x v="574"/>
    <x v="1613"/>
    <x v="2353"/>
    <x v="212"/>
    <x v="12"/>
    <x v="572"/>
    <x v="2008"/>
    <x v="868"/>
  </r>
  <r>
    <x v="838"/>
    <x v="838"/>
    <x v="0"/>
    <x v="838"/>
    <x v="0"/>
    <x v="0"/>
    <x v="834"/>
    <x v="0"/>
    <x v="651"/>
    <x v="829"/>
    <x v="831"/>
    <x v="1768"/>
    <x v="8"/>
    <x v="119"/>
    <x v="155"/>
    <x v="149"/>
    <x v="268"/>
    <x v="673"/>
    <x v="461"/>
    <x v="1614"/>
    <x v="2354"/>
    <x v="268"/>
    <x v="17"/>
    <x v="329"/>
    <x v="2009"/>
    <x v="869"/>
  </r>
  <r>
    <x v="839"/>
    <x v="839"/>
    <x v="0"/>
    <x v="839"/>
    <x v="1"/>
    <x v="0"/>
    <x v="835"/>
    <x v="0"/>
    <x v="821"/>
    <x v="830"/>
    <x v="832"/>
    <x v="1769"/>
    <x v="0"/>
    <x v="125"/>
    <x v="342"/>
    <x v="334"/>
    <x v="186"/>
    <x v="209"/>
    <x v="575"/>
    <x v="1615"/>
    <x v="2355"/>
    <x v="184"/>
    <x v="253"/>
    <x v="573"/>
    <x v="2010"/>
    <x v="11"/>
  </r>
  <r>
    <x v="840"/>
    <x v="840"/>
    <x v="0"/>
    <x v="840"/>
    <x v="1"/>
    <x v="0"/>
    <x v="836"/>
    <x v="0"/>
    <x v="822"/>
    <x v="831"/>
    <x v="833"/>
    <x v="1770"/>
    <x v="0"/>
    <x v="62"/>
    <x v="37"/>
    <x v="37"/>
    <x v="224"/>
    <x v="506"/>
    <x v="576"/>
    <x v="1616"/>
    <x v="2356"/>
    <x v="222"/>
    <x v="12"/>
    <x v="574"/>
    <x v="2011"/>
    <x v="11"/>
  </r>
  <r>
    <x v="841"/>
    <x v="841"/>
    <x v="0"/>
    <x v="841"/>
    <x v="0"/>
    <x v="0"/>
    <x v="837"/>
    <x v="0"/>
    <x v="823"/>
    <x v="832"/>
    <x v="834"/>
    <x v="1771"/>
    <x v="3"/>
    <x v="36"/>
    <x v="42"/>
    <x v="42"/>
    <x v="126"/>
    <x v="137"/>
    <x v="64"/>
    <x v="1617"/>
    <x v="2357"/>
    <x v="124"/>
    <x v="16"/>
    <x v="3"/>
    <x v="2012"/>
    <x v="870"/>
  </r>
  <r>
    <x v="841"/>
    <x v="841"/>
    <x v="0"/>
    <x v="841"/>
    <x v="0"/>
    <x v="0"/>
    <x v="837"/>
    <x v="0"/>
    <x v="823"/>
    <x v="832"/>
    <x v="834"/>
    <x v="1771"/>
    <x v="3"/>
    <x v="36"/>
    <x v="42"/>
    <x v="42"/>
    <x v="139"/>
    <x v="150"/>
    <x v="64"/>
    <x v="1617"/>
    <x v="2358"/>
    <x v="137"/>
    <x v="38"/>
    <x v="42"/>
    <x v="2013"/>
    <x v="871"/>
  </r>
  <r>
    <x v="841"/>
    <x v="841"/>
    <x v="0"/>
    <x v="841"/>
    <x v="0"/>
    <x v="0"/>
    <x v="837"/>
    <x v="0"/>
    <x v="823"/>
    <x v="832"/>
    <x v="834"/>
    <x v="1771"/>
    <x v="3"/>
    <x v="36"/>
    <x v="42"/>
    <x v="42"/>
    <x v="349"/>
    <x v="674"/>
    <x v="64"/>
    <x v="1617"/>
    <x v="2359"/>
    <x v="346"/>
    <x v="2"/>
    <x v="6"/>
    <x v="8"/>
    <x v="25"/>
  </r>
  <r>
    <x v="842"/>
    <x v="842"/>
    <x v="0"/>
    <x v="842"/>
    <x v="0"/>
    <x v="1"/>
    <x v="838"/>
    <x v="0"/>
    <x v="824"/>
    <x v="833"/>
    <x v="835"/>
    <x v="1772"/>
    <x v="8"/>
    <x v="40"/>
    <x v="556"/>
    <x v="542"/>
    <x v="135"/>
    <x v="675"/>
    <x v="102"/>
    <x v="1618"/>
    <x v="2360"/>
    <x v="133"/>
    <x v="17"/>
    <x v="27"/>
    <x v="2014"/>
    <x v="114"/>
  </r>
  <r>
    <x v="843"/>
    <x v="843"/>
    <x v="0"/>
    <x v="843"/>
    <x v="1"/>
    <x v="0"/>
    <x v="839"/>
    <x v="0"/>
    <x v="825"/>
    <x v="834"/>
    <x v="836"/>
    <x v="1773"/>
    <x v="2"/>
    <x v="315"/>
    <x v="557"/>
    <x v="543"/>
    <x v="33"/>
    <x v="362"/>
    <x v="367"/>
    <x v="1619"/>
    <x v="2361"/>
    <x v="33"/>
    <x v="151"/>
    <x v="356"/>
    <x v="2015"/>
    <x v="12"/>
  </r>
  <r>
    <x v="844"/>
    <x v="844"/>
    <x v="0"/>
    <x v="844"/>
    <x v="0"/>
    <x v="0"/>
    <x v="840"/>
    <x v="0"/>
    <x v="826"/>
    <x v="835"/>
    <x v="837"/>
    <x v="1774"/>
    <x v="5"/>
    <x v="115"/>
    <x v="368"/>
    <x v="360"/>
    <x v="246"/>
    <x v="619"/>
    <x v="577"/>
    <x v="1620"/>
    <x v="2362"/>
    <x v="246"/>
    <x v="43"/>
    <x v="37"/>
    <x v="2016"/>
    <x v="12"/>
  </r>
  <r>
    <x v="845"/>
    <x v="845"/>
    <x v="0"/>
    <x v="845"/>
    <x v="0"/>
    <x v="0"/>
    <x v="841"/>
    <x v="0"/>
    <x v="827"/>
    <x v="836"/>
    <x v="838"/>
    <x v="1775"/>
    <x v="8"/>
    <x v="69"/>
    <x v="157"/>
    <x v="151"/>
    <x v="255"/>
    <x v="676"/>
    <x v="578"/>
    <x v="1621"/>
    <x v="2363"/>
    <x v="255"/>
    <x v="71"/>
    <x v="575"/>
    <x v="2017"/>
    <x v="872"/>
  </r>
  <r>
    <x v="846"/>
    <x v="846"/>
    <x v="0"/>
    <x v="846"/>
    <x v="0"/>
    <x v="0"/>
    <x v="842"/>
    <x v="0"/>
    <x v="828"/>
    <x v="837"/>
    <x v="839"/>
    <x v="1776"/>
    <x v="1"/>
    <x v="1"/>
    <x v="558"/>
    <x v="544"/>
    <x v="90"/>
    <x v="80"/>
    <x v="22"/>
    <x v="1622"/>
    <x v="2364"/>
    <x v="88"/>
    <x v="2"/>
    <x v="24"/>
    <x v="2018"/>
    <x v="873"/>
  </r>
  <r>
    <x v="846"/>
    <x v="846"/>
    <x v="0"/>
    <x v="846"/>
    <x v="0"/>
    <x v="0"/>
    <x v="842"/>
    <x v="0"/>
    <x v="828"/>
    <x v="837"/>
    <x v="839"/>
    <x v="1777"/>
    <x v="0"/>
    <x v="316"/>
    <x v="559"/>
    <x v="545"/>
    <x v="317"/>
    <x v="176"/>
    <x v="107"/>
    <x v="1623"/>
    <x v="2365"/>
    <x v="317"/>
    <x v="12"/>
    <x v="109"/>
    <x v="2019"/>
    <x v="45"/>
  </r>
  <r>
    <x v="846"/>
    <x v="846"/>
    <x v="0"/>
    <x v="846"/>
    <x v="0"/>
    <x v="0"/>
    <x v="842"/>
    <x v="0"/>
    <x v="828"/>
    <x v="837"/>
    <x v="839"/>
    <x v="1778"/>
    <x v="1"/>
    <x v="1"/>
    <x v="558"/>
    <x v="544"/>
    <x v="317"/>
    <x v="314"/>
    <x v="22"/>
    <x v="1624"/>
    <x v="2366"/>
    <x v="317"/>
    <x v="2"/>
    <x v="24"/>
    <x v="2020"/>
    <x v="873"/>
  </r>
  <r>
    <x v="847"/>
    <x v="847"/>
    <x v="0"/>
    <x v="847"/>
    <x v="0"/>
    <x v="0"/>
    <x v="843"/>
    <x v="0"/>
    <x v="829"/>
    <x v="838"/>
    <x v="840"/>
    <x v="1779"/>
    <x v="11"/>
    <x v="285"/>
    <x v="560"/>
    <x v="546"/>
    <x v="300"/>
    <x v="677"/>
    <x v="566"/>
    <x v="1625"/>
    <x v="2367"/>
    <x v="301"/>
    <x v="36"/>
    <x v="576"/>
    <x v="2021"/>
    <x v="874"/>
  </r>
  <r>
    <x v="848"/>
    <x v="848"/>
    <x v="0"/>
    <x v="848"/>
    <x v="0"/>
    <x v="0"/>
    <x v="844"/>
    <x v="0"/>
    <x v="830"/>
    <x v="839"/>
    <x v="841"/>
    <x v="1780"/>
    <x v="0"/>
    <x v="170"/>
    <x v="235"/>
    <x v="226"/>
    <x v="218"/>
    <x v="485"/>
    <x v="95"/>
    <x v="1626"/>
    <x v="2368"/>
    <x v="216"/>
    <x v="208"/>
    <x v="151"/>
    <x v="2022"/>
    <x v="292"/>
  </r>
  <r>
    <x v="849"/>
    <x v="849"/>
    <x v="0"/>
    <x v="849"/>
    <x v="0"/>
    <x v="0"/>
    <x v="845"/>
    <x v="0"/>
    <x v="831"/>
    <x v="840"/>
    <x v="842"/>
    <x v="1781"/>
    <x v="11"/>
    <x v="94"/>
    <x v="561"/>
    <x v="547"/>
    <x v="42"/>
    <x v="678"/>
    <x v="7"/>
    <x v="1627"/>
    <x v="2369"/>
    <x v="42"/>
    <x v="2"/>
    <x v="34"/>
    <x v="2023"/>
    <x v="875"/>
  </r>
  <r>
    <x v="850"/>
    <x v="850"/>
    <x v="0"/>
    <x v="850"/>
    <x v="0"/>
    <x v="0"/>
    <x v="846"/>
    <x v="0"/>
    <x v="832"/>
    <x v="841"/>
    <x v="843"/>
    <x v="1782"/>
    <x v="0"/>
    <x v="0"/>
    <x v="0"/>
    <x v="0"/>
    <x v="114"/>
    <x v="358"/>
    <x v="579"/>
    <x v="1628"/>
    <x v="2370"/>
    <x v="112"/>
    <x v="12"/>
    <x v="577"/>
    <x v="2024"/>
    <x v="876"/>
  </r>
  <r>
    <x v="851"/>
    <x v="851"/>
    <x v="0"/>
    <x v="851"/>
    <x v="0"/>
    <x v="0"/>
    <x v="847"/>
    <x v="0"/>
    <x v="833"/>
    <x v="842"/>
    <x v="844"/>
    <x v="1783"/>
    <x v="1"/>
    <x v="121"/>
    <x v="274"/>
    <x v="264"/>
    <x v="157"/>
    <x v="128"/>
    <x v="34"/>
    <x v="50"/>
    <x v="2371"/>
    <x v="5"/>
    <x v="2"/>
    <x v="37"/>
    <x v="81"/>
    <x v="877"/>
  </r>
  <r>
    <x v="851"/>
    <x v="851"/>
    <x v="0"/>
    <x v="851"/>
    <x v="0"/>
    <x v="0"/>
    <x v="847"/>
    <x v="0"/>
    <x v="833"/>
    <x v="842"/>
    <x v="844"/>
    <x v="1784"/>
    <x v="1"/>
    <x v="121"/>
    <x v="274"/>
    <x v="264"/>
    <x v="157"/>
    <x v="128"/>
    <x v="34"/>
    <x v="50"/>
    <x v="2372"/>
    <x v="5"/>
    <x v="2"/>
    <x v="37"/>
    <x v="81"/>
    <x v="877"/>
  </r>
  <r>
    <x v="852"/>
    <x v="852"/>
    <x v="0"/>
    <x v="852"/>
    <x v="0"/>
    <x v="0"/>
    <x v="848"/>
    <x v="0"/>
    <x v="834"/>
    <x v="843"/>
    <x v="845"/>
    <x v="1785"/>
    <x v="21"/>
    <x v="213"/>
    <x v="562"/>
    <x v="548"/>
    <x v="246"/>
    <x v="504"/>
    <x v="0"/>
    <x v="1629"/>
    <x v="2373"/>
    <x v="246"/>
    <x v="232"/>
    <x v="0"/>
    <x v="2025"/>
    <x v="878"/>
  </r>
  <r>
    <x v="852"/>
    <x v="852"/>
    <x v="0"/>
    <x v="852"/>
    <x v="0"/>
    <x v="0"/>
    <x v="848"/>
    <x v="0"/>
    <x v="834"/>
    <x v="843"/>
    <x v="845"/>
    <x v="1786"/>
    <x v="8"/>
    <x v="119"/>
    <x v="563"/>
    <x v="549"/>
    <x v="104"/>
    <x v="460"/>
    <x v="580"/>
    <x v="1630"/>
    <x v="2374"/>
    <x v="102"/>
    <x v="17"/>
    <x v="0"/>
    <x v="2026"/>
    <x v="879"/>
  </r>
  <r>
    <x v="853"/>
    <x v="853"/>
    <x v="0"/>
    <x v="853"/>
    <x v="0"/>
    <x v="0"/>
    <x v="849"/>
    <x v="0"/>
    <x v="835"/>
    <x v="844"/>
    <x v="846"/>
    <x v="1787"/>
    <x v="3"/>
    <x v="57"/>
    <x v="71"/>
    <x v="70"/>
    <x v="145"/>
    <x v="434"/>
    <x v="4"/>
    <x v="1631"/>
    <x v="2375"/>
    <x v="143"/>
    <x v="56"/>
    <x v="14"/>
    <x v="2027"/>
    <x v="880"/>
  </r>
  <r>
    <x v="854"/>
    <x v="854"/>
    <x v="0"/>
    <x v="854"/>
    <x v="0"/>
    <x v="0"/>
    <x v="54"/>
    <x v="0"/>
    <x v="836"/>
    <x v="845"/>
    <x v="847"/>
    <x v="1788"/>
    <x v="0"/>
    <x v="157"/>
    <x v="264"/>
    <x v="254"/>
    <x v="236"/>
    <x v="511"/>
    <x v="67"/>
    <x v="1632"/>
    <x v="2376"/>
    <x v="236"/>
    <x v="56"/>
    <x v="69"/>
    <x v="2028"/>
    <x v="881"/>
  </r>
  <r>
    <x v="855"/>
    <x v="855"/>
    <x v="0"/>
    <x v="855"/>
    <x v="0"/>
    <x v="0"/>
    <x v="850"/>
    <x v="0"/>
    <x v="5"/>
    <x v="846"/>
    <x v="848"/>
    <x v="1789"/>
    <x v="0"/>
    <x v="47"/>
    <x v="389"/>
    <x v="381"/>
    <x v="130"/>
    <x v="527"/>
    <x v="5"/>
    <x v="1633"/>
    <x v="2377"/>
    <x v="128"/>
    <x v="12"/>
    <x v="535"/>
    <x v="2029"/>
    <x v="882"/>
  </r>
  <r>
    <x v="856"/>
    <x v="856"/>
    <x v="0"/>
    <x v="856"/>
    <x v="0"/>
    <x v="0"/>
    <x v="851"/>
    <x v="0"/>
    <x v="837"/>
    <x v="847"/>
    <x v="849"/>
    <x v="1790"/>
    <x v="5"/>
    <x v="80"/>
    <x v="564"/>
    <x v="550"/>
    <x v="150"/>
    <x v="505"/>
    <x v="0"/>
    <x v="1634"/>
    <x v="2378"/>
    <x v="148"/>
    <x v="36"/>
    <x v="34"/>
    <x v="2030"/>
    <x v="173"/>
  </r>
  <r>
    <x v="856"/>
    <x v="856"/>
    <x v="0"/>
    <x v="856"/>
    <x v="0"/>
    <x v="0"/>
    <x v="851"/>
    <x v="0"/>
    <x v="837"/>
    <x v="847"/>
    <x v="849"/>
    <x v="1791"/>
    <x v="5"/>
    <x v="80"/>
    <x v="564"/>
    <x v="550"/>
    <x v="206"/>
    <x v="679"/>
    <x v="0"/>
    <x v="1635"/>
    <x v="2379"/>
    <x v="204"/>
    <x v="36"/>
    <x v="34"/>
    <x v="2031"/>
    <x v="173"/>
  </r>
  <r>
    <x v="856"/>
    <x v="856"/>
    <x v="0"/>
    <x v="856"/>
    <x v="0"/>
    <x v="0"/>
    <x v="851"/>
    <x v="0"/>
    <x v="837"/>
    <x v="847"/>
    <x v="849"/>
    <x v="1792"/>
    <x v="5"/>
    <x v="80"/>
    <x v="564"/>
    <x v="550"/>
    <x v="228"/>
    <x v="188"/>
    <x v="0"/>
    <x v="1636"/>
    <x v="2380"/>
    <x v="226"/>
    <x v="36"/>
    <x v="7"/>
    <x v="2032"/>
    <x v="173"/>
  </r>
  <r>
    <x v="857"/>
    <x v="857"/>
    <x v="0"/>
    <x v="857"/>
    <x v="0"/>
    <x v="0"/>
    <x v="852"/>
    <x v="0"/>
    <x v="838"/>
    <x v="848"/>
    <x v="850"/>
    <x v="1793"/>
    <x v="15"/>
    <x v="249"/>
    <x v="565"/>
    <x v="551"/>
    <x v="246"/>
    <x v="396"/>
    <x v="527"/>
    <x v="1637"/>
    <x v="2381"/>
    <x v="246"/>
    <x v="2"/>
    <x v="521"/>
    <x v="2033"/>
    <x v="12"/>
  </r>
  <r>
    <x v="857"/>
    <x v="857"/>
    <x v="0"/>
    <x v="857"/>
    <x v="0"/>
    <x v="0"/>
    <x v="852"/>
    <x v="0"/>
    <x v="838"/>
    <x v="848"/>
    <x v="850"/>
    <x v="1794"/>
    <x v="1"/>
    <x v="121"/>
    <x v="274"/>
    <x v="264"/>
    <x v="91"/>
    <x v="309"/>
    <x v="0"/>
    <x v="1638"/>
    <x v="2382"/>
    <x v="5"/>
    <x v="2"/>
    <x v="0"/>
    <x v="2034"/>
    <x v="883"/>
  </r>
  <r>
    <x v="857"/>
    <x v="857"/>
    <x v="0"/>
    <x v="857"/>
    <x v="0"/>
    <x v="0"/>
    <x v="852"/>
    <x v="0"/>
    <x v="838"/>
    <x v="848"/>
    <x v="850"/>
    <x v="1795"/>
    <x v="1"/>
    <x v="121"/>
    <x v="274"/>
    <x v="264"/>
    <x v="248"/>
    <x v="309"/>
    <x v="535"/>
    <x v="1639"/>
    <x v="2383"/>
    <x v="5"/>
    <x v="2"/>
    <x v="578"/>
    <x v="2035"/>
    <x v="884"/>
  </r>
  <r>
    <x v="858"/>
    <x v="858"/>
    <x v="0"/>
    <x v="858"/>
    <x v="0"/>
    <x v="0"/>
    <x v="853"/>
    <x v="0"/>
    <x v="839"/>
    <x v="849"/>
    <x v="851"/>
    <x v="1796"/>
    <x v="3"/>
    <x v="134"/>
    <x v="184"/>
    <x v="176"/>
    <x v="187"/>
    <x v="486"/>
    <x v="7"/>
    <x v="470"/>
    <x v="2384"/>
    <x v="185"/>
    <x v="60"/>
    <x v="34"/>
    <x v="625"/>
    <x v="885"/>
  </r>
  <r>
    <x v="858"/>
    <x v="858"/>
    <x v="0"/>
    <x v="858"/>
    <x v="0"/>
    <x v="0"/>
    <x v="853"/>
    <x v="0"/>
    <x v="839"/>
    <x v="849"/>
    <x v="851"/>
    <x v="1797"/>
    <x v="3"/>
    <x v="134"/>
    <x v="184"/>
    <x v="176"/>
    <x v="262"/>
    <x v="44"/>
    <x v="7"/>
    <x v="1640"/>
    <x v="2385"/>
    <x v="262"/>
    <x v="133"/>
    <x v="34"/>
    <x v="2036"/>
    <x v="886"/>
  </r>
  <r>
    <x v="858"/>
    <x v="858"/>
    <x v="0"/>
    <x v="858"/>
    <x v="0"/>
    <x v="0"/>
    <x v="853"/>
    <x v="0"/>
    <x v="839"/>
    <x v="849"/>
    <x v="851"/>
    <x v="1798"/>
    <x v="3"/>
    <x v="134"/>
    <x v="184"/>
    <x v="176"/>
    <x v="203"/>
    <x v="434"/>
    <x v="7"/>
    <x v="7"/>
    <x v="2386"/>
    <x v="201"/>
    <x v="2"/>
    <x v="6"/>
    <x v="8"/>
    <x v="25"/>
  </r>
  <r>
    <x v="858"/>
    <x v="858"/>
    <x v="0"/>
    <x v="858"/>
    <x v="0"/>
    <x v="0"/>
    <x v="853"/>
    <x v="0"/>
    <x v="839"/>
    <x v="849"/>
    <x v="851"/>
    <x v="1799"/>
    <x v="3"/>
    <x v="134"/>
    <x v="184"/>
    <x v="176"/>
    <x v="247"/>
    <x v="554"/>
    <x v="81"/>
    <x v="1641"/>
    <x v="2387"/>
    <x v="247"/>
    <x v="115"/>
    <x v="579"/>
    <x v="2037"/>
    <x v="636"/>
  </r>
  <r>
    <x v="858"/>
    <x v="858"/>
    <x v="0"/>
    <x v="858"/>
    <x v="0"/>
    <x v="0"/>
    <x v="853"/>
    <x v="0"/>
    <x v="839"/>
    <x v="849"/>
    <x v="851"/>
    <x v="1799"/>
    <x v="3"/>
    <x v="134"/>
    <x v="184"/>
    <x v="176"/>
    <x v="249"/>
    <x v="472"/>
    <x v="81"/>
    <x v="1641"/>
    <x v="2388"/>
    <x v="249"/>
    <x v="115"/>
    <x v="580"/>
    <x v="2038"/>
    <x v="636"/>
  </r>
  <r>
    <x v="858"/>
    <x v="858"/>
    <x v="0"/>
    <x v="858"/>
    <x v="0"/>
    <x v="0"/>
    <x v="853"/>
    <x v="0"/>
    <x v="839"/>
    <x v="849"/>
    <x v="851"/>
    <x v="1799"/>
    <x v="3"/>
    <x v="134"/>
    <x v="184"/>
    <x v="176"/>
    <x v="211"/>
    <x v="197"/>
    <x v="81"/>
    <x v="1641"/>
    <x v="2389"/>
    <x v="209"/>
    <x v="257"/>
    <x v="42"/>
    <x v="2039"/>
    <x v="636"/>
  </r>
  <r>
    <x v="858"/>
    <x v="858"/>
    <x v="0"/>
    <x v="858"/>
    <x v="0"/>
    <x v="0"/>
    <x v="853"/>
    <x v="0"/>
    <x v="839"/>
    <x v="849"/>
    <x v="851"/>
    <x v="1799"/>
    <x v="3"/>
    <x v="134"/>
    <x v="184"/>
    <x v="176"/>
    <x v="40"/>
    <x v="265"/>
    <x v="81"/>
    <x v="1641"/>
    <x v="2390"/>
    <x v="40"/>
    <x v="257"/>
    <x v="3"/>
    <x v="2040"/>
    <x v="636"/>
  </r>
  <r>
    <x v="858"/>
    <x v="858"/>
    <x v="0"/>
    <x v="858"/>
    <x v="0"/>
    <x v="0"/>
    <x v="853"/>
    <x v="0"/>
    <x v="839"/>
    <x v="849"/>
    <x v="851"/>
    <x v="1799"/>
    <x v="3"/>
    <x v="134"/>
    <x v="184"/>
    <x v="176"/>
    <x v="32"/>
    <x v="521"/>
    <x v="81"/>
    <x v="1641"/>
    <x v="2391"/>
    <x v="32"/>
    <x v="115"/>
    <x v="29"/>
    <x v="2041"/>
    <x v="636"/>
  </r>
  <r>
    <x v="858"/>
    <x v="858"/>
    <x v="0"/>
    <x v="858"/>
    <x v="0"/>
    <x v="0"/>
    <x v="853"/>
    <x v="0"/>
    <x v="839"/>
    <x v="849"/>
    <x v="851"/>
    <x v="1800"/>
    <x v="3"/>
    <x v="134"/>
    <x v="184"/>
    <x v="176"/>
    <x v="84"/>
    <x v="680"/>
    <x v="81"/>
    <x v="1642"/>
    <x v="2392"/>
    <x v="82"/>
    <x v="2"/>
    <x v="86"/>
    <x v="2042"/>
    <x v="887"/>
  </r>
  <r>
    <x v="858"/>
    <x v="858"/>
    <x v="0"/>
    <x v="858"/>
    <x v="0"/>
    <x v="0"/>
    <x v="853"/>
    <x v="0"/>
    <x v="839"/>
    <x v="849"/>
    <x v="851"/>
    <x v="1800"/>
    <x v="3"/>
    <x v="134"/>
    <x v="184"/>
    <x v="176"/>
    <x v="92"/>
    <x v="46"/>
    <x v="81"/>
    <x v="1642"/>
    <x v="2393"/>
    <x v="90"/>
    <x v="258"/>
    <x v="86"/>
    <x v="2043"/>
    <x v="888"/>
  </r>
  <r>
    <x v="858"/>
    <x v="858"/>
    <x v="0"/>
    <x v="858"/>
    <x v="0"/>
    <x v="0"/>
    <x v="853"/>
    <x v="0"/>
    <x v="839"/>
    <x v="849"/>
    <x v="851"/>
    <x v="1801"/>
    <x v="3"/>
    <x v="134"/>
    <x v="184"/>
    <x v="176"/>
    <x v="238"/>
    <x v="144"/>
    <x v="67"/>
    <x v="1643"/>
    <x v="2394"/>
    <x v="238"/>
    <x v="2"/>
    <x v="168"/>
    <x v="2044"/>
    <x v="889"/>
  </r>
  <r>
    <x v="858"/>
    <x v="858"/>
    <x v="0"/>
    <x v="858"/>
    <x v="0"/>
    <x v="0"/>
    <x v="853"/>
    <x v="0"/>
    <x v="839"/>
    <x v="849"/>
    <x v="851"/>
    <x v="1801"/>
    <x v="3"/>
    <x v="134"/>
    <x v="184"/>
    <x v="176"/>
    <x v="195"/>
    <x v="338"/>
    <x v="67"/>
    <x v="1643"/>
    <x v="2395"/>
    <x v="193"/>
    <x v="2"/>
    <x v="3"/>
    <x v="1408"/>
    <x v="890"/>
  </r>
  <r>
    <x v="858"/>
    <x v="858"/>
    <x v="0"/>
    <x v="858"/>
    <x v="0"/>
    <x v="0"/>
    <x v="853"/>
    <x v="0"/>
    <x v="839"/>
    <x v="849"/>
    <x v="851"/>
    <x v="1801"/>
    <x v="3"/>
    <x v="134"/>
    <x v="184"/>
    <x v="176"/>
    <x v="303"/>
    <x v="149"/>
    <x v="67"/>
    <x v="1643"/>
    <x v="2396"/>
    <x v="304"/>
    <x v="2"/>
    <x v="3"/>
    <x v="1407"/>
    <x v="891"/>
  </r>
  <r>
    <x v="859"/>
    <x v="859"/>
    <x v="0"/>
    <x v="859"/>
    <x v="0"/>
    <x v="0"/>
    <x v="854"/>
    <x v="0"/>
    <x v="840"/>
    <x v="850"/>
    <x v="852"/>
    <x v="1802"/>
    <x v="0"/>
    <x v="184"/>
    <x v="566"/>
    <x v="552"/>
    <x v="155"/>
    <x v="188"/>
    <x v="581"/>
    <x v="1644"/>
    <x v="2397"/>
    <x v="153"/>
    <x v="12"/>
    <x v="581"/>
    <x v="2045"/>
    <x v="892"/>
  </r>
  <r>
    <x v="860"/>
    <x v="860"/>
    <x v="0"/>
    <x v="860"/>
    <x v="0"/>
    <x v="0"/>
    <x v="855"/>
    <x v="0"/>
    <x v="841"/>
    <x v="851"/>
    <x v="853"/>
    <x v="1803"/>
    <x v="11"/>
    <x v="96"/>
    <x v="567"/>
    <x v="553"/>
    <x v="136"/>
    <x v="681"/>
    <x v="218"/>
    <x v="1645"/>
    <x v="2398"/>
    <x v="134"/>
    <x v="2"/>
    <x v="223"/>
    <x v="2046"/>
    <x v="893"/>
  </r>
  <r>
    <x v="861"/>
    <x v="861"/>
    <x v="0"/>
    <x v="861"/>
    <x v="0"/>
    <x v="0"/>
    <x v="856"/>
    <x v="0"/>
    <x v="529"/>
    <x v="852"/>
    <x v="854"/>
    <x v="1804"/>
    <x v="0"/>
    <x v="47"/>
    <x v="121"/>
    <x v="117"/>
    <x v="313"/>
    <x v="533"/>
    <x v="173"/>
    <x v="1646"/>
    <x v="2399"/>
    <x v="307"/>
    <x v="146"/>
    <x v="170"/>
    <x v="2047"/>
    <x v="292"/>
  </r>
  <r>
    <x v="862"/>
    <x v="862"/>
    <x v="0"/>
    <x v="862"/>
    <x v="0"/>
    <x v="0"/>
    <x v="857"/>
    <x v="0"/>
    <x v="842"/>
    <x v="853"/>
    <x v="855"/>
    <x v="1805"/>
    <x v="1"/>
    <x v="1"/>
    <x v="103"/>
    <x v="101"/>
    <x v="50"/>
    <x v="72"/>
    <x v="3"/>
    <x v="1647"/>
    <x v="2400"/>
    <x v="50"/>
    <x v="15"/>
    <x v="3"/>
    <x v="2048"/>
    <x v="292"/>
  </r>
  <r>
    <x v="862"/>
    <x v="862"/>
    <x v="0"/>
    <x v="862"/>
    <x v="0"/>
    <x v="0"/>
    <x v="857"/>
    <x v="0"/>
    <x v="842"/>
    <x v="853"/>
    <x v="855"/>
    <x v="1806"/>
    <x v="1"/>
    <x v="1"/>
    <x v="103"/>
    <x v="101"/>
    <x v="123"/>
    <x v="72"/>
    <x v="24"/>
    <x v="1648"/>
    <x v="2401"/>
    <x v="121"/>
    <x v="15"/>
    <x v="28"/>
    <x v="2049"/>
    <x v="292"/>
  </r>
  <r>
    <x v="862"/>
    <x v="862"/>
    <x v="0"/>
    <x v="862"/>
    <x v="0"/>
    <x v="0"/>
    <x v="857"/>
    <x v="0"/>
    <x v="842"/>
    <x v="853"/>
    <x v="855"/>
    <x v="1807"/>
    <x v="3"/>
    <x v="134"/>
    <x v="184"/>
    <x v="176"/>
    <x v="53"/>
    <x v="56"/>
    <x v="582"/>
    <x v="1649"/>
    <x v="2402"/>
    <x v="53"/>
    <x v="2"/>
    <x v="582"/>
    <x v="2050"/>
    <x v="894"/>
  </r>
  <r>
    <x v="863"/>
    <x v="863"/>
    <x v="0"/>
    <x v="863"/>
    <x v="0"/>
    <x v="0"/>
    <x v="858"/>
    <x v="0"/>
    <x v="843"/>
    <x v="854"/>
    <x v="856"/>
    <x v="1808"/>
    <x v="1"/>
    <x v="1"/>
    <x v="76"/>
    <x v="75"/>
    <x v="137"/>
    <x v="184"/>
    <x v="153"/>
    <x v="1650"/>
    <x v="2403"/>
    <x v="5"/>
    <x v="2"/>
    <x v="122"/>
    <x v="2051"/>
    <x v="475"/>
  </r>
  <r>
    <x v="864"/>
    <x v="864"/>
    <x v="0"/>
    <x v="864"/>
    <x v="0"/>
    <x v="0"/>
    <x v="859"/>
    <x v="0"/>
    <x v="844"/>
    <x v="855"/>
    <x v="857"/>
    <x v="1809"/>
    <x v="0"/>
    <x v="317"/>
    <x v="568"/>
    <x v="554"/>
    <x v="228"/>
    <x v="501"/>
    <x v="100"/>
    <x v="1651"/>
    <x v="2404"/>
    <x v="226"/>
    <x v="12"/>
    <x v="136"/>
    <x v="2052"/>
    <x v="11"/>
  </r>
  <r>
    <x v="865"/>
    <x v="865"/>
    <x v="0"/>
    <x v="865"/>
    <x v="0"/>
    <x v="0"/>
    <x v="860"/>
    <x v="0"/>
    <x v="463"/>
    <x v="465"/>
    <x v="858"/>
    <x v="1810"/>
    <x v="2"/>
    <x v="187"/>
    <x v="259"/>
    <x v="249"/>
    <x v="242"/>
    <x v="206"/>
    <x v="583"/>
    <x v="1652"/>
    <x v="2405"/>
    <x v="242"/>
    <x v="96"/>
    <x v="583"/>
    <x v="2053"/>
    <x v="12"/>
  </r>
  <r>
    <x v="866"/>
    <x v="866"/>
    <x v="0"/>
    <x v="866"/>
    <x v="0"/>
    <x v="0"/>
    <x v="861"/>
    <x v="0"/>
    <x v="845"/>
    <x v="856"/>
    <x v="859"/>
    <x v="1811"/>
    <x v="0"/>
    <x v="318"/>
    <x v="569"/>
    <x v="555"/>
    <x v="32"/>
    <x v="71"/>
    <x v="148"/>
    <x v="1653"/>
    <x v="2406"/>
    <x v="32"/>
    <x v="34"/>
    <x v="150"/>
    <x v="2054"/>
    <x v="11"/>
  </r>
  <r>
    <x v="867"/>
    <x v="867"/>
    <x v="0"/>
    <x v="867"/>
    <x v="0"/>
    <x v="0"/>
    <x v="862"/>
    <x v="0"/>
    <x v="846"/>
    <x v="857"/>
    <x v="860"/>
    <x v="1812"/>
    <x v="8"/>
    <x v="17"/>
    <x v="570"/>
    <x v="556"/>
    <x v="161"/>
    <x v="599"/>
    <x v="487"/>
    <x v="1654"/>
    <x v="2407"/>
    <x v="158"/>
    <x v="17"/>
    <x v="479"/>
    <x v="2055"/>
    <x v="895"/>
  </r>
  <r>
    <x v="868"/>
    <x v="868"/>
    <x v="0"/>
    <x v="868"/>
    <x v="0"/>
    <x v="0"/>
    <x v="863"/>
    <x v="0"/>
    <x v="847"/>
    <x v="858"/>
    <x v="861"/>
    <x v="1813"/>
    <x v="9"/>
    <x v="268"/>
    <x v="571"/>
    <x v="557"/>
    <x v="226"/>
    <x v="682"/>
    <x v="148"/>
    <x v="1655"/>
    <x v="2408"/>
    <x v="224"/>
    <x v="2"/>
    <x v="26"/>
    <x v="2056"/>
    <x v="12"/>
  </r>
  <r>
    <x v="868"/>
    <x v="868"/>
    <x v="0"/>
    <x v="868"/>
    <x v="0"/>
    <x v="0"/>
    <x v="863"/>
    <x v="0"/>
    <x v="847"/>
    <x v="858"/>
    <x v="861"/>
    <x v="1813"/>
    <x v="9"/>
    <x v="268"/>
    <x v="571"/>
    <x v="557"/>
    <x v="184"/>
    <x v="682"/>
    <x v="148"/>
    <x v="1655"/>
    <x v="2409"/>
    <x v="182"/>
    <x v="2"/>
    <x v="26"/>
    <x v="2057"/>
    <x v="12"/>
  </r>
  <r>
    <x v="869"/>
    <x v="869"/>
    <x v="0"/>
    <x v="869"/>
    <x v="0"/>
    <x v="0"/>
    <x v="864"/>
    <x v="0"/>
    <x v="848"/>
    <x v="859"/>
    <x v="862"/>
    <x v="1814"/>
    <x v="0"/>
    <x v="157"/>
    <x v="572"/>
    <x v="558"/>
    <x v="265"/>
    <x v="183"/>
    <x v="7"/>
    <x v="1656"/>
    <x v="2410"/>
    <x v="265"/>
    <x v="142"/>
    <x v="34"/>
    <x v="2058"/>
    <x v="11"/>
  </r>
  <r>
    <x v="870"/>
    <x v="870"/>
    <x v="0"/>
    <x v="870"/>
    <x v="0"/>
    <x v="0"/>
    <x v="865"/>
    <x v="0"/>
    <x v="849"/>
    <x v="860"/>
    <x v="863"/>
    <x v="1815"/>
    <x v="0"/>
    <x v="9"/>
    <x v="147"/>
    <x v="142"/>
    <x v="1"/>
    <x v="683"/>
    <x v="33"/>
    <x v="1657"/>
    <x v="2411"/>
    <x v="1"/>
    <x v="59"/>
    <x v="36"/>
    <x v="2059"/>
    <x v="11"/>
  </r>
  <r>
    <x v="871"/>
    <x v="871"/>
    <x v="0"/>
    <x v="871"/>
    <x v="0"/>
    <x v="0"/>
    <x v="866"/>
    <x v="0"/>
    <x v="850"/>
    <x v="861"/>
    <x v="864"/>
    <x v="1816"/>
    <x v="16"/>
    <x v="319"/>
    <x v="227"/>
    <x v="218"/>
    <x v="113"/>
    <x v="301"/>
    <x v="584"/>
    <x v="1658"/>
    <x v="2412"/>
    <x v="111"/>
    <x v="33"/>
    <x v="584"/>
    <x v="2060"/>
    <x v="896"/>
  </r>
  <r>
    <x v="871"/>
    <x v="871"/>
    <x v="0"/>
    <x v="871"/>
    <x v="0"/>
    <x v="0"/>
    <x v="866"/>
    <x v="0"/>
    <x v="850"/>
    <x v="861"/>
    <x v="864"/>
    <x v="1817"/>
    <x v="0"/>
    <x v="41"/>
    <x v="342"/>
    <x v="334"/>
    <x v="145"/>
    <x v="3"/>
    <x v="5"/>
    <x v="1659"/>
    <x v="2413"/>
    <x v="143"/>
    <x v="66"/>
    <x v="7"/>
    <x v="2061"/>
    <x v="897"/>
  </r>
  <r>
    <x v="871"/>
    <x v="871"/>
    <x v="0"/>
    <x v="871"/>
    <x v="1"/>
    <x v="0"/>
    <x v="866"/>
    <x v="0"/>
    <x v="850"/>
    <x v="861"/>
    <x v="864"/>
    <x v="1818"/>
    <x v="4"/>
    <x v="82"/>
    <x v="359"/>
    <x v="351"/>
    <x v="128"/>
    <x v="684"/>
    <x v="585"/>
    <x v="1660"/>
    <x v="2414"/>
    <x v="126"/>
    <x v="2"/>
    <x v="585"/>
    <x v="2062"/>
    <x v="898"/>
  </r>
  <r>
    <x v="871"/>
    <x v="871"/>
    <x v="0"/>
    <x v="871"/>
    <x v="0"/>
    <x v="0"/>
    <x v="866"/>
    <x v="0"/>
    <x v="850"/>
    <x v="861"/>
    <x v="864"/>
    <x v="1819"/>
    <x v="16"/>
    <x v="319"/>
    <x v="227"/>
    <x v="218"/>
    <x v="77"/>
    <x v="685"/>
    <x v="249"/>
    <x v="1661"/>
    <x v="2415"/>
    <x v="75"/>
    <x v="2"/>
    <x v="251"/>
    <x v="2063"/>
    <x v="114"/>
  </r>
  <r>
    <x v="872"/>
    <x v="872"/>
    <x v="0"/>
    <x v="872"/>
    <x v="0"/>
    <x v="0"/>
    <x v="867"/>
    <x v="0"/>
    <x v="851"/>
    <x v="862"/>
    <x v="865"/>
    <x v="1820"/>
    <x v="1"/>
    <x v="121"/>
    <x v="274"/>
    <x v="264"/>
    <x v="49"/>
    <x v="220"/>
    <x v="34"/>
    <x v="1662"/>
    <x v="2416"/>
    <x v="49"/>
    <x v="2"/>
    <x v="37"/>
    <x v="2064"/>
    <x v="899"/>
  </r>
  <r>
    <x v="872"/>
    <x v="872"/>
    <x v="0"/>
    <x v="872"/>
    <x v="0"/>
    <x v="0"/>
    <x v="867"/>
    <x v="0"/>
    <x v="851"/>
    <x v="862"/>
    <x v="865"/>
    <x v="1821"/>
    <x v="1"/>
    <x v="121"/>
    <x v="274"/>
    <x v="264"/>
    <x v="49"/>
    <x v="220"/>
    <x v="0"/>
    <x v="1663"/>
    <x v="2417"/>
    <x v="49"/>
    <x v="2"/>
    <x v="0"/>
    <x v="2065"/>
    <x v="900"/>
  </r>
  <r>
    <x v="872"/>
    <x v="872"/>
    <x v="0"/>
    <x v="872"/>
    <x v="0"/>
    <x v="0"/>
    <x v="867"/>
    <x v="0"/>
    <x v="851"/>
    <x v="862"/>
    <x v="865"/>
    <x v="1822"/>
    <x v="0"/>
    <x v="47"/>
    <x v="121"/>
    <x v="117"/>
    <x v="51"/>
    <x v="356"/>
    <x v="7"/>
    <x v="1664"/>
    <x v="2418"/>
    <x v="51"/>
    <x v="12"/>
    <x v="34"/>
    <x v="2066"/>
    <x v="54"/>
  </r>
  <r>
    <x v="873"/>
    <x v="873"/>
    <x v="0"/>
    <x v="873"/>
    <x v="0"/>
    <x v="0"/>
    <x v="868"/>
    <x v="0"/>
    <x v="852"/>
    <x v="863"/>
    <x v="866"/>
    <x v="1823"/>
    <x v="0"/>
    <x v="47"/>
    <x v="121"/>
    <x v="117"/>
    <x v="258"/>
    <x v="482"/>
    <x v="4"/>
    <x v="1587"/>
    <x v="2419"/>
    <x v="258"/>
    <x v="12"/>
    <x v="14"/>
    <x v="1958"/>
    <x v="901"/>
  </r>
  <r>
    <x v="874"/>
    <x v="874"/>
    <x v="0"/>
    <x v="874"/>
    <x v="0"/>
    <x v="0"/>
    <x v="869"/>
    <x v="0"/>
    <x v="853"/>
    <x v="864"/>
    <x v="867"/>
    <x v="1824"/>
    <x v="2"/>
    <x v="187"/>
    <x v="259"/>
    <x v="249"/>
    <x v="123"/>
    <x v="370"/>
    <x v="518"/>
    <x v="1665"/>
    <x v="2420"/>
    <x v="121"/>
    <x v="2"/>
    <x v="43"/>
    <x v="2067"/>
    <x v="902"/>
  </r>
  <r>
    <x v="875"/>
    <x v="875"/>
    <x v="0"/>
    <x v="875"/>
    <x v="0"/>
    <x v="0"/>
    <x v="870"/>
    <x v="0"/>
    <x v="854"/>
    <x v="865"/>
    <x v="868"/>
    <x v="1825"/>
    <x v="2"/>
    <x v="243"/>
    <x v="386"/>
    <x v="378"/>
    <x v="329"/>
    <x v="375"/>
    <x v="223"/>
    <x v="1666"/>
    <x v="2421"/>
    <x v="329"/>
    <x v="2"/>
    <x v="228"/>
    <x v="2068"/>
    <x v="12"/>
  </r>
  <r>
    <x v="875"/>
    <x v="875"/>
    <x v="0"/>
    <x v="875"/>
    <x v="0"/>
    <x v="0"/>
    <x v="870"/>
    <x v="0"/>
    <x v="854"/>
    <x v="865"/>
    <x v="868"/>
    <x v="1826"/>
    <x v="0"/>
    <x v="49"/>
    <x v="57"/>
    <x v="57"/>
    <x v="285"/>
    <x v="686"/>
    <x v="100"/>
    <x v="1667"/>
    <x v="2422"/>
    <x v="285"/>
    <x v="141"/>
    <x v="136"/>
    <x v="2069"/>
    <x v="11"/>
  </r>
  <r>
    <x v="876"/>
    <x v="876"/>
    <x v="0"/>
    <x v="876"/>
    <x v="0"/>
    <x v="0"/>
    <x v="871"/>
    <x v="0"/>
    <x v="855"/>
    <x v="866"/>
    <x v="869"/>
    <x v="1827"/>
    <x v="8"/>
    <x v="74"/>
    <x v="573"/>
    <x v="559"/>
    <x v="233"/>
    <x v="687"/>
    <x v="100"/>
    <x v="1668"/>
    <x v="2423"/>
    <x v="233"/>
    <x v="52"/>
    <x v="136"/>
    <x v="2070"/>
    <x v="12"/>
  </r>
  <r>
    <x v="877"/>
    <x v="877"/>
    <x v="0"/>
    <x v="877"/>
    <x v="0"/>
    <x v="0"/>
    <x v="872"/>
    <x v="0"/>
    <x v="856"/>
    <x v="867"/>
    <x v="870"/>
    <x v="1828"/>
    <x v="0"/>
    <x v="41"/>
    <x v="173"/>
    <x v="166"/>
    <x v="259"/>
    <x v="645"/>
    <x v="5"/>
    <x v="1669"/>
    <x v="2424"/>
    <x v="259"/>
    <x v="12"/>
    <x v="7"/>
    <x v="2071"/>
    <x v="903"/>
  </r>
  <r>
    <x v="878"/>
    <x v="878"/>
    <x v="0"/>
    <x v="878"/>
    <x v="0"/>
    <x v="0"/>
    <x v="873"/>
    <x v="0"/>
    <x v="857"/>
    <x v="868"/>
    <x v="871"/>
    <x v="1829"/>
    <x v="11"/>
    <x v="96"/>
    <x v="332"/>
    <x v="323"/>
    <x v="224"/>
    <x v="688"/>
    <x v="150"/>
    <x v="1670"/>
    <x v="2425"/>
    <x v="222"/>
    <x v="2"/>
    <x v="455"/>
    <x v="2072"/>
    <x v="904"/>
  </r>
  <r>
    <x v="879"/>
    <x v="879"/>
    <x v="0"/>
    <x v="879"/>
    <x v="1"/>
    <x v="0"/>
    <x v="874"/>
    <x v="0"/>
    <x v="858"/>
    <x v="869"/>
    <x v="872"/>
    <x v="1830"/>
    <x v="0"/>
    <x v="49"/>
    <x v="57"/>
    <x v="57"/>
    <x v="136"/>
    <x v="94"/>
    <x v="4"/>
    <x v="1671"/>
    <x v="2426"/>
    <x v="134"/>
    <x v="12"/>
    <x v="14"/>
    <x v="2073"/>
    <x v="905"/>
  </r>
  <r>
    <x v="880"/>
    <x v="880"/>
    <x v="0"/>
    <x v="880"/>
    <x v="0"/>
    <x v="0"/>
    <x v="875"/>
    <x v="0"/>
    <x v="859"/>
    <x v="870"/>
    <x v="873"/>
    <x v="1831"/>
    <x v="7"/>
    <x v="16"/>
    <x v="574"/>
    <x v="16"/>
    <x v="14"/>
    <x v="14"/>
    <x v="148"/>
    <x v="1672"/>
    <x v="2427"/>
    <x v="14"/>
    <x v="9"/>
    <x v="150"/>
    <x v="2074"/>
    <x v="906"/>
  </r>
  <r>
    <x v="880"/>
    <x v="880"/>
    <x v="0"/>
    <x v="880"/>
    <x v="0"/>
    <x v="0"/>
    <x v="875"/>
    <x v="0"/>
    <x v="859"/>
    <x v="870"/>
    <x v="873"/>
    <x v="1832"/>
    <x v="7"/>
    <x v="16"/>
    <x v="574"/>
    <x v="16"/>
    <x v="91"/>
    <x v="421"/>
    <x v="55"/>
    <x v="1673"/>
    <x v="2428"/>
    <x v="89"/>
    <x v="2"/>
    <x v="17"/>
    <x v="2075"/>
    <x v="907"/>
  </r>
  <r>
    <x v="880"/>
    <x v="880"/>
    <x v="0"/>
    <x v="880"/>
    <x v="0"/>
    <x v="0"/>
    <x v="875"/>
    <x v="0"/>
    <x v="859"/>
    <x v="870"/>
    <x v="873"/>
    <x v="1833"/>
    <x v="0"/>
    <x v="0"/>
    <x v="49"/>
    <x v="49"/>
    <x v="37"/>
    <x v="389"/>
    <x v="7"/>
    <x v="1674"/>
    <x v="2429"/>
    <x v="37"/>
    <x v="35"/>
    <x v="34"/>
    <x v="2076"/>
    <x v="12"/>
  </r>
  <r>
    <x v="881"/>
    <x v="881"/>
    <x v="0"/>
    <x v="881"/>
    <x v="0"/>
    <x v="0"/>
    <x v="876"/>
    <x v="0"/>
    <x v="860"/>
    <x v="871"/>
    <x v="874"/>
    <x v="1834"/>
    <x v="0"/>
    <x v="145"/>
    <x v="304"/>
    <x v="293"/>
    <x v="57"/>
    <x v="191"/>
    <x v="257"/>
    <x v="1675"/>
    <x v="2430"/>
    <x v="56"/>
    <x v="12"/>
    <x v="257"/>
    <x v="2077"/>
    <x v="908"/>
  </r>
  <r>
    <x v="882"/>
    <x v="882"/>
    <x v="0"/>
    <x v="882"/>
    <x v="0"/>
    <x v="0"/>
    <x v="877"/>
    <x v="0"/>
    <x v="861"/>
    <x v="872"/>
    <x v="875"/>
    <x v="1835"/>
    <x v="0"/>
    <x v="27"/>
    <x v="29"/>
    <x v="29"/>
    <x v="183"/>
    <x v="689"/>
    <x v="586"/>
    <x v="1676"/>
    <x v="2431"/>
    <x v="181"/>
    <x v="12"/>
    <x v="586"/>
    <x v="2078"/>
    <x v="707"/>
  </r>
  <r>
    <x v="883"/>
    <x v="883"/>
    <x v="0"/>
    <x v="883"/>
    <x v="0"/>
    <x v="0"/>
    <x v="878"/>
    <x v="0"/>
    <x v="862"/>
    <x v="873"/>
    <x v="876"/>
    <x v="1836"/>
    <x v="0"/>
    <x v="157"/>
    <x v="264"/>
    <x v="254"/>
    <x v="109"/>
    <x v="169"/>
    <x v="587"/>
    <x v="1677"/>
    <x v="2432"/>
    <x v="107"/>
    <x v="12"/>
    <x v="587"/>
    <x v="2079"/>
    <x v="909"/>
  </r>
  <r>
    <x v="884"/>
    <x v="884"/>
    <x v="0"/>
    <x v="884"/>
    <x v="1"/>
    <x v="0"/>
    <x v="879"/>
    <x v="0"/>
    <x v="863"/>
    <x v="874"/>
    <x v="877"/>
    <x v="1837"/>
    <x v="15"/>
    <x v="320"/>
    <x v="575"/>
    <x v="560"/>
    <x v="350"/>
    <x v="326"/>
    <x v="2"/>
    <x v="1678"/>
    <x v="2433"/>
    <x v="46"/>
    <x v="2"/>
    <x v="2"/>
    <x v="2080"/>
    <x v="12"/>
  </r>
  <r>
    <x v="885"/>
    <x v="885"/>
    <x v="0"/>
    <x v="885"/>
    <x v="0"/>
    <x v="0"/>
    <x v="880"/>
    <x v="0"/>
    <x v="864"/>
    <x v="875"/>
    <x v="878"/>
    <x v="1838"/>
    <x v="15"/>
    <x v="249"/>
    <x v="565"/>
    <x v="551"/>
    <x v="61"/>
    <x v="94"/>
    <x v="4"/>
    <x v="1679"/>
    <x v="2434"/>
    <x v="60"/>
    <x v="12"/>
    <x v="14"/>
    <x v="2081"/>
    <x v="910"/>
  </r>
  <r>
    <x v="886"/>
    <x v="886"/>
    <x v="0"/>
    <x v="886"/>
    <x v="0"/>
    <x v="0"/>
    <x v="881"/>
    <x v="0"/>
    <x v="865"/>
    <x v="876"/>
    <x v="879"/>
    <x v="1839"/>
    <x v="8"/>
    <x v="69"/>
    <x v="157"/>
    <x v="151"/>
    <x v="219"/>
    <x v="690"/>
    <x v="0"/>
    <x v="1680"/>
    <x v="2435"/>
    <x v="217"/>
    <x v="71"/>
    <x v="0"/>
    <x v="2082"/>
    <x v="911"/>
  </r>
  <r>
    <x v="887"/>
    <x v="887"/>
    <x v="0"/>
    <x v="887"/>
    <x v="0"/>
    <x v="0"/>
    <x v="882"/>
    <x v="0"/>
    <x v="866"/>
    <x v="877"/>
    <x v="880"/>
    <x v="1840"/>
    <x v="2"/>
    <x v="187"/>
    <x v="259"/>
    <x v="249"/>
    <x v="3"/>
    <x v="523"/>
    <x v="588"/>
    <x v="1681"/>
    <x v="2436"/>
    <x v="3"/>
    <x v="134"/>
    <x v="588"/>
    <x v="2083"/>
    <x v="5"/>
  </r>
  <r>
    <x v="888"/>
    <x v="888"/>
    <x v="0"/>
    <x v="888"/>
    <x v="0"/>
    <x v="0"/>
    <x v="883"/>
    <x v="0"/>
    <x v="867"/>
    <x v="878"/>
    <x v="881"/>
    <x v="1841"/>
    <x v="4"/>
    <x v="4"/>
    <x v="576"/>
    <x v="561"/>
    <x v="78"/>
    <x v="19"/>
    <x v="148"/>
    <x v="1682"/>
    <x v="2437"/>
    <x v="76"/>
    <x v="162"/>
    <x v="150"/>
    <x v="2084"/>
    <x v="912"/>
  </r>
  <r>
    <x v="889"/>
    <x v="889"/>
    <x v="0"/>
    <x v="889"/>
    <x v="0"/>
    <x v="0"/>
    <x v="884"/>
    <x v="0"/>
    <x v="868"/>
    <x v="879"/>
    <x v="882"/>
    <x v="1842"/>
    <x v="11"/>
    <x v="321"/>
    <x v="577"/>
    <x v="562"/>
    <x v="113"/>
    <x v="691"/>
    <x v="493"/>
    <x v="1683"/>
    <x v="2438"/>
    <x v="150"/>
    <x v="110"/>
    <x v="485"/>
    <x v="2085"/>
    <x v="913"/>
  </r>
  <r>
    <x v="890"/>
    <x v="890"/>
    <x v="0"/>
    <x v="890"/>
    <x v="0"/>
    <x v="0"/>
    <x v="885"/>
    <x v="0"/>
    <x v="869"/>
    <x v="880"/>
    <x v="883"/>
    <x v="1843"/>
    <x v="15"/>
    <x v="218"/>
    <x v="578"/>
    <x v="563"/>
    <x v="79"/>
    <x v="228"/>
    <x v="7"/>
    <x v="1684"/>
    <x v="2439"/>
    <x v="77"/>
    <x v="66"/>
    <x v="34"/>
    <x v="2086"/>
    <x v="880"/>
  </r>
  <r>
    <x v="891"/>
    <x v="891"/>
    <x v="0"/>
    <x v="891"/>
    <x v="0"/>
    <x v="0"/>
    <x v="886"/>
    <x v="0"/>
    <x v="870"/>
    <x v="881"/>
    <x v="884"/>
    <x v="1844"/>
    <x v="8"/>
    <x v="69"/>
    <x v="372"/>
    <x v="363"/>
    <x v="277"/>
    <x v="692"/>
    <x v="136"/>
    <x v="1685"/>
    <x v="2440"/>
    <x v="277"/>
    <x v="170"/>
    <x v="138"/>
    <x v="2087"/>
    <x v="880"/>
  </r>
  <r>
    <x v="892"/>
    <x v="892"/>
    <x v="0"/>
    <x v="892"/>
    <x v="0"/>
    <x v="0"/>
    <x v="887"/>
    <x v="0"/>
    <x v="640"/>
    <x v="645"/>
    <x v="885"/>
    <x v="1845"/>
    <x v="7"/>
    <x v="37"/>
    <x v="428"/>
    <x v="43"/>
    <x v="58"/>
    <x v="110"/>
    <x v="589"/>
    <x v="1686"/>
    <x v="76"/>
    <x v="57"/>
    <x v="2"/>
    <x v="3"/>
    <x v="2088"/>
    <x v="12"/>
  </r>
  <r>
    <x v="893"/>
    <x v="893"/>
    <x v="0"/>
    <x v="893"/>
    <x v="0"/>
    <x v="0"/>
    <x v="888"/>
    <x v="0"/>
    <x v="871"/>
    <x v="882"/>
    <x v="886"/>
    <x v="1846"/>
    <x v="15"/>
    <x v="218"/>
    <x v="579"/>
    <x v="564"/>
    <x v="124"/>
    <x v="162"/>
    <x v="590"/>
    <x v="1687"/>
    <x v="2441"/>
    <x v="48"/>
    <x v="62"/>
    <x v="589"/>
    <x v="2089"/>
    <x v="914"/>
  </r>
  <r>
    <x v="894"/>
    <x v="894"/>
    <x v="0"/>
    <x v="894"/>
    <x v="1"/>
    <x v="0"/>
    <x v="889"/>
    <x v="0"/>
    <x v="872"/>
    <x v="883"/>
    <x v="887"/>
    <x v="1847"/>
    <x v="2"/>
    <x v="322"/>
    <x v="106"/>
    <x v="104"/>
    <x v="26"/>
    <x v="187"/>
    <x v="591"/>
    <x v="1688"/>
    <x v="2442"/>
    <x v="26"/>
    <x v="2"/>
    <x v="590"/>
    <x v="2090"/>
    <x v="809"/>
  </r>
  <r>
    <x v="895"/>
    <x v="895"/>
    <x v="0"/>
    <x v="895"/>
    <x v="0"/>
    <x v="0"/>
    <x v="890"/>
    <x v="0"/>
    <x v="873"/>
    <x v="884"/>
    <x v="888"/>
    <x v="1848"/>
    <x v="18"/>
    <x v="323"/>
    <x v="580"/>
    <x v="565"/>
    <x v="0"/>
    <x v="57"/>
    <x v="34"/>
    <x v="859"/>
    <x v="2443"/>
    <x v="0"/>
    <x v="259"/>
    <x v="37"/>
    <x v="1104"/>
    <x v="12"/>
  </r>
  <r>
    <x v="895"/>
    <x v="895"/>
    <x v="0"/>
    <x v="895"/>
    <x v="0"/>
    <x v="0"/>
    <x v="890"/>
    <x v="0"/>
    <x v="873"/>
    <x v="884"/>
    <x v="888"/>
    <x v="1849"/>
    <x v="15"/>
    <x v="218"/>
    <x v="581"/>
    <x v="566"/>
    <x v="12"/>
    <x v="12"/>
    <x v="0"/>
    <x v="1689"/>
    <x v="2444"/>
    <x v="12"/>
    <x v="2"/>
    <x v="0"/>
    <x v="2091"/>
    <x v="12"/>
  </r>
  <r>
    <x v="896"/>
    <x v="896"/>
    <x v="0"/>
    <x v="896"/>
    <x v="0"/>
    <x v="0"/>
    <x v="891"/>
    <x v="0"/>
    <x v="874"/>
    <x v="885"/>
    <x v="889"/>
    <x v="1850"/>
    <x v="1"/>
    <x v="121"/>
    <x v="454"/>
    <x v="439"/>
    <x v="55"/>
    <x v="58"/>
    <x v="0"/>
    <x v="1638"/>
    <x v="2445"/>
    <x v="5"/>
    <x v="2"/>
    <x v="0"/>
    <x v="2034"/>
    <x v="668"/>
  </r>
  <r>
    <x v="897"/>
    <x v="897"/>
    <x v="0"/>
    <x v="897"/>
    <x v="0"/>
    <x v="0"/>
    <x v="892"/>
    <x v="0"/>
    <x v="875"/>
    <x v="886"/>
    <x v="890"/>
    <x v="1851"/>
    <x v="8"/>
    <x v="69"/>
    <x v="157"/>
    <x v="151"/>
    <x v="12"/>
    <x v="643"/>
    <x v="592"/>
    <x v="1690"/>
    <x v="2446"/>
    <x v="12"/>
    <x v="71"/>
    <x v="591"/>
    <x v="2092"/>
    <x v="12"/>
  </r>
  <r>
    <x v="898"/>
    <x v="898"/>
    <x v="0"/>
    <x v="898"/>
    <x v="0"/>
    <x v="0"/>
    <x v="893"/>
    <x v="0"/>
    <x v="876"/>
    <x v="887"/>
    <x v="891"/>
    <x v="1852"/>
    <x v="9"/>
    <x v="152"/>
    <x v="582"/>
    <x v="567"/>
    <x v="248"/>
    <x v="693"/>
    <x v="320"/>
    <x v="1691"/>
    <x v="2447"/>
    <x v="248"/>
    <x v="2"/>
    <x v="37"/>
    <x v="2093"/>
    <x v="915"/>
  </r>
  <r>
    <x v="899"/>
    <x v="899"/>
    <x v="0"/>
    <x v="899"/>
    <x v="0"/>
    <x v="0"/>
    <x v="894"/>
    <x v="0"/>
    <x v="877"/>
    <x v="888"/>
    <x v="892"/>
    <x v="1853"/>
    <x v="4"/>
    <x v="82"/>
    <x v="527"/>
    <x v="513"/>
    <x v="114"/>
    <x v="127"/>
    <x v="593"/>
    <x v="1692"/>
    <x v="2448"/>
    <x v="112"/>
    <x v="260"/>
    <x v="592"/>
    <x v="2094"/>
    <x v="12"/>
  </r>
  <r>
    <x v="900"/>
    <x v="900"/>
    <x v="0"/>
    <x v="900"/>
    <x v="0"/>
    <x v="0"/>
    <x v="895"/>
    <x v="0"/>
    <x v="878"/>
    <x v="889"/>
    <x v="893"/>
    <x v="1854"/>
    <x v="7"/>
    <x v="37"/>
    <x v="463"/>
    <x v="43"/>
    <x v="49"/>
    <x v="694"/>
    <x v="3"/>
    <x v="1693"/>
    <x v="2449"/>
    <x v="49"/>
    <x v="2"/>
    <x v="3"/>
    <x v="2095"/>
    <x v="513"/>
  </r>
  <r>
    <x v="901"/>
    <x v="901"/>
    <x v="0"/>
    <x v="901"/>
    <x v="0"/>
    <x v="0"/>
    <x v="896"/>
    <x v="0"/>
    <x v="879"/>
    <x v="890"/>
    <x v="894"/>
    <x v="1855"/>
    <x v="9"/>
    <x v="18"/>
    <x v="583"/>
    <x v="568"/>
    <x v="246"/>
    <x v="695"/>
    <x v="105"/>
    <x v="1694"/>
    <x v="2450"/>
    <x v="246"/>
    <x v="2"/>
    <x v="519"/>
    <x v="2096"/>
    <x v="809"/>
  </r>
  <r>
    <x v="902"/>
    <x v="902"/>
    <x v="0"/>
    <x v="902"/>
    <x v="0"/>
    <x v="1"/>
    <x v="897"/>
    <x v="0"/>
    <x v="880"/>
    <x v="891"/>
    <x v="895"/>
    <x v="1856"/>
    <x v="11"/>
    <x v="96"/>
    <x v="494"/>
    <x v="480"/>
    <x v="213"/>
    <x v="696"/>
    <x v="594"/>
    <x v="1695"/>
    <x v="2451"/>
    <x v="150"/>
    <x v="2"/>
    <x v="3"/>
    <x v="2097"/>
    <x v="916"/>
  </r>
  <r>
    <x v="903"/>
    <x v="903"/>
    <x v="0"/>
    <x v="903"/>
    <x v="0"/>
    <x v="0"/>
    <x v="898"/>
    <x v="0"/>
    <x v="881"/>
    <x v="892"/>
    <x v="896"/>
    <x v="1857"/>
    <x v="8"/>
    <x v="17"/>
    <x v="357"/>
    <x v="349"/>
    <x v="188"/>
    <x v="351"/>
    <x v="100"/>
    <x v="1696"/>
    <x v="2452"/>
    <x v="186"/>
    <x v="71"/>
    <x v="136"/>
    <x v="2098"/>
    <x v="917"/>
  </r>
  <r>
    <x v="904"/>
    <x v="904"/>
    <x v="0"/>
    <x v="904"/>
    <x v="0"/>
    <x v="0"/>
    <x v="899"/>
    <x v="0"/>
    <x v="882"/>
    <x v="893"/>
    <x v="897"/>
    <x v="1858"/>
    <x v="11"/>
    <x v="324"/>
    <x v="584"/>
    <x v="569"/>
    <x v="275"/>
    <x v="697"/>
    <x v="206"/>
    <x v="1697"/>
    <x v="2453"/>
    <x v="275"/>
    <x v="2"/>
    <x v="211"/>
    <x v="2099"/>
    <x v="918"/>
  </r>
  <r>
    <x v="905"/>
    <x v="905"/>
    <x v="0"/>
    <x v="905"/>
    <x v="0"/>
    <x v="0"/>
    <x v="900"/>
    <x v="0"/>
    <x v="883"/>
    <x v="894"/>
    <x v="898"/>
    <x v="1859"/>
    <x v="11"/>
    <x v="324"/>
    <x v="584"/>
    <x v="569"/>
    <x v="186"/>
    <x v="698"/>
    <x v="76"/>
    <x v="1698"/>
    <x v="2454"/>
    <x v="184"/>
    <x v="2"/>
    <x v="82"/>
    <x v="2100"/>
    <x v="919"/>
  </r>
  <r>
    <x v="906"/>
    <x v="906"/>
    <x v="0"/>
    <x v="906"/>
    <x v="0"/>
    <x v="0"/>
    <x v="901"/>
    <x v="0"/>
    <x v="884"/>
    <x v="895"/>
    <x v="899"/>
    <x v="1860"/>
    <x v="15"/>
    <x v="218"/>
    <x v="585"/>
    <x v="570"/>
    <x v="87"/>
    <x v="208"/>
    <x v="249"/>
    <x v="1699"/>
    <x v="2455"/>
    <x v="9"/>
    <x v="2"/>
    <x v="251"/>
    <x v="2101"/>
    <x v="12"/>
  </r>
  <r>
    <x v="906"/>
    <x v="906"/>
    <x v="0"/>
    <x v="906"/>
    <x v="0"/>
    <x v="0"/>
    <x v="901"/>
    <x v="0"/>
    <x v="884"/>
    <x v="895"/>
    <x v="899"/>
    <x v="1861"/>
    <x v="15"/>
    <x v="218"/>
    <x v="585"/>
    <x v="570"/>
    <x v="71"/>
    <x v="320"/>
    <x v="329"/>
    <x v="1700"/>
    <x v="2456"/>
    <x v="9"/>
    <x v="2"/>
    <x v="323"/>
    <x v="2102"/>
    <x v="12"/>
  </r>
  <r>
    <x v="906"/>
    <x v="906"/>
    <x v="0"/>
    <x v="906"/>
    <x v="0"/>
    <x v="0"/>
    <x v="901"/>
    <x v="0"/>
    <x v="884"/>
    <x v="895"/>
    <x v="899"/>
    <x v="1862"/>
    <x v="16"/>
    <x v="188"/>
    <x v="136"/>
    <x v="131"/>
    <x v="77"/>
    <x v="277"/>
    <x v="7"/>
    <x v="1701"/>
    <x v="2457"/>
    <x v="75"/>
    <x v="2"/>
    <x v="34"/>
    <x v="2103"/>
    <x v="12"/>
  </r>
  <r>
    <x v="907"/>
    <x v="907"/>
    <x v="0"/>
    <x v="907"/>
    <x v="0"/>
    <x v="0"/>
    <x v="902"/>
    <x v="0"/>
    <x v="885"/>
    <x v="896"/>
    <x v="900"/>
    <x v="1863"/>
    <x v="4"/>
    <x v="82"/>
    <x v="113"/>
    <x v="109"/>
    <x v="0"/>
    <x v="91"/>
    <x v="595"/>
    <x v="1702"/>
    <x v="2458"/>
    <x v="0"/>
    <x v="53"/>
    <x v="593"/>
    <x v="2104"/>
    <x v="12"/>
  </r>
  <r>
    <x v="908"/>
    <x v="908"/>
    <x v="0"/>
    <x v="908"/>
    <x v="0"/>
    <x v="0"/>
    <x v="903"/>
    <x v="0"/>
    <x v="886"/>
    <x v="897"/>
    <x v="901"/>
    <x v="1864"/>
    <x v="2"/>
    <x v="325"/>
    <x v="586"/>
    <x v="571"/>
    <x v="172"/>
    <x v="225"/>
    <x v="173"/>
    <x v="1703"/>
    <x v="2459"/>
    <x v="170"/>
    <x v="2"/>
    <x v="170"/>
    <x v="2105"/>
    <x v="5"/>
  </r>
  <r>
    <x v="909"/>
    <x v="909"/>
    <x v="0"/>
    <x v="909"/>
    <x v="0"/>
    <x v="0"/>
    <x v="904"/>
    <x v="0"/>
    <x v="887"/>
    <x v="898"/>
    <x v="902"/>
    <x v="1865"/>
    <x v="2"/>
    <x v="326"/>
    <x v="587"/>
    <x v="572"/>
    <x v="351"/>
    <x v="56"/>
    <x v="5"/>
    <x v="1704"/>
    <x v="2460"/>
    <x v="347"/>
    <x v="2"/>
    <x v="7"/>
    <x v="2106"/>
    <x v="12"/>
  </r>
  <r>
    <x v="910"/>
    <x v="910"/>
    <x v="0"/>
    <x v="910"/>
    <x v="0"/>
    <x v="0"/>
    <x v="905"/>
    <x v="0"/>
    <x v="888"/>
    <x v="899"/>
    <x v="903"/>
    <x v="1866"/>
    <x v="14"/>
    <x v="192"/>
    <x v="588"/>
    <x v="573"/>
    <x v="273"/>
    <x v="47"/>
    <x v="173"/>
    <x v="1213"/>
    <x v="2461"/>
    <x v="273"/>
    <x v="261"/>
    <x v="170"/>
    <x v="1499"/>
    <x v="920"/>
  </r>
  <r>
    <x v="910"/>
    <x v="910"/>
    <x v="0"/>
    <x v="910"/>
    <x v="0"/>
    <x v="0"/>
    <x v="905"/>
    <x v="0"/>
    <x v="888"/>
    <x v="899"/>
    <x v="903"/>
    <x v="1867"/>
    <x v="14"/>
    <x v="192"/>
    <x v="268"/>
    <x v="258"/>
    <x v="252"/>
    <x v="699"/>
    <x v="173"/>
    <x v="1705"/>
    <x v="2462"/>
    <x v="252"/>
    <x v="2"/>
    <x v="170"/>
    <x v="2107"/>
    <x v="921"/>
  </r>
  <r>
    <x v="910"/>
    <x v="910"/>
    <x v="0"/>
    <x v="910"/>
    <x v="0"/>
    <x v="0"/>
    <x v="905"/>
    <x v="0"/>
    <x v="888"/>
    <x v="899"/>
    <x v="903"/>
    <x v="1868"/>
    <x v="14"/>
    <x v="192"/>
    <x v="268"/>
    <x v="258"/>
    <x v="252"/>
    <x v="699"/>
    <x v="3"/>
    <x v="1706"/>
    <x v="2463"/>
    <x v="252"/>
    <x v="2"/>
    <x v="3"/>
    <x v="2108"/>
    <x v="921"/>
  </r>
  <r>
    <x v="910"/>
    <x v="910"/>
    <x v="0"/>
    <x v="910"/>
    <x v="0"/>
    <x v="0"/>
    <x v="905"/>
    <x v="0"/>
    <x v="888"/>
    <x v="899"/>
    <x v="903"/>
    <x v="1869"/>
    <x v="14"/>
    <x v="192"/>
    <x v="588"/>
    <x v="573"/>
    <x v="78"/>
    <x v="47"/>
    <x v="3"/>
    <x v="1707"/>
    <x v="2464"/>
    <x v="76"/>
    <x v="261"/>
    <x v="3"/>
    <x v="1965"/>
    <x v="922"/>
  </r>
  <r>
    <x v="911"/>
    <x v="911"/>
    <x v="0"/>
    <x v="911"/>
    <x v="0"/>
    <x v="0"/>
    <x v="906"/>
    <x v="0"/>
    <x v="889"/>
    <x v="900"/>
    <x v="904"/>
    <x v="1870"/>
    <x v="16"/>
    <x v="245"/>
    <x v="136"/>
    <x v="131"/>
    <x v="106"/>
    <x v="203"/>
    <x v="596"/>
    <x v="1708"/>
    <x v="2465"/>
    <x v="104"/>
    <x v="2"/>
    <x v="594"/>
    <x v="2109"/>
    <x v="923"/>
  </r>
  <r>
    <x v="912"/>
    <x v="912"/>
    <x v="0"/>
    <x v="912"/>
    <x v="0"/>
    <x v="0"/>
    <x v="907"/>
    <x v="0"/>
    <x v="118"/>
    <x v="901"/>
    <x v="905"/>
    <x v="1871"/>
    <x v="15"/>
    <x v="249"/>
    <x v="589"/>
    <x v="574"/>
    <x v="97"/>
    <x v="397"/>
    <x v="597"/>
    <x v="1709"/>
    <x v="2466"/>
    <x v="95"/>
    <x v="2"/>
    <x v="595"/>
    <x v="2110"/>
    <x v="924"/>
  </r>
  <r>
    <x v="912"/>
    <x v="912"/>
    <x v="0"/>
    <x v="912"/>
    <x v="0"/>
    <x v="0"/>
    <x v="907"/>
    <x v="0"/>
    <x v="118"/>
    <x v="901"/>
    <x v="905"/>
    <x v="1871"/>
    <x v="15"/>
    <x v="249"/>
    <x v="589"/>
    <x v="574"/>
    <x v="97"/>
    <x v="397"/>
    <x v="597"/>
    <x v="1709"/>
    <x v="2467"/>
    <x v="95"/>
    <x v="2"/>
    <x v="595"/>
    <x v="2110"/>
    <x v="924"/>
  </r>
  <r>
    <x v="912"/>
    <x v="912"/>
    <x v="0"/>
    <x v="912"/>
    <x v="0"/>
    <x v="0"/>
    <x v="907"/>
    <x v="0"/>
    <x v="118"/>
    <x v="901"/>
    <x v="905"/>
    <x v="1872"/>
    <x v="15"/>
    <x v="249"/>
    <x v="589"/>
    <x v="574"/>
    <x v="43"/>
    <x v="61"/>
    <x v="598"/>
    <x v="1710"/>
    <x v="2468"/>
    <x v="43"/>
    <x v="2"/>
    <x v="595"/>
    <x v="2111"/>
    <x v="924"/>
  </r>
  <r>
    <x v="913"/>
    <x v="913"/>
    <x v="0"/>
    <x v="913"/>
    <x v="0"/>
    <x v="0"/>
    <x v="908"/>
    <x v="0"/>
    <x v="890"/>
    <x v="902"/>
    <x v="906"/>
    <x v="1873"/>
    <x v="8"/>
    <x v="269"/>
    <x v="590"/>
    <x v="575"/>
    <x v="33"/>
    <x v="239"/>
    <x v="599"/>
    <x v="1711"/>
    <x v="2469"/>
    <x v="33"/>
    <x v="81"/>
    <x v="596"/>
    <x v="2112"/>
    <x v="925"/>
  </r>
  <r>
    <x v="914"/>
    <x v="914"/>
    <x v="0"/>
    <x v="914"/>
    <x v="0"/>
    <x v="0"/>
    <x v="909"/>
    <x v="0"/>
    <x v="891"/>
    <x v="903"/>
    <x v="907"/>
    <x v="1874"/>
    <x v="11"/>
    <x v="327"/>
    <x v="591"/>
    <x v="576"/>
    <x v="33"/>
    <x v="534"/>
    <x v="600"/>
    <x v="1712"/>
    <x v="2470"/>
    <x v="33"/>
    <x v="171"/>
    <x v="52"/>
    <x v="2113"/>
    <x v="492"/>
  </r>
  <r>
    <x v="914"/>
    <x v="914"/>
    <x v="0"/>
    <x v="914"/>
    <x v="0"/>
    <x v="0"/>
    <x v="909"/>
    <x v="0"/>
    <x v="891"/>
    <x v="903"/>
    <x v="907"/>
    <x v="1875"/>
    <x v="17"/>
    <x v="109"/>
    <x v="592"/>
    <x v="577"/>
    <x v="168"/>
    <x v="189"/>
    <x v="173"/>
    <x v="1713"/>
    <x v="2471"/>
    <x v="166"/>
    <x v="2"/>
    <x v="170"/>
    <x v="2114"/>
    <x v="926"/>
  </r>
  <r>
    <x v="914"/>
    <x v="914"/>
    <x v="0"/>
    <x v="914"/>
    <x v="0"/>
    <x v="0"/>
    <x v="909"/>
    <x v="0"/>
    <x v="891"/>
    <x v="903"/>
    <x v="907"/>
    <x v="1876"/>
    <x v="17"/>
    <x v="109"/>
    <x v="592"/>
    <x v="577"/>
    <x v="114"/>
    <x v="358"/>
    <x v="100"/>
    <x v="1714"/>
    <x v="2472"/>
    <x v="112"/>
    <x v="2"/>
    <x v="136"/>
    <x v="2115"/>
    <x v="927"/>
  </r>
  <r>
    <x v="914"/>
    <x v="914"/>
    <x v="0"/>
    <x v="914"/>
    <x v="0"/>
    <x v="0"/>
    <x v="909"/>
    <x v="0"/>
    <x v="891"/>
    <x v="903"/>
    <x v="907"/>
    <x v="1877"/>
    <x v="17"/>
    <x v="109"/>
    <x v="592"/>
    <x v="577"/>
    <x v="260"/>
    <x v="542"/>
    <x v="0"/>
    <x v="1715"/>
    <x v="2473"/>
    <x v="260"/>
    <x v="2"/>
    <x v="0"/>
    <x v="2116"/>
    <x v="928"/>
  </r>
  <r>
    <x v="915"/>
    <x v="915"/>
    <x v="0"/>
    <x v="915"/>
    <x v="0"/>
    <x v="0"/>
    <x v="910"/>
    <x v="0"/>
    <x v="892"/>
    <x v="904"/>
    <x v="908"/>
    <x v="1878"/>
    <x v="8"/>
    <x v="17"/>
    <x v="476"/>
    <x v="462"/>
    <x v="192"/>
    <x v="700"/>
    <x v="5"/>
    <x v="1716"/>
    <x v="2474"/>
    <x v="190"/>
    <x v="17"/>
    <x v="7"/>
    <x v="2117"/>
    <x v="929"/>
  </r>
  <r>
    <x v="916"/>
    <x v="916"/>
    <x v="0"/>
    <x v="916"/>
    <x v="0"/>
    <x v="0"/>
    <x v="911"/>
    <x v="0"/>
    <x v="893"/>
    <x v="905"/>
    <x v="909"/>
    <x v="1879"/>
    <x v="2"/>
    <x v="177"/>
    <x v="593"/>
    <x v="578"/>
    <x v="334"/>
    <x v="701"/>
    <x v="7"/>
    <x v="7"/>
    <x v="2475"/>
    <x v="334"/>
    <x v="2"/>
    <x v="6"/>
    <x v="8"/>
    <x v="930"/>
  </r>
  <r>
    <x v="916"/>
    <x v="916"/>
    <x v="0"/>
    <x v="916"/>
    <x v="0"/>
    <x v="0"/>
    <x v="911"/>
    <x v="0"/>
    <x v="893"/>
    <x v="905"/>
    <x v="909"/>
    <x v="1880"/>
    <x v="2"/>
    <x v="177"/>
    <x v="593"/>
    <x v="578"/>
    <x v="236"/>
    <x v="598"/>
    <x v="5"/>
    <x v="1717"/>
    <x v="2476"/>
    <x v="236"/>
    <x v="2"/>
    <x v="7"/>
    <x v="2118"/>
    <x v="931"/>
  </r>
  <r>
    <x v="916"/>
    <x v="916"/>
    <x v="0"/>
    <x v="916"/>
    <x v="0"/>
    <x v="0"/>
    <x v="911"/>
    <x v="0"/>
    <x v="893"/>
    <x v="905"/>
    <x v="909"/>
    <x v="1880"/>
    <x v="2"/>
    <x v="177"/>
    <x v="593"/>
    <x v="578"/>
    <x v="115"/>
    <x v="598"/>
    <x v="5"/>
    <x v="1717"/>
    <x v="2477"/>
    <x v="113"/>
    <x v="210"/>
    <x v="7"/>
    <x v="2119"/>
    <x v="24"/>
  </r>
  <r>
    <x v="917"/>
    <x v="917"/>
    <x v="0"/>
    <x v="917"/>
    <x v="0"/>
    <x v="0"/>
    <x v="912"/>
    <x v="0"/>
    <x v="894"/>
    <x v="906"/>
    <x v="910"/>
    <x v="1881"/>
    <x v="2"/>
    <x v="328"/>
    <x v="594"/>
    <x v="579"/>
    <x v="156"/>
    <x v="185"/>
    <x v="5"/>
    <x v="1718"/>
    <x v="2478"/>
    <x v="160"/>
    <x v="2"/>
    <x v="7"/>
    <x v="2120"/>
    <x v="12"/>
  </r>
  <r>
    <x v="918"/>
    <x v="918"/>
    <x v="0"/>
    <x v="918"/>
    <x v="0"/>
    <x v="0"/>
    <x v="913"/>
    <x v="0"/>
    <x v="895"/>
    <x v="907"/>
    <x v="911"/>
    <x v="1882"/>
    <x v="21"/>
    <x v="213"/>
    <x v="595"/>
    <x v="580"/>
    <x v="222"/>
    <x v="702"/>
    <x v="601"/>
    <x v="1719"/>
    <x v="2479"/>
    <x v="220"/>
    <x v="2"/>
    <x v="597"/>
    <x v="2121"/>
    <x v="12"/>
  </r>
  <r>
    <x v="919"/>
    <x v="919"/>
    <x v="0"/>
    <x v="919"/>
    <x v="0"/>
    <x v="0"/>
    <x v="914"/>
    <x v="0"/>
    <x v="896"/>
    <x v="908"/>
    <x v="912"/>
    <x v="1883"/>
    <x v="16"/>
    <x v="166"/>
    <x v="227"/>
    <x v="218"/>
    <x v="230"/>
    <x v="605"/>
    <x v="5"/>
    <x v="1720"/>
    <x v="2480"/>
    <x v="229"/>
    <x v="226"/>
    <x v="7"/>
    <x v="2122"/>
    <x v="932"/>
  </r>
  <r>
    <x v="919"/>
    <x v="919"/>
    <x v="0"/>
    <x v="919"/>
    <x v="0"/>
    <x v="0"/>
    <x v="914"/>
    <x v="0"/>
    <x v="896"/>
    <x v="908"/>
    <x v="912"/>
    <x v="1884"/>
    <x v="16"/>
    <x v="166"/>
    <x v="227"/>
    <x v="218"/>
    <x v="173"/>
    <x v="703"/>
    <x v="582"/>
    <x v="1721"/>
    <x v="2481"/>
    <x v="171"/>
    <x v="218"/>
    <x v="582"/>
    <x v="2123"/>
    <x v="933"/>
  </r>
  <r>
    <x v="920"/>
    <x v="920"/>
    <x v="0"/>
    <x v="920"/>
    <x v="0"/>
    <x v="1"/>
    <x v="915"/>
    <x v="0"/>
    <x v="897"/>
    <x v="909"/>
    <x v="913"/>
    <x v="1885"/>
    <x v="8"/>
    <x v="40"/>
    <x v="450"/>
    <x v="436"/>
    <x v="238"/>
    <x v="497"/>
    <x v="5"/>
    <x v="1722"/>
    <x v="2482"/>
    <x v="238"/>
    <x v="52"/>
    <x v="3"/>
    <x v="2124"/>
    <x v="934"/>
  </r>
  <r>
    <x v="921"/>
    <x v="921"/>
    <x v="0"/>
    <x v="921"/>
    <x v="0"/>
    <x v="0"/>
    <x v="916"/>
    <x v="0"/>
    <x v="898"/>
    <x v="910"/>
    <x v="914"/>
    <x v="1886"/>
    <x v="8"/>
    <x v="69"/>
    <x v="88"/>
    <x v="86"/>
    <x v="101"/>
    <x v="704"/>
    <x v="2"/>
    <x v="1723"/>
    <x v="2483"/>
    <x v="99"/>
    <x v="17"/>
    <x v="2"/>
    <x v="2125"/>
    <x v="880"/>
  </r>
  <r>
    <x v="922"/>
    <x v="922"/>
    <x v="0"/>
    <x v="922"/>
    <x v="0"/>
    <x v="0"/>
    <x v="917"/>
    <x v="0"/>
    <x v="899"/>
    <x v="911"/>
    <x v="915"/>
    <x v="1887"/>
    <x v="11"/>
    <x v="197"/>
    <x v="273"/>
    <x v="263"/>
    <x v="210"/>
    <x v="705"/>
    <x v="602"/>
    <x v="1724"/>
    <x v="2484"/>
    <x v="208"/>
    <x v="2"/>
    <x v="598"/>
    <x v="2126"/>
    <x v="935"/>
  </r>
  <r>
    <x v="923"/>
    <x v="923"/>
    <x v="0"/>
    <x v="923"/>
    <x v="0"/>
    <x v="0"/>
    <x v="918"/>
    <x v="0"/>
    <x v="900"/>
    <x v="912"/>
    <x v="916"/>
    <x v="1888"/>
    <x v="9"/>
    <x v="268"/>
    <x v="544"/>
    <x v="530"/>
    <x v="111"/>
    <x v="496"/>
    <x v="68"/>
    <x v="1725"/>
    <x v="2485"/>
    <x v="109"/>
    <x v="2"/>
    <x v="26"/>
    <x v="2127"/>
    <x v="912"/>
  </r>
  <r>
    <x v="924"/>
    <x v="924"/>
    <x v="0"/>
    <x v="924"/>
    <x v="0"/>
    <x v="0"/>
    <x v="919"/>
    <x v="0"/>
    <x v="901"/>
    <x v="913"/>
    <x v="917"/>
    <x v="1889"/>
    <x v="11"/>
    <x v="329"/>
    <x v="596"/>
    <x v="581"/>
    <x v="23"/>
    <x v="247"/>
    <x v="292"/>
    <x v="1726"/>
    <x v="2486"/>
    <x v="23"/>
    <x v="97"/>
    <x v="288"/>
    <x v="2128"/>
    <x v="936"/>
  </r>
  <r>
    <x v="925"/>
    <x v="925"/>
    <x v="0"/>
    <x v="925"/>
    <x v="0"/>
    <x v="0"/>
    <x v="920"/>
    <x v="0"/>
    <x v="902"/>
    <x v="914"/>
    <x v="918"/>
    <x v="1890"/>
    <x v="8"/>
    <x v="69"/>
    <x v="372"/>
    <x v="363"/>
    <x v="40"/>
    <x v="706"/>
    <x v="188"/>
    <x v="1727"/>
    <x v="2487"/>
    <x v="40"/>
    <x v="17"/>
    <x v="194"/>
    <x v="2129"/>
    <x v="937"/>
  </r>
  <r>
    <x v="926"/>
    <x v="926"/>
    <x v="0"/>
    <x v="926"/>
    <x v="0"/>
    <x v="0"/>
    <x v="921"/>
    <x v="0"/>
    <x v="903"/>
    <x v="915"/>
    <x v="919"/>
    <x v="1891"/>
    <x v="11"/>
    <x v="330"/>
    <x v="597"/>
    <x v="582"/>
    <x v="103"/>
    <x v="707"/>
    <x v="38"/>
    <x v="1728"/>
    <x v="2488"/>
    <x v="101"/>
    <x v="188"/>
    <x v="3"/>
    <x v="2130"/>
    <x v="938"/>
  </r>
  <r>
    <x v="926"/>
    <x v="926"/>
    <x v="0"/>
    <x v="926"/>
    <x v="0"/>
    <x v="0"/>
    <x v="921"/>
    <x v="0"/>
    <x v="903"/>
    <x v="915"/>
    <x v="919"/>
    <x v="1891"/>
    <x v="11"/>
    <x v="330"/>
    <x v="597"/>
    <x v="582"/>
    <x v="101"/>
    <x v="707"/>
    <x v="38"/>
    <x v="1728"/>
    <x v="2489"/>
    <x v="99"/>
    <x v="188"/>
    <x v="3"/>
    <x v="2131"/>
    <x v="12"/>
  </r>
  <r>
    <x v="927"/>
    <x v="927"/>
    <x v="0"/>
    <x v="927"/>
    <x v="0"/>
    <x v="0"/>
    <x v="922"/>
    <x v="0"/>
    <x v="904"/>
    <x v="916"/>
    <x v="920"/>
    <x v="1892"/>
    <x v="14"/>
    <x v="72"/>
    <x v="598"/>
    <x v="583"/>
    <x v="9"/>
    <x v="628"/>
    <x v="4"/>
    <x v="1213"/>
    <x v="2490"/>
    <x v="8"/>
    <x v="14"/>
    <x v="14"/>
    <x v="1499"/>
    <x v="939"/>
  </r>
  <r>
    <x v="928"/>
    <x v="928"/>
    <x v="0"/>
    <x v="928"/>
    <x v="0"/>
    <x v="0"/>
    <x v="923"/>
    <x v="0"/>
    <x v="905"/>
    <x v="917"/>
    <x v="921"/>
    <x v="1893"/>
    <x v="1"/>
    <x v="121"/>
    <x v="279"/>
    <x v="269"/>
    <x v="50"/>
    <x v="220"/>
    <x v="492"/>
    <x v="1729"/>
    <x v="2491"/>
    <x v="50"/>
    <x v="2"/>
    <x v="484"/>
    <x v="2132"/>
    <x v="940"/>
  </r>
  <r>
    <x v="929"/>
    <x v="929"/>
    <x v="0"/>
    <x v="929"/>
    <x v="0"/>
    <x v="0"/>
    <x v="924"/>
    <x v="0"/>
    <x v="906"/>
    <x v="918"/>
    <x v="922"/>
    <x v="1894"/>
    <x v="1"/>
    <x v="121"/>
    <x v="417"/>
    <x v="407"/>
    <x v="3"/>
    <x v="438"/>
    <x v="4"/>
    <x v="1730"/>
    <x v="2492"/>
    <x v="5"/>
    <x v="99"/>
    <x v="14"/>
    <x v="2133"/>
    <x v="941"/>
  </r>
  <r>
    <x v="929"/>
    <x v="929"/>
    <x v="0"/>
    <x v="929"/>
    <x v="0"/>
    <x v="0"/>
    <x v="924"/>
    <x v="0"/>
    <x v="906"/>
    <x v="918"/>
    <x v="922"/>
    <x v="1895"/>
    <x v="1"/>
    <x v="121"/>
    <x v="417"/>
    <x v="407"/>
    <x v="214"/>
    <x v="708"/>
    <x v="34"/>
    <x v="1731"/>
    <x v="2493"/>
    <x v="212"/>
    <x v="2"/>
    <x v="37"/>
    <x v="2134"/>
    <x v="942"/>
  </r>
  <r>
    <x v="929"/>
    <x v="929"/>
    <x v="0"/>
    <x v="929"/>
    <x v="0"/>
    <x v="0"/>
    <x v="924"/>
    <x v="0"/>
    <x v="906"/>
    <x v="918"/>
    <x v="922"/>
    <x v="1896"/>
    <x v="23"/>
    <x v="331"/>
    <x v="599"/>
    <x v="584"/>
    <x v="68"/>
    <x v="69"/>
    <x v="379"/>
    <x v="1732"/>
    <x v="2494"/>
    <x v="66"/>
    <x v="2"/>
    <x v="308"/>
    <x v="2135"/>
    <x v="526"/>
  </r>
  <r>
    <x v="930"/>
    <x v="930"/>
    <x v="0"/>
    <x v="930"/>
    <x v="0"/>
    <x v="0"/>
    <x v="925"/>
    <x v="0"/>
    <x v="907"/>
    <x v="919"/>
    <x v="923"/>
    <x v="1897"/>
    <x v="14"/>
    <x v="72"/>
    <x v="92"/>
    <x v="90"/>
    <x v="27"/>
    <x v="709"/>
    <x v="603"/>
    <x v="1733"/>
    <x v="2495"/>
    <x v="27"/>
    <x v="2"/>
    <x v="599"/>
    <x v="2136"/>
    <x v="880"/>
  </r>
  <r>
    <x v="931"/>
    <x v="931"/>
    <x v="0"/>
    <x v="931"/>
    <x v="0"/>
    <x v="0"/>
    <x v="926"/>
    <x v="0"/>
    <x v="908"/>
    <x v="920"/>
    <x v="924"/>
    <x v="1898"/>
    <x v="1"/>
    <x v="121"/>
    <x v="454"/>
    <x v="439"/>
    <x v="50"/>
    <x v="370"/>
    <x v="4"/>
    <x v="1734"/>
    <x v="2496"/>
    <x v="5"/>
    <x v="2"/>
    <x v="14"/>
    <x v="2137"/>
    <x v="352"/>
  </r>
  <r>
    <x v="932"/>
    <x v="932"/>
    <x v="0"/>
    <x v="932"/>
    <x v="0"/>
    <x v="0"/>
    <x v="927"/>
    <x v="0"/>
    <x v="909"/>
    <x v="921"/>
    <x v="925"/>
    <x v="1899"/>
    <x v="11"/>
    <x v="122"/>
    <x v="600"/>
    <x v="585"/>
    <x v="153"/>
    <x v="710"/>
    <x v="7"/>
    <x v="1735"/>
    <x v="2497"/>
    <x v="151"/>
    <x v="2"/>
    <x v="34"/>
    <x v="2138"/>
    <x v="943"/>
  </r>
  <r>
    <x v="933"/>
    <x v="933"/>
    <x v="0"/>
    <x v="933"/>
    <x v="0"/>
    <x v="0"/>
    <x v="928"/>
    <x v="0"/>
    <x v="910"/>
    <x v="922"/>
    <x v="926"/>
    <x v="1900"/>
    <x v="8"/>
    <x v="40"/>
    <x v="269"/>
    <x v="496"/>
    <x v="42"/>
    <x v="711"/>
    <x v="5"/>
    <x v="1736"/>
    <x v="2498"/>
    <x v="42"/>
    <x v="52"/>
    <x v="7"/>
    <x v="2139"/>
    <x v="12"/>
  </r>
  <r>
    <x v="934"/>
    <x v="934"/>
    <x v="0"/>
    <x v="934"/>
    <x v="0"/>
    <x v="0"/>
    <x v="929"/>
    <x v="0"/>
    <x v="911"/>
    <x v="923"/>
    <x v="927"/>
    <x v="1901"/>
    <x v="17"/>
    <x v="286"/>
    <x v="601"/>
    <x v="586"/>
    <x v="126"/>
    <x v="141"/>
    <x v="279"/>
    <x v="1737"/>
    <x v="2499"/>
    <x v="124"/>
    <x v="2"/>
    <x v="349"/>
    <x v="2140"/>
    <x v="944"/>
  </r>
  <r>
    <x v="934"/>
    <x v="934"/>
    <x v="0"/>
    <x v="934"/>
    <x v="0"/>
    <x v="0"/>
    <x v="929"/>
    <x v="0"/>
    <x v="911"/>
    <x v="923"/>
    <x v="927"/>
    <x v="1902"/>
    <x v="17"/>
    <x v="286"/>
    <x v="601"/>
    <x v="586"/>
    <x v="55"/>
    <x v="635"/>
    <x v="7"/>
    <x v="1738"/>
    <x v="2500"/>
    <x v="295"/>
    <x v="219"/>
    <x v="34"/>
    <x v="2141"/>
    <x v="945"/>
  </r>
  <r>
    <x v="934"/>
    <x v="934"/>
    <x v="0"/>
    <x v="934"/>
    <x v="0"/>
    <x v="0"/>
    <x v="929"/>
    <x v="0"/>
    <x v="911"/>
    <x v="923"/>
    <x v="927"/>
    <x v="1903"/>
    <x v="17"/>
    <x v="286"/>
    <x v="601"/>
    <x v="586"/>
    <x v="205"/>
    <x v="27"/>
    <x v="604"/>
    <x v="1739"/>
    <x v="2501"/>
    <x v="203"/>
    <x v="2"/>
    <x v="600"/>
    <x v="2142"/>
    <x v="274"/>
  </r>
  <r>
    <x v="935"/>
    <x v="935"/>
    <x v="0"/>
    <x v="935"/>
    <x v="0"/>
    <x v="0"/>
    <x v="930"/>
    <x v="0"/>
    <x v="442"/>
    <x v="924"/>
    <x v="928"/>
    <x v="1904"/>
    <x v="9"/>
    <x v="268"/>
    <x v="544"/>
    <x v="530"/>
    <x v="156"/>
    <x v="712"/>
    <x v="5"/>
    <x v="1740"/>
    <x v="2502"/>
    <x v="160"/>
    <x v="2"/>
    <x v="7"/>
    <x v="2143"/>
    <x v="946"/>
  </r>
  <r>
    <x v="936"/>
    <x v="936"/>
    <x v="0"/>
    <x v="936"/>
    <x v="0"/>
    <x v="0"/>
    <x v="931"/>
    <x v="0"/>
    <x v="912"/>
    <x v="925"/>
    <x v="929"/>
    <x v="1905"/>
    <x v="16"/>
    <x v="319"/>
    <x v="136"/>
    <x v="131"/>
    <x v="69"/>
    <x v="713"/>
    <x v="12"/>
    <x v="1741"/>
    <x v="2503"/>
    <x v="67"/>
    <x v="34"/>
    <x v="12"/>
    <x v="2144"/>
    <x v="12"/>
  </r>
  <r>
    <x v="937"/>
    <x v="937"/>
    <x v="0"/>
    <x v="937"/>
    <x v="0"/>
    <x v="0"/>
    <x v="932"/>
    <x v="0"/>
    <x v="913"/>
    <x v="926"/>
    <x v="930"/>
    <x v="1906"/>
    <x v="8"/>
    <x v="69"/>
    <x v="170"/>
    <x v="163"/>
    <x v="89"/>
    <x v="638"/>
    <x v="578"/>
    <x v="1742"/>
    <x v="2504"/>
    <x v="87"/>
    <x v="52"/>
    <x v="575"/>
    <x v="2145"/>
    <x v="947"/>
  </r>
  <r>
    <x v="938"/>
    <x v="938"/>
    <x v="0"/>
    <x v="938"/>
    <x v="0"/>
    <x v="0"/>
    <x v="933"/>
    <x v="0"/>
    <x v="914"/>
    <x v="927"/>
    <x v="931"/>
    <x v="1907"/>
    <x v="8"/>
    <x v="74"/>
    <x v="602"/>
    <x v="587"/>
    <x v="120"/>
    <x v="714"/>
    <x v="206"/>
    <x v="1743"/>
    <x v="2505"/>
    <x v="118"/>
    <x v="85"/>
    <x v="211"/>
    <x v="2146"/>
    <x v="948"/>
  </r>
  <r>
    <x v="939"/>
    <x v="939"/>
    <x v="0"/>
    <x v="939"/>
    <x v="0"/>
    <x v="0"/>
    <x v="934"/>
    <x v="0"/>
    <x v="915"/>
    <x v="928"/>
    <x v="932"/>
    <x v="1908"/>
    <x v="11"/>
    <x v="122"/>
    <x v="600"/>
    <x v="585"/>
    <x v="244"/>
    <x v="715"/>
    <x v="3"/>
    <x v="1744"/>
    <x v="2506"/>
    <x v="150"/>
    <x v="136"/>
    <x v="3"/>
    <x v="2147"/>
    <x v="949"/>
  </r>
  <r>
    <x v="940"/>
    <x v="940"/>
    <x v="0"/>
    <x v="940"/>
    <x v="0"/>
    <x v="1"/>
    <x v="935"/>
    <x v="0"/>
    <x v="916"/>
    <x v="929"/>
    <x v="933"/>
    <x v="1909"/>
    <x v="9"/>
    <x v="268"/>
    <x v="603"/>
    <x v="588"/>
    <x v="186"/>
    <x v="372"/>
    <x v="536"/>
    <x v="1745"/>
    <x v="2507"/>
    <x v="184"/>
    <x v="2"/>
    <x v="3"/>
    <x v="2148"/>
    <x v="292"/>
  </r>
  <r>
    <x v="941"/>
    <x v="941"/>
    <x v="0"/>
    <x v="941"/>
    <x v="0"/>
    <x v="0"/>
    <x v="936"/>
    <x v="0"/>
    <x v="917"/>
    <x v="930"/>
    <x v="934"/>
    <x v="1910"/>
    <x v="4"/>
    <x v="82"/>
    <x v="604"/>
    <x v="589"/>
    <x v="94"/>
    <x v="502"/>
    <x v="34"/>
    <x v="1746"/>
    <x v="2508"/>
    <x v="92"/>
    <x v="2"/>
    <x v="37"/>
    <x v="2149"/>
    <x v="880"/>
  </r>
  <r>
    <x v="942"/>
    <x v="942"/>
    <x v="0"/>
    <x v="942"/>
    <x v="0"/>
    <x v="0"/>
    <x v="937"/>
    <x v="0"/>
    <x v="918"/>
    <x v="931"/>
    <x v="935"/>
    <x v="1911"/>
    <x v="8"/>
    <x v="269"/>
    <x v="442"/>
    <x v="428"/>
    <x v="26"/>
    <x v="716"/>
    <x v="172"/>
    <x v="1747"/>
    <x v="2509"/>
    <x v="26"/>
    <x v="52"/>
    <x v="601"/>
    <x v="2150"/>
    <x v="950"/>
  </r>
  <r>
    <x v="943"/>
    <x v="943"/>
    <x v="0"/>
    <x v="943"/>
    <x v="0"/>
    <x v="0"/>
    <x v="938"/>
    <x v="0"/>
    <x v="919"/>
    <x v="932"/>
    <x v="936"/>
    <x v="1912"/>
    <x v="1"/>
    <x v="332"/>
    <x v="605"/>
    <x v="590"/>
    <x v="229"/>
    <x v="306"/>
    <x v="7"/>
    <x v="1748"/>
    <x v="2510"/>
    <x v="228"/>
    <x v="2"/>
    <x v="34"/>
    <x v="2151"/>
    <x v="951"/>
  </r>
  <r>
    <x v="944"/>
    <x v="944"/>
    <x v="0"/>
    <x v="944"/>
    <x v="0"/>
    <x v="0"/>
    <x v="939"/>
    <x v="0"/>
    <x v="920"/>
    <x v="933"/>
    <x v="937"/>
    <x v="1913"/>
    <x v="16"/>
    <x v="333"/>
    <x v="136"/>
    <x v="131"/>
    <x v="39"/>
    <x v="717"/>
    <x v="197"/>
    <x v="1749"/>
    <x v="2511"/>
    <x v="39"/>
    <x v="51"/>
    <x v="253"/>
    <x v="2152"/>
    <x v="952"/>
  </r>
  <r>
    <x v="945"/>
    <x v="945"/>
    <x v="0"/>
    <x v="945"/>
    <x v="0"/>
    <x v="0"/>
    <x v="940"/>
    <x v="0"/>
    <x v="921"/>
    <x v="934"/>
    <x v="938"/>
    <x v="1914"/>
    <x v="8"/>
    <x v="95"/>
    <x v="139"/>
    <x v="134"/>
    <x v="5"/>
    <x v="630"/>
    <x v="38"/>
    <x v="1750"/>
    <x v="2512"/>
    <x v="230"/>
    <x v="188"/>
    <x v="51"/>
    <x v="2153"/>
    <x v="953"/>
  </r>
  <r>
    <x v="945"/>
    <x v="945"/>
    <x v="0"/>
    <x v="945"/>
    <x v="0"/>
    <x v="0"/>
    <x v="940"/>
    <x v="0"/>
    <x v="921"/>
    <x v="934"/>
    <x v="938"/>
    <x v="1915"/>
    <x v="8"/>
    <x v="95"/>
    <x v="139"/>
    <x v="134"/>
    <x v="249"/>
    <x v="718"/>
    <x v="5"/>
    <x v="1751"/>
    <x v="2513"/>
    <x v="249"/>
    <x v="188"/>
    <x v="7"/>
    <x v="2154"/>
    <x v="954"/>
  </r>
  <r>
    <x v="946"/>
    <x v="946"/>
    <x v="0"/>
    <x v="946"/>
    <x v="0"/>
    <x v="0"/>
    <x v="941"/>
    <x v="0"/>
    <x v="922"/>
    <x v="935"/>
    <x v="939"/>
    <x v="1916"/>
    <x v="7"/>
    <x v="334"/>
    <x v="606"/>
    <x v="591"/>
    <x v="0"/>
    <x v="57"/>
    <x v="48"/>
    <x v="1752"/>
    <x v="2514"/>
    <x v="0"/>
    <x v="246"/>
    <x v="52"/>
    <x v="2155"/>
    <x v="955"/>
  </r>
  <r>
    <x v="947"/>
    <x v="947"/>
    <x v="0"/>
    <x v="947"/>
    <x v="0"/>
    <x v="0"/>
    <x v="942"/>
    <x v="0"/>
    <x v="923"/>
    <x v="936"/>
    <x v="940"/>
    <x v="1917"/>
    <x v="8"/>
    <x v="74"/>
    <x v="96"/>
    <x v="94"/>
    <x v="58"/>
    <x v="431"/>
    <x v="605"/>
    <x v="1753"/>
    <x v="2515"/>
    <x v="57"/>
    <x v="85"/>
    <x v="602"/>
    <x v="2156"/>
    <x v="12"/>
  </r>
  <r>
    <x v="947"/>
    <x v="947"/>
    <x v="0"/>
    <x v="947"/>
    <x v="0"/>
    <x v="0"/>
    <x v="942"/>
    <x v="0"/>
    <x v="923"/>
    <x v="936"/>
    <x v="940"/>
    <x v="1918"/>
    <x v="8"/>
    <x v="74"/>
    <x v="96"/>
    <x v="94"/>
    <x v="48"/>
    <x v="719"/>
    <x v="68"/>
    <x v="1754"/>
    <x v="2516"/>
    <x v="48"/>
    <x v="17"/>
    <x v="70"/>
    <x v="2157"/>
    <x v="12"/>
  </r>
  <r>
    <x v="948"/>
    <x v="948"/>
    <x v="0"/>
    <x v="948"/>
    <x v="0"/>
    <x v="0"/>
    <x v="943"/>
    <x v="0"/>
    <x v="924"/>
    <x v="937"/>
    <x v="941"/>
    <x v="1919"/>
    <x v="1"/>
    <x v="220"/>
    <x v="607"/>
    <x v="592"/>
    <x v="120"/>
    <x v="20"/>
    <x v="496"/>
    <x v="1755"/>
    <x v="2517"/>
    <x v="118"/>
    <x v="2"/>
    <x v="488"/>
    <x v="2158"/>
    <x v="926"/>
  </r>
  <r>
    <x v="948"/>
    <x v="948"/>
    <x v="0"/>
    <x v="948"/>
    <x v="0"/>
    <x v="0"/>
    <x v="943"/>
    <x v="0"/>
    <x v="924"/>
    <x v="937"/>
    <x v="941"/>
    <x v="1920"/>
    <x v="1"/>
    <x v="220"/>
    <x v="607"/>
    <x v="592"/>
    <x v="225"/>
    <x v="20"/>
    <x v="606"/>
    <x v="1756"/>
    <x v="2518"/>
    <x v="223"/>
    <x v="2"/>
    <x v="70"/>
    <x v="2159"/>
    <x v="926"/>
  </r>
  <r>
    <x v="948"/>
    <x v="948"/>
    <x v="0"/>
    <x v="948"/>
    <x v="0"/>
    <x v="0"/>
    <x v="943"/>
    <x v="0"/>
    <x v="924"/>
    <x v="937"/>
    <x v="941"/>
    <x v="1921"/>
    <x v="1"/>
    <x v="220"/>
    <x v="607"/>
    <x v="592"/>
    <x v="225"/>
    <x v="20"/>
    <x v="48"/>
    <x v="7"/>
    <x v="2519"/>
    <x v="223"/>
    <x v="2"/>
    <x v="6"/>
    <x v="8"/>
    <x v="956"/>
  </r>
  <r>
    <x v="948"/>
    <x v="948"/>
    <x v="0"/>
    <x v="948"/>
    <x v="0"/>
    <x v="0"/>
    <x v="943"/>
    <x v="0"/>
    <x v="924"/>
    <x v="937"/>
    <x v="941"/>
    <x v="1922"/>
    <x v="1"/>
    <x v="220"/>
    <x v="607"/>
    <x v="592"/>
    <x v="282"/>
    <x v="720"/>
    <x v="235"/>
    <x v="7"/>
    <x v="2520"/>
    <x v="282"/>
    <x v="2"/>
    <x v="6"/>
    <x v="8"/>
    <x v="350"/>
  </r>
  <r>
    <x v="949"/>
    <x v="949"/>
    <x v="0"/>
    <x v="949"/>
    <x v="0"/>
    <x v="0"/>
    <x v="944"/>
    <x v="0"/>
    <x v="925"/>
    <x v="938"/>
    <x v="942"/>
    <x v="1923"/>
    <x v="18"/>
    <x v="274"/>
    <x v="608"/>
    <x v="593"/>
    <x v="112"/>
    <x v="163"/>
    <x v="460"/>
    <x v="1757"/>
    <x v="2521"/>
    <x v="110"/>
    <x v="2"/>
    <x v="456"/>
    <x v="2160"/>
    <x v="287"/>
  </r>
  <r>
    <x v="950"/>
    <x v="950"/>
    <x v="0"/>
    <x v="950"/>
    <x v="0"/>
    <x v="0"/>
    <x v="945"/>
    <x v="0"/>
    <x v="926"/>
    <x v="939"/>
    <x v="943"/>
    <x v="1924"/>
    <x v="18"/>
    <x v="307"/>
    <x v="609"/>
    <x v="594"/>
    <x v="96"/>
    <x v="421"/>
    <x v="304"/>
    <x v="1757"/>
    <x v="2522"/>
    <x v="94"/>
    <x v="2"/>
    <x v="296"/>
    <x v="2160"/>
    <x v="292"/>
  </r>
  <r>
    <x v="951"/>
    <x v="951"/>
    <x v="0"/>
    <x v="951"/>
    <x v="0"/>
    <x v="0"/>
    <x v="946"/>
    <x v="0"/>
    <x v="927"/>
    <x v="940"/>
    <x v="944"/>
    <x v="1925"/>
    <x v="1"/>
    <x v="335"/>
    <x v="437"/>
    <x v="425"/>
    <x v="98"/>
    <x v="350"/>
    <x v="7"/>
    <x v="1758"/>
    <x v="2523"/>
    <x v="96"/>
    <x v="2"/>
    <x v="34"/>
    <x v="2161"/>
    <x v="957"/>
  </r>
  <r>
    <x v="952"/>
    <x v="952"/>
    <x v="0"/>
    <x v="952"/>
    <x v="0"/>
    <x v="0"/>
    <x v="947"/>
    <x v="0"/>
    <x v="928"/>
    <x v="941"/>
    <x v="945"/>
    <x v="1926"/>
    <x v="11"/>
    <x v="261"/>
    <x v="610"/>
    <x v="595"/>
    <x v="95"/>
    <x v="721"/>
    <x v="291"/>
    <x v="1759"/>
    <x v="2524"/>
    <x v="93"/>
    <x v="2"/>
    <x v="287"/>
    <x v="2162"/>
    <x v="958"/>
  </r>
  <r>
    <x v="952"/>
    <x v="952"/>
    <x v="0"/>
    <x v="952"/>
    <x v="0"/>
    <x v="0"/>
    <x v="947"/>
    <x v="0"/>
    <x v="928"/>
    <x v="941"/>
    <x v="945"/>
    <x v="1927"/>
    <x v="11"/>
    <x v="261"/>
    <x v="610"/>
    <x v="595"/>
    <x v="137"/>
    <x v="722"/>
    <x v="238"/>
    <x v="1760"/>
    <x v="2525"/>
    <x v="150"/>
    <x v="2"/>
    <x v="240"/>
    <x v="2163"/>
    <x v="959"/>
  </r>
  <r>
    <x v="953"/>
    <x v="953"/>
    <x v="0"/>
    <x v="953"/>
    <x v="0"/>
    <x v="0"/>
    <x v="948"/>
    <x v="0"/>
    <x v="929"/>
    <x v="942"/>
    <x v="946"/>
    <x v="1928"/>
    <x v="18"/>
    <x v="336"/>
    <x v="611"/>
    <x v="596"/>
    <x v="48"/>
    <x v="12"/>
    <x v="7"/>
    <x v="1205"/>
    <x v="2526"/>
    <x v="48"/>
    <x v="2"/>
    <x v="34"/>
    <x v="1491"/>
    <x v="874"/>
  </r>
  <r>
    <x v="953"/>
    <x v="953"/>
    <x v="0"/>
    <x v="953"/>
    <x v="0"/>
    <x v="0"/>
    <x v="948"/>
    <x v="0"/>
    <x v="929"/>
    <x v="942"/>
    <x v="946"/>
    <x v="1929"/>
    <x v="18"/>
    <x v="336"/>
    <x v="611"/>
    <x v="596"/>
    <x v="48"/>
    <x v="12"/>
    <x v="80"/>
    <x v="1761"/>
    <x v="2527"/>
    <x v="48"/>
    <x v="2"/>
    <x v="314"/>
    <x v="2164"/>
    <x v="874"/>
  </r>
  <r>
    <x v="954"/>
    <x v="954"/>
    <x v="0"/>
    <x v="954"/>
    <x v="0"/>
    <x v="0"/>
    <x v="949"/>
    <x v="0"/>
    <x v="930"/>
    <x v="943"/>
    <x v="947"/>
    <x v="1930"/>
    <x v="16"/>
    <x v="337"/>
    <x v="136"/>
    <x v="131"/>
    <x v="15"/>
    <x v="723"/>
    <x v="76"/>
    <x v="1762"/>
    <x v="2528"/>
    <x v="15"/>
    <x v="2"/>
    <x v="82"/>
    <x v="2165"/>
    <x v="960"/>
  </r>
  <r>
    <x v="955"/>
    <x v="955"/>
    <x v="0"/>
    <x v="955"/>
    <x v="0"/>
    <x v="0"/>
    <x v="950"/>
    <x v="0"/>
    <x v="931"/>
    <x v="944"/>
    <x v="948"/>
    <x v="1931"/>
    <x v="8"/>
    <x v="40"/>
    <x v="612"/>
    <x v="597"/>
    <x v="48"/>
    <x v="331"/>
    <x v="54"/>
    <x v="1763"/>
    <x v="2529"/>
    <x v="48"/>
    <x v="17"/>
    <x v="58"/>
    <x v="2166"/>
    <x v="961"/>
  </r>
  <r>
    <x v="956"/>
    <x v="956"/>
    <x v="0"/>
    <x v="956"/>
    <x v="0"/>
    <x v="0"/>
    <x v="951"/>
    <x v="0"/>
    <x v="932"/>
    <x v="945"/>
    <x v="949"/>
    <x v="1932"/>
    <x v="8"/>
    <x v="269"/>
    <x v="613"/>
    <x v="203"/>
    <x v="83"/>
    <x v="655"/>
    <x v="269"/>
    <x v="1764"/>
    <x v="2530"/>
    <x v="81"/>
    <x v="52"/>
    <x v="268"/>
    <x v="2167"/>
    <x v="962"/>
  </r>
  <r>
    <x v="956"/>
    <x v="956"/>
    <x v="0"/>
    <x v="956"/>
    <x v="0"/>
    <x v="0"/>
    <x v="951"/>
    <x v="0"/>
    <x v="932"/>
    <x v="945"/>
    <x v="949"/>
    <x v="1933"/>
    <x v="8"/>
    <x v="269"/>
    <x v="613"/>
    <x v="203"/>
    <x v="83"/>
    <x v="655"/>
    <x v="101"/>
    <x v="1765"/>
    <x v="2531"/>
    <x v="81"/>
    <x v="52"/>
    <x v="105"/>
    <x v="2168"/>
    <x v="962"/>
  </r>
  <r>
    <x v="957"/>
    <x v="957"/>
    <x v="0"/>
    <x v="957"/>
    <x v="0"/>
    <x v="0"/>
    <x v="952"/>
    <x v="0"/>
    <x v="933"/>
    <x v="946"/>
    <x v="950"/>
    <x v="1934"/>
    <x v="4"/>
    <x v="194"/>
    <x v="614"/>
    <x v="598"/>
    <x v="16"/>
    <x v="110"/>
    <x v="3"/>
    <x v="1766"/>
    <x v="2532"/>
    <x v="16"/>
    <x v="2"/>
    <x v="3"/>
    <x v="2169"/>
    <x v="12"/>
  </r>
  <r>
    <x v="957"/>
    <x v="957"/>
    <x v="0"/>
    <x v="957"/>
    <x v="1"/>
    <x v="0"/>
    <x v="952"/>
    <x v="0"/>
    <x v="933"/>
    <x v="946"/>
    <x v="950"/>
    <x v="1935"/>
    <x v="4"/>
    <x v="194"/>
    <x v="614"/>
    <x v="598"/>
    <x v="98"/>
    <x v="411"/>
    <x v="3"/>
    <x v="1767"/>
    <x v="2533"/>
    <x v="96"/>
    <x v="2"/>
    <x v="3"/>
    <x v="2170"/>
    <x v="12"/>
  </r>
  <r>
    <x v="957"/>
    <x v="957"/>
    <x v="0"/>
    <x v="957"/>
    <x v="1"/>
    <x v="0"/>
    <x v="952"/>
    <x v="0"/>
    <x v="933"/>
    <x v="946"/>
    <x v="950"/>
    <x v="1936"/>
    <x v="4"/>
    <x v="194"/>
    <x v="614"/>
    <x v="598"/>
    <x v="260"/>
    <x v="542"/>
    <x v="421"/>
    <x v="1768"/>
    <x v="2534"/>
    <x v="260"/>
    <x v="2"/>
    <x v="125"/>
    <x v="2171"/>
    <x v="12"/>
  </r>
  <r>
    <x v="958"/>
    <x v="958"/>
    <x v="0"/>
    <x v="958"/>
    <x v="0"/>
    <x v="0"/>
    <x v="953"/>
    <x v="0"/>
    <x v="934"/>
    <x v="947"/>
    <x v="951"/>
    <x v="1937"/>
    <x v="9"/>
    <x v="18"/>
    <x v="615"/>
    <x v="599"/>
    <x v="113"/>
    <x v="580"/>
    <x v="368"/>
    <x v="1769"/>
    <x v="2535"/>
    <x v="111"/>
    <x v="33"/>
    <x v="357"/>
    <x v="2172"/>
    <x v="963"/>
  </r>
  <r>
    <x v="959"/>
    <x v="959"/>
    <x v="0"/>
    <x v="959"/>
    <x v="1"/>
    <x v="0"/>
    <x v="219"/>
    <x v="0"/>
    <x v="935"/>
    <x v="948"/>
    <x v="952"/>
    <x v="1938"/>
    <x v="4"/>
    <x v="4"/>
    <x v="75"/>
    <x v="74"/>
    <x v="87"/>
    <x v="209"/>
    <x v="607"/>
    <x v="1770"/>
    <x v="2536"/>
    <x v="85"/>
    <x v="2"/>
    <x v="603"/>
    <x v="2173"/>
    <x v="964"/>
  </r>
  <r>
    <x v="960"/>
    <x v="960"/>
    <x v="0"/>
    <x v="960"/>
    <x v="0"/>
    <x v="0"/>
    <x v="954"/>
    <x v="0"/>
    <x v="936"/>
    <x v="949"/>
    <x v="953"/>
    <x v="1939"/>
    <x v="18"/>
    <x v="274"/>
    <x v="232"/>
    <x v="600"/>
    <x v="14"/>
    <x v="19"/>
    <x v="496"/>
    <x v="1771"/>
    <x v="2537"/>
    <x v="14"/>
    <x v="73"/>
    <x v="488"/>
    <x v="2174"/>
    <x v="965"/>
  </r>
  <r>
    <x v="961"/>
    <x v="961"/>
    <x v="0"/>
    <x v="961"/>
    <x v="0"/>
    <x v="2"/>
    <x v="955"/>
    <x v="0"/>
    <x v="937"/>
    <x v="950"/>
    <x v="954"/>
    <x v="1940"/>
    <x v="4"/>
    <x v="4"/>
    <x v="616"/>
    <x v="601"/>
    <x v="49"/>
    <x v="724"/>
    <x v="608"/>
    <x v="1772"/>
    <x v="2538"/>
    <x v="49"/>
    <x v="127"/>
    <x v="3"/>
    <x v="2175"/>
    <x v="966"/>
  </r>
  <r>
    <x v="962"/>
    <x v="962"/>
    <x v="0"/>
    <x v="962"/>
    <x v="0"/>
    <x v="0"/>
    <x v="956"/>
    <x v="0"/>
    <x v="938"/>
    <x v="951"/>
    <x v="955"/>
    <x v="1941"/>
    <x v="8"/>
    <x v="155"/>
    <x v="617"/>
    <x v="602"/>
    <x v="226"/>
    <x v="682"/>
    <x v="3"/>
    <x v="1773"/>
    <x v="2539"/>
    <x v="224"/>
    <x v="17"/>
    <x v="3"/>
    <x v="2176"/>
    <x v="967"/>
  </r>
  <r>
    <x v="963"/>
    <x v="963"/>
    <x v="0"/>
    <x v="963"/>
    <x v="0"/>
    <x v="0"/>
    <x v="957"/>
    <x v="0"/>
    <x v="133"/>
    <x v="952"/>
    <x v="956"/>
    <x v="1942"/>
    <x v="1"/>
    <x v="220"/>
    <x v="607"/>
    <x v="592"/>
    <x v="246"/>
    <x v="171"/>
    <x v="263"/>
    <x v="1774"/>
    <x v="2540"/>
    <x v="246"/>
    <x v="2"/>
    <x v="263"/>
    <x v="2177"/>
    <x v="968"/>
  </r>
  <r>
    <x v="963"/>
    <x v="963"/>
    <x v="0"/>
    <x v="963"/>
    <x v="0"/>
    <x v="0"/>
    <x v="957"/>
    <x v="0"/>
    <x v="133"/>
    <x v="952"/>
    <x v="956"/>
    <x v="1943"/>
    <x v="1"/>
    <x v="220"/>
    <x v="607"/>
    <x v="592"/>
    <x v="246"/>
    <x v="171"/>
    <x v="182"/>
    <x v="1775"/>
    <x v="2541"/>
    <x v="246"/>
    <x v="2"/>
    <x v="189"/>
    <x v="2178"/>
    <x v="969"/>
  </r>
  <r>
    <x v="963"/>
    <x v="963"/>
    <x v="0"/>
    <x v="963"/>
    <x v="0"/>
    <x v="0"/>
    <x v="957"/>
    <x v="0"/>
    <x v="133"/>
    <x v="952"/>
    <x v="956"/>
    <x v="1944"/>
    <x v="1"/>
    <x v="220"/>
    <x v="607"/>
    <x v="592"/>
    <x v="246"/>
    <x v="171"/>
    <x v="340"/>
    <x v="1776"/>
    <x v="2542"/>
    <x v="246"/>
    <x v="2"/>
    <x v="331"/>
    <x v="2179"/>
    <x v="970"/>
  </r>
  <r>
    <x v="963"/>
    <x v="963"/>
    <x v="0"/>
    <x v="963"/>
    <x v="0"/>
    <x v="0"/>
    <x v="957"/>
    <x v="0"/>
    <x v="133"/>
    <x v="952"/>
    <x v="956"/>
    <x v="1945"/>
    <x v="1"/>
    <x v="220"/>
    <x v="607"/>
    <x v="592"/>
    <x v="246"/>
    <x v="171"/>
    <x v="2"/>
    <x v="1226"/>
    <x v="2543"/>
    <x v="246"/>
    <x v="2"/>
    <x v="2"/>
    <x v="1512"/>
    <x v="971"/>
  </r>
  <r>
    <x v="963"/>
    <x v="963"/>
    <x v="0"/>
    <x v="963"/>
    <x v="0"/>
    <x v="0"/>
    <x v="957"/>
    <x v="0"/>
    <x v="133"/>
    <x v="952"/>
    <x v="956"/>
    <x v="1946"/>
    <x v="1"/>
    <x v="220"/>
    <x v="607"/>
    <x v="592"/>
    <x v="26"/>
    <x v="171"/>
    <x v="114"/>
    <x v="1777"/>
    <x v="2544"/>
    <x v="26"/>
    <x v="2"/>
    <x v="115"/>
    <x v="2180"/>
    <x v="972"/>
  </r>
  <r>
    <x v="963"/>
    <x v="963"/>
    <x v="0"/>
    <x v="963"/>
    <x v="0"/>
    <x v="0"/>
    <x v="957"/>
    <x v="0"/>
    <x v="133"/>
    <x v="952"/>
    <x v="956"/>
    <x v="1947"/>
    <x v="1"/>
    <x v="220"/>
    <x v="607"/>
    <x v="592"/>
    <x v="26"/>
    <x v="113"/>
    <x v="4"/>
    <x v="1778"/>
    <x v="2545"/>
    <x v="26"/>
    <x v="2"/>
    <x v="14"/>
    <x v="2181"/>
    <x v="973"/>
  </r>
  <r>
    <x v="964"/>
    <x v="964"/>
    <x v="0"/>
    <x v="964"/>
    <x v="0"/>
    <x v="0"/>
    <x v="958"/>
    <x v="0"/>
    <x v="939"/>
    <x v="953"/>
    <x v="957"/>
    <x v="1948"/>
    <x v="1"/>
    <x v="1"/>
    <x v="618"/>
    <x v="603"/>
    <x v="1"/>
    <x v="143"/>
    <x v="90"/>
    <x v="1779"/>
    <x v="2546"/>
    <x v="1"/>
    <x v="2"/>
    <x v="96"/>
    <x v="2182"/>
    <x v="974"/>
  </r>
  <r>
    <x v="965"/>
    <x v="965"/>
    <x v="0"/>
    <x v="965"/>
    <x v="0"/>
    <x v="0"/>
    <x v="959"/>
    <x v="0"/>
    <x v="940"/>
    <x v="954"/>
    <x v="958"/>
    <x v="1949"/>
    <x v="17"/>
    <x v="120"/>
    <x v="619"/>
    <x v="604"/>
    <x v="45"/>
    <x v="331"/>
    <x v="34"/>
    <x v="308"/>
    <x v="2547"/>
    <x v="45"/>
    <x v="2"/>
    <x v="37"/>
    <x v="428"/>
    <x v="12"/>
  </r>
  <r>
    <x v="966"/>
    <x v="966"/>
    <x v="0"/>
    <x v="966"/>
    <x v="1"/>
    <x v="0"/>
    <x v="960"/>
    <x v="0"/>
    <x v="941"/>
    <x v="955"/>
    <x v="959"/>
    <x v="1950"/>
    <x v="2"/>
    <x v="290"/>
    <x v="496"/>
    <x v="482"/>
    <x v="39"/>
    <x v="725"/>
    <x v="5"/>
    <x v="1780"/>
    <x v="2548"/>
    <x v="39"/>
    <x v="262"/>
    <x v="7"/>
    <x v="2183"/>
    <x v="975"/>
  </r>
  <r>
    <x v="967"/>
    <x v="967"/>
    <x v="0"/>
    <x v="967"/>
    <x v="0"/>
    <x v="0"/>
    <x v="961"/>
    <x v="0"/>
    <x v="942"/>
    <x v="956"/>
    <x v="960"/>
    <x v="1951"/>
    <x v="8"/>
    <x v="69"/>
    <x v="157"/>
    <x v="151"/>
    <x v="181"/>
    <x v="204"/>
    <x v="64"/>
    <x v="1781"/>
    <x v="2549"/>
    <x v="179"/>
    <x v="52"/>
    <x v="67"/>
    <x v="2184"/>
    <x v="12"/>
  </r>
  <r>
    <x v="967"/>
    <x v="967"/>
    <x v="0"/>
    <x v="967"/>
    <x v="0"/>
    <x v="0"/>
    <x v="961"/>
    <x v="0"/>
    <x v="942"/>
    <x v="956"/>
    <x v="960"/>
    <x v="1952"/>
    <x v="8"/>
    <x v="69"/>
    <x v="157"/>
    <x v="151"/>
    <x v="58"/>
    <x v="123"/>
    <x v="149"/>
    <x v="1782"/>
    <x v="2550"/>
    <x v="57"/>
    <x v="19"/>
    <x v="153"/>
    <x v="2185"/>
    <x v="976"/>
  </r>
  <r>
    <x v="967"/>
    <x v="967"/>
    <x v="0"/>
    <x v="967"/>
    <x v="0"/>
    <x v="0"/>
    <x v="961"/>
    <x v="0"/>
    <x v="942"/>
    <x v="956"/>
    <x v="960"/>
    <x v="1953"/>
    <x v="8"/>
    <x v="69"/>
    <x v="157"/>
    <x v="151"/>
    <x v="15"/>
    <x v="479"/>
    <x v="116"/>
    <x v="1783"/>
    <x v="2551"/>
    <x v="15"/>
    <x v="20"/>
    <x v="116"/>
    <x v="2186"/>
    <x v="977"/>
  </r>
  <r>
    <x v="967"/>
    <x v="967"/>
    <x v="0"/>
    <x v="967"/>
    <x v="0"/>
    <x v="0"/>
    <x v="961"/>
    <x v="0"/>
    <x v="942"/>
    <x v="956"/>
    <x v="960"/>
    <x v="1954"/>
    <x v="8"/>
    <x v="69"/>
    <x v="157"/>
    <x v="151"/>
    <x v="58"/>
    <x v="123"/>
    <x v="116"/>
    <x v="1784"/>
    <x v="2552"/>
    <x v="57"/>
    <x v="19"/>
    <x v="116"/>
    <x v="2187"/>
    <x v="976"/>
  </r>
  <r>
    <x v="967"/>
    <x v="967"/>
    <x v="0"/>
    <x v="967"/>
    <x v="0"/>
    <x v="0"/>
    <x v="961"/>
    <x v="0"/>
    <x v="942"/>
    <x v="956"/>
    <x v="960"/>
    <x v="1955"/>
    <x v="8"/>
    <x v="69"/>
    <x v="157"/>
    <x v="151"/>
    <x v="15"/>
    <x v="43"/>
    <x v="518"/>
    <x v="1785"/>
    <x v="2553"/>
    <x v="15"/>
    <x v="263"/>
    <x v="43"/>
    <x v="2188"/>
    <x v="977"/>
  </r>
  <r>
    <x v="967"/>
    <x v="967"/>
    <x v="0"/>
    <x v="967"/>
    <x v="0"/>
    <x v="0"/>
    <x v="961"/>
    <x v="0"/>
    <x v="942"/>
    <x v="956"/>
    <x v="960"/>
    <x v="1956"/>
    <x v="8"/>
    <x v="69"/>
    <x v="157"/>
    <x v="151"/>
    <x v="58"/>
    <x v="562"/>
    <x v="518"/>
    <x v="1786"/>
    <x v="2554"/>
    <x v="57"/>
    <x v="19"/>
    <x v="43"/>
    <x v="2189"/>
    <x v="976"/>
  </r>
  <r>
    <x v="968"/>
    <x v="968"/>
    <x v="0"/>
    <x v="968"/>
    <x v="0"/>
    <x v="0"/>
    <x v="962"/>
    <x v="0"/>
    <x v="943"/>
    <x v="957"/>
    <x v="961"/>
    <x v="1957"/>
    <x v="8"/>
    <x v="90"/>
    <x v="418"/>
    <x v="408"/>
    <x v="352"/>
    <x v="508"/>
    <x v="320"/>
    <x v="1787"/>
    <x v="2555"/>
    <x v="168"/>
    <x v="264"/>
    <x v="37"/>
    <x v="2190"/>
    <x v="12"/>
  </r>
  <r>
    <x v="969"/>
    <x v="969"/>
    <x v="0"/>
    <x v="969"/>
    <x v="0"/>
    <x v="0"/>
    <x v="963"/>
    <x v="0"/>
    <x v="584"/>
    <x v="958"/>
    <x v="962"/>
    <x v="1958"/>
    <x v="16"/>
    <x v="142"/>
    <x v="136"/>
    <x v="131"/>
    <x v="8"/>
    <x v="148"/>
    <x v="0"/>
    <x v="1325"/>
    <x v="2556"/>
    <x v="7"/>
    <x v="2"/>
    <x v="0"/>
    <x v="1640"/>
    <x v="12"/>
  </r>
  <r>
    <x v="970"/>
    <x v="970"/>
    <x v="0"/>
    <x v="970"/>
    <x v="0"/>
    <x v="0"/>
    <x v="964"/>
    <x v="0"/>
    <x v="944"/>
    <x v="959"/>
    <x v="963"/>
    <x v="1959"/>
    <x v="16"/>
    <x v="255"/>
    <x v="136"/>
    <x v="131"/>
    <x v="178"/>
    <x v="205"/>
    <x v="34"/>
    <x v="1788"/>
    <x v="2557"/>
    <x v="176"/>
    <x v="2"/>
    <x v="37"/>
    <x v="2191"/>
    <x v="978"/>
  </r>
  <r>
    <x v="971"/>
    <x v="971"/>
    <x v="0"/>
    <x v="971"/>
    <x v="0"/>
    <x v="0"/>
    <x v="965"/>
    <x v="0"/>
    <x v="945"/>
    <x v="960"/>
    <x v="964"/>
    <x v="1960"/>
    <x v="16"/>
    <x v="255"/>
    <x v="136"/>
    <x v="131"/>
    <x v="24"/>
    <x v="726"/>
    <x v="13"/>
    <x v="1789"/>
    <x v="2558"/>
    <x v="24"/>
    <x v="2"/>
    <x v="13"/>
    <x v="2192"/>
    <x v="12"/>
  </r>
  <r>
    <x v="972"/>
    <x v="972"/>
    <x v="0"/>
    <x v="972"/>
    <x v="0"/>
    <x v="0"/>
    <x v="966"/>
    <x v="0"/>
    <x v="946"/>
    <x v="961"/>
    <x v="965"/>
    <x v="1961"/>
    <x v="18"/>
    <x v="279"/>
    <x v="620"/>
    <x v="605"/>
    <x v="131"/>
    <x v="142"/>
    <x v="7"/>
    <x v="1790"/>
    <x v="2559"/>
    <x v="129"/>
    <x v="2"/>
    <x v="34"/>
    <x v="2193"/>
    <x v="221"/>
  </r>
  <r>
    <x v="972"/>
    <x v="972"/>
    <x v="0"/>
    <x v="972"/>
    <x v="0"/>
    <x v="0"/>
    <x v="966"/>
    <x v="0"/>
    <x v="946"/>
    <x v="961"/>
    <x v="965"/>
    <x v="1962"/>
    <x v="18"/>
    <x v="279"/>
    <x v="620"/>
    <x v="605"/>
    <x v="131"/>
    <x v="142"/>
    <x v="0"/>
    <x v="1791"/>
    <x v="2560"/>
    <x v="129"/>
    <x v="2"/>
    <x v="0"/>
    <x v="2194"/>
    <x v="221"/>
  </r>
  <r>
    <x v="972"/>
    <x v="972"/>
    <x v="0"/>
    <x v="972"/>
    <x v="0"/>
    <x v="0"/>
    <x v="966"/>
    <x v="0"/>
    <x v="946"/>
    <x v="961"/>
    <x v="965"/>
    <x v="1963"/>
    <x v="18"/>
    <x v="279"/>
    <x v="620"/>
    <x v="605"/>
    <x v="228"/>
    <x v="501"/>
    <x v="4"/>
    <x v="1792"/>
    <x v="2561"/>
    <x v="226"/>
    <x v="2"/>
    <x v="14"/>
    <x v="2195"/>
    <x v="221"/>
  </r>
  <r>
    <x v="973"/>
    <x v="973"/>
    <x v="0"/>
    <x v="973"/>
    <x v="0"/>
    <x v="0"/>
    <x v="967"/>
    <x v="0"/>
    <x v="947"/>
    <x v="962"/>
    <x v="966"/>
    <x v="1964"/>
    <x v="2"/>
    <x v="338"/>
    <x v="621"/>
    <x v="606"/>
    <x v="83"/>
    <x v="492"/>
    <x v="5"/>
    <x v="1793"/>
    <x v="2562"/>
    <x v="81"/>
    <x v="2"/>
    <x v="7"/>
    <x v="2196"/>
    <x v="12"/>
  </r>
  <r>
    <x v="974"/>
    <x v="974"/>
    <x v="0"/>
    <x v="974"/>
    <x v="0"/>
    <x v="0"/>
    <x v="968"/>
    <x v="0"/>
    <x v="948"/>
    <x v="963"/>
    <x v="967"/>
    <x v="1965"/>
    <x v="18"/>
    <x v="307"/>
    <x v="534"/>
    <x v="520"/>
    <x v="154"/>
    <x v="109"/>
    <x v="527"/>
    <x v="1794"/>
    <x v="2563"/>
    <x v="152"/>
    <x v="2"/>
    <x v="521"/>
    <x v="2197"/>
    <x v="12"/>
  </r>
  <r>
    <x v="974"/>
    <x v="974"/>
    <x v="0"/>
    <x v="974"/>
    <x v="0"/>
    <x v="0"/>
    <x v="968"/>
    <x v="0"/>
    <x v="948"/>
    <x v="963"/>
    <x v="967"/>
    <x v="1966"/>
    <x v="18"/>
    <x v="307"/>
    <x v="534"/>
    <x v="520"/>
    <x v="62"/>
    <x v="440"/>
    <x v="283"/>
    <x v="1795"/>
    <x v="2564"/>
    <x v="61"/>
    <x v="2"/>
    <x v="281"/>
    <x v="2198"/>
    <x v="12"/>
  </r>
  <r>
    <x v="974"/>
    <x v="974"/>
    <x v="0"/>
    <x v="974"/>
    <x v="0"/>
    <x v="0"/>
    <x v="968"/>
    <x v="0"/>
    <x v="948"/>
    <x v="963"/>
    <x v="967"/>
    <x v="1967"/>
    <x v="18"/>
    <x v="307"/>
    <x v="534"/>
    <x v="520"/>
    <x v="258"/>
    <x v="482"/>
    <x v="7"/>
    <x v="1205"/>
    <x v="2565"/>
    <x v="258"/>
    <x v="2"/>
    <x v="34"/>
    <x v="1491"/>
    <x v="12"/>
  </r>
  <r>
    <x v="975"/>
    <x v="975"/>
    <x v="0"/>
    <x v="975"/>
    <x v="0"/>
    <x v="0"/>
    <x v="969"/>
    <x v="0"/>
    <x v="949"/>
    <x v="964"/>
    <x v="968"/>
    <x v="1968"/>
    <x v="1"/>
    <x v="121"/>
    <x v="622"/>
    <x v="607"/>
    <x v="44"/>
    <x v="141"/>
    <x v="609"/>
    <x v="1796"/>
    <x v="2566"/>
    <x v="44"/>
    <x v="2"/>
    <x v="604"/>
    <x v="2199"/>
    <x v="979"/>
  </r>
  <r>
    <x v="975"/>
    <x v="975"/>
    <x v="0"/>
    <x v="975"/>
    <x v="0"/>
    <x v="0"/>
    <x v="969"/>
    <x v="0"/>
    <x v="949"/>
    <x v="964"/>
    <x v="968"/>
    <x v="1969"/>
    <x v="1"/>
    <x v="121"/>
    <x v="622"/>
    <x v="607"/>
    <x v="44"/>
    <x v="141"/>
    <x v="21"/>
    <x v="1797"/>
    <x v="2567"/>
    <x v="44"/>
    <x v="2"/>
    <x v="23"/>
    <x v="2200"/>
    <x v="980"/>
  </r>
  <r>
    <x v="975"/>
    <x v="975"/>
    <x v="0"/>
    <x v="975"/>
    <x v="0"/>
    <x v="0"/>
    <x v="969"/>
    <x v="0"/>
    <x v="949"/>
    <x v="964"/>
    <x v="968"/>
    <x v="1970"/>
    <x v="1"/>
    <x v="121"/>
    <x v="622"/>
    <x v="607"/>
    <x v="126"/>
    <x v="141"/>
    <x v="610"/>
    <x v="1798"/>
    <x v="2568"/>
    <x v="124"/>
    <x v="2"/>
    <x v="605"/>
    <x v="2201"/>
    <x v="981"/>
  </r>
  <r>
    <x v="975"/>
    <x v="975"/>
    <x v="0"/>
    <x v="975"/>
    <x v="0"/>
    <x v="0"/>
    <x v="969"/>
    <x v="0"/>
    <x v="949"/>
    <x v="964"/>
    <x v="968"/>
    <x v="1971"/>
    <x v="1"/>
    <x v="121"/>
    <x v="622"/>
    <x v="607"/>
    <x v="44"/>
    <x v="141"/>
    <x v="383"/>
    <x v="1799"/>
    <x v="2569"/>
    <x v="44"/>
    <x v="2"/>
    <x v="371"/>
    <x v="2202"/>
    <x v="982"/>
  </r>
  <r>
    <x v="976"/>
    <x v="976"/>
    <x v="0"/>
    <x v="976"/>
    <x v="0"/>
    <x v="0"/>
    <x v="970"/>
    <x v="0"/>
    <x v="950"/>
    <x v="965"/>
    <x v="969"/>
    <x v="1972"/>
    <x v="14"/>
    <x v="339"/>
    <x v="480"/>
    <x v="466"/>
    <x v="119"/>
    <x v="727"/>
    <x v="611"/>
    <x v="1800"/>
    <x v="2570"/>
    <x v="117"/>
    <x v="2"/>
    <x v="606"/>
    <x v="2203"/>
    <x v="983"/>
  </r>
  <r>
    <x v="977"/>
    <x v="977"/>
    <x v="0"/>
    <x v="977"/>
    <x v="0"/>
    <x v="0"/>
    <x v="971"/>
    <x v="0"/>
    <x v="951"/>
    <x v="966"/>
    <x v="970"/>
    <x v="1973"/>
    <x v="9"/>
    <x v="18"/>
    <x v="523"/>
    <x v="509"/>
    <x v="251"/>
    <x v="728"/>
    <x v="605"/>
    <x v="1801"/>
    <x v="2571"/>
    <x v="251"/>
    <x v="2"/>
    <x v="602"/>
    <x v="2204"/>
    <x v="984"/>
  </r>
  <r>
    <x v="978"/>
    <x v="978"/>
    <x v="0"/>
    <x v="978"/>
    <x v="0"/>
    <x v="0"/>
    <x v="972"/>
    <x v="0"/>
    <x v="952"/>
    <x v="967"/>
    <x v="971"/>
    <x v="1974"/>
    <x v="1"/>
    <x v="219"/>
    <x v="623"/>
    <x v="608"/>
    <x v="93"/>
    <x v="558"/>
    <x v="0"/>
    <x v="1802"/>
    <x v="2572"/>
    <x v="91"/>
    <x v="2"/>
    <x v="0"/>
    <x v="2205"/>
    <x v="5"/>
  </r>
  <r>
    <x v="979"/>
    <x v="979"/>
    <x v="0"/>
    <x v="979"/>
    <x v="0"/>
    <x v="0"/>
    <x v="973"/>
    <x v="0"/>
    <x v="953"/>
    <x v="968"/>
    <x v="972"/>
    <x v="1975"/>
    <x v="16"/>
    <x v="188"/>
    <x v="136"/>
    <x v="131"/>
    <x v="66"/>
    <x v="1"/>
    <x v="48"/>
    <x v="1803"/>
    <x v="2573"/>
    <x v="64"/>
    <x v="2"/>
    <x v="52"/>
    <x v="2206"/>
    <x v="221"/>
  </r>
  <r>
    <x v="979"/>
    <x v="979"/>
    <x v="0"/>
    <x v="979"/>
    <x v="0"/>
    <x v="0"/>
    <x v="973"/>
    <x v="0"/>
    <x v="953"/>
    <x v="968"/>
    <x v="972"/>
    <x v="1976"/>
    <x v="16"/>
    <x v="188"/>
    <x v="136"/>
    <x v="131"/>
    <x v="45"/>
    <x v="482"/>
    <x v="48"/>
    <x v="1804"/>
    <x v="2574"/>
    <x v="45"/>
    <x v="2"/>
    <x v="52"/>
    <x v="2207"/>
    <x v="221"/>
  </r>
  <r>
    <x v="979"/>
    <x v="979"/>
    <x v="0"/>
    <x v="979"/>
    <x v="0"/>
    <x v="0"/>
    <x v="973"/>
    <x v="0"/>
    <x v="953"/>
    <x v="968"/>
    <x v="972"/>
    <x v="1977"/>
    <x v="16"/>
    <x v="188"/>
    <x v="136"/>
    <x v="131"/>
    <x v="169"/>
    <x v="171"/>
    <x v="48"/>
    <x v="1805"/>
    <x v="2575"/>
    <x v="167"/>
    <x v="2"/>
    <x v="52"/>
    <x v="2208"/>
    <x v="221"/>
  </r>
  <r>
    <x v="979"/>
    <x v="979"/>
    <x v="0"/>
    <x v="979"/>
    <x v="0"/>
    <x v="0"/>
    <x v="973"/>
    <x v="0"/>
    <x v="953"/>
    <x v="968"/>
    <x v="972"/>
    <x v="1978"/>
    <x v="16"/>
    <x v="188"/>
    <x v="136"/>
    <x v="131"/>
    <x v="223"/>
    <x v="349"/>
    <x v="48"/>
    <x v="1806"/>
    <x v="2576"/>
    <x v="221"/>
    <x v="2"/>
    <x v="52"/>
    <x v="2209"/>
    <x v="221"/>
  </r>
  <r>
    <x v="980"/>
    <x v="980"/>
    <x v="0"/>
    <x v="980"/>
    <x v="0"/>
    <x v="0"/>
    <x v="974"/>
    <x v="0"/>
    <x v="954"/>
    <x v="969"/>
    <x v="973"/>
    <x v="1979"/>
    <x v="1"/>
    <x v="121"/>
    <x v="622"/>
    <x v="607"/>
    <x v="227"/>
    <x v="81"/>
    <x v="612"/>
    <x v="1807"/>
    <x v="2577"/>
    <x v="225"/>
    <x v="2"/>
    <x v="607"/>
    <x v="2210"/>
    <x v="668"/>
  </r>
  <r>
    <x v="981"/>
    <x v="981"/>
    <x v="0"/>
    <x v="981"/>
    <x v="0"/>
    <x v="0"/>
    <x v="975"/>
    <x v="0"/>
    <x v="955"/>
    <x v="970"/>
    <x v="974"/>
    <x v="1980"/>
    <x v="18"/>
    <x v="280"/>
    <x v="624"/>
    <x v="609"/>
    <x v="219"/>
    <x v="406"/>
    <x v="34"/>
    <x v="1808"/>
    <x v="2578"/>
    <x v="217"/>
    <x v="2"/>
    <x v="37"/>
    <x v="2211"/>
    <x v="12"/>
  </r>
  <r>
    <x v="982"/>
    <x v="982"/>
    <x v="0"/>
    <x v="982"/>
    <x v="0"/>
    <x v="0"/>
    <x v="976"/>
    <x v="0"/>
    <x v="956"/>
    <x v="971"/>
    <x v="974"/>
    <x v="1981"/>
    <x v="14"/>
    <x v="340"/>
    <x v="625"/>
    <x v="610"/>
    <x v="73"/>
    <x v="230"/>
    <x v="4"/>
    <x v="1315"/>
    <x v="2579"/>
    <x v="71"/>
    <x v="40"/>
    <x v="14"/>
    <x v="1627"/>
    <x v="985"/>
  </r>
  <r>
    <x v="982"/>
    <x v="982"/>
    <x v="0"/>
    <x v="982"/>
    <x v="0"/>
    <x v="0"/>
    <x v="976"/>
    <x v="0"/>
    <x v="956"/>
    <x v="971"/>
    <x v="974"/>
    <x v="1982"/>
    <x v="1"/>
    <x v="121"/>
    <x v="510"/>
    <x v="497"/>
    <x v="58"/>
    <x v="12"/>
    <x v="7"/>
    <x v="1809"/>
    <x v="2580"/>
    <x v="57"/>
    <x v="2"/>
    <x v="34"/>
    <x v="2212"/>
    <x v="986"/>
  </r>
  <r>
    <x v="983"/>
    <x v="983"/>
    <x v="0"/>
    <x v="983"/>
    <x v="0"/>
    <x v="0"/>
    <x v="977"/>
    <x v="0"/>
    <x v="957"/>
    <x v="972"/>
    <x v="975"/>
    <x v="1983"/>
    <x v="23"/>
    <x v="341"/>
    <x v="626"/>
    <x v="611"/>
    <x v="26"/>
    <x v="187"/>
    <x v="34"/>
    <x v="1810"/>
    <x v="2581"/>
    <x v="26"/>
    <x v="2"/>
    <x v="37"/>
    <x v="2213"/>
    <x v="987"/>
  </r>
  <r>
    <x v="984"/>
    <x v="984"/>
    <x v="0"/>
    <x v="984"/>
    <x v="0"/>
    <x v="0"/>
    <x v="978"/>
    <x v="0"/>
    <x v="958"/>
    <x v="973"/>
    <x v="976"/>
    <x v="1984"/>
    <x v="8"/>
    <x v="269"/>
    <x v="613"/>
    <x v="203"/>
    <x v="302"/>
    <x v="729"/>
    <x v="12"/>
    <x v="1811"/>
    <x v="2582"/>
    <x v="303"/>
    <x v="52"/>
    <x v="12"/>
    <x v="2214"/>
    <x v="988"/>
  </r>
  <r>
    <x v="985"/>
    <x v="985"/>
    <x v="0"/>
    <x v="985"/>
    <x v="0"/>
    <x v="0"/>
    <x v="979"/>
    <x v="0"/>
    <x v="959"/>
    <x v="974"/>
    <x v="977"/>
    <x v="1985"/>
    <x v="8"/>
    <x v="269"/>
    <x v="613"/>
    <x v="203"/>
    <x v="302"/>
    <x v="123"/>
    <x v="171"/>
    <x v="1812"/>
    <x v="2583"/>
    <x v="303"/>
    <x v="52"/>
    <x v="168"/>
    <x v="2215"/>
    <x v="12"/>
  </r>
  <r>
    <x v="986"/>
    <x v="986"/>
    <x v="0"/>
    <x v="986"/>
    <x v="0"/>
    <x v="0"/>
    <x v="980"/>
    <x v="0"/>
    <x v="733"/>
    <x v="975"/>
    <x v="978"/>
    <x v="1986"/>
    <x v="16"/>
    <x v="102"/>
    <x v="136"/>
    <x v="131"/>
    <x v="125"/>
    <x v="430"/>
    <x v="134"/>
    <x v="1813"/>
    <x v="2584"/>
    <x v="123"/>
    <x v="2"/>
    <x v="608"/>
    <x v="2216"/>
    <x v="989"/>
  </r>
  <r>
    <x v="987"/>
    <x v="987"/>
    <x v="0"/>
    <x v="987"/>
    <x v="0"/>
    <x v="0"/>
    <x v="981"/>
    <x v="0"/>
    <x v="960"/>
    <x v="976"/>
    <x v="979"/>
    <x v="1987"/>
    <x v="1"/>
    <x v="342"/>
    <x v="627"/>
    <x v="612"/>
    <x v="115"/>
    <x v="322"/>
    <x v="5"/>
    <x v="604"/>
    <x v="2585"/>
    <x v="113"/>
    <x v="12"/>
    <x v="7"/>
    <x v="798"/>
    <x v="990"/>
  </r>
  <r>
    <x v="988"/>
    <x v="988"/>
    <x v="0"/>
    <x v="988"/>
    <x v="0"/>
    <x v="0"/>
    <x v="982"/>
    <x v="0"/>
    <x v="961"/>
    <x v="977"/>
    <x v="980"/>
    <x v="1988"/>
    <x v="8"/>
    <x v="69"/>
    <x v="170"/>
    <x v="163"/>
    <x v="90"/>
    <x v="730"/>
    <x v="5"/>
    <x v="1814"/>
    <x v="2586"/>
    <x v="88"/>
    <x v="52"/>
    <x v="7"/>
    <x v="2217"/>
    <x v="991"/>
  </r>
  <r>
    <x v="989"/>
    <x v="989"/>
    <x v="0"/>
    <x v="989"/>
    <x v="0"/>
    <x v="0"/>
    <x v="983"/>
    <x v="0"/>
    <x v="962"/>
    <x v="978"/>
    <x v="981"/>
    <x v="1989"/>
    <x v="8"/>
    <x v="69"/>
    <x v="88"/>
    <x v="86"/>
    <x v="210"/>
    <x v="731"/>
    <x v="613"/>
    <x v="1815"/>
    <x v="2587"/>
    <x v="208"/>
    <x v="17"/>
    <x v="609"/>
    <x v="2218"/>
    <x v="992"/>
  </r>
  <r>
    <x v="990"/>
    <x v="990"/>
    <x v="0"/>
    <x v="990"/>
    <x v="0"/>
    <x v="0"/>
    <x v="793"/>
    <x v="0"/>
    <x v="963"/>
    <x v="979"/>
    <x v="982"/>
    <x v="1990"/>
    <x v="18"/>
    <x v="307"/>
    <x v="609"/>
    <x v="594"/>
    <x v="37"/>
    <x v="149"/>
    <x v="556"/>
    <x v="1816"/>
    <x v="2588"/>
    <x v="37"/>
    <x v="158"/>
    <x v="157"/>
    <x v="2219"/>
    <x v="12"/>
  </r>
  <r>
    <x v="991"/>
    <x v="991"/>
    <x v="0"/>
    <x v="991"/>
    <x v="0"/>
    <x v="0"/>
    <x v="984"/>
    <x v="0"/>
    <x v="964"/>
    <x v="980"/>
    <x v="983"/>
    <x v="1991"/>
    <x v="8"/>
    <x v="69"/>
    <x v="170"/>
    <x v="163"/>
    <x v="118"/>
    <x v="732"/>
    <x v="7"/>
    <x v="1817"/>
    <x v="2589"/>
    <x v="116"/>
    <x v="52"/>
    <x v="34"/>
    <x v="2220"/>
    <x v="222"/>
  </r>
  <r>
    <x v="991"/>
    <x v="991"/>
    <x v="0"/>
    <x v="991"/>
    <x v="0"/>
    <x v="0"/>
    <x v="984"/>
    <x v="0"/>
    <x v="964"/>
    <x v="980"/>
    <x v="983"/>
    <x v="1992"/>
    <x v="8"/>
    <x v="69"/>
    <x v="170"/>
    <x v="163"/>
    <x v="116"/>
    <x v="733"/>
    <x v="614"/>
    <x v="1818"/>
    <x v="2590"/>
    <x v="114"/>
    <x v="52"/>
    <x v="586"/>
    <x v="2221"/>
    <x v="993"/>
  </r>
  <r>
    <x v="992"/>
    <x v="992"/>
    <x v="0"/>
    <x v="992"/>
    <x v="0"/>
    <x v="0"/>
    <x v="985"/>
    <x v="0"/>
    <x v="965"/>
    <x v="981"/>
    <x v="984"/>
    <x v="1993"/>
    <x v="8"/>
    <x v="155"/>
    <x v="617"/>
    <x v="602"/>
    <x v="68"/>
    <x v="734"/>
    <x v="148"/>
    <x v="1819"/>
    <x v="2591"/>
    <x v="66"/>
    <x v="52"/>
    <x v="150"/>
    <x v="2222"/>
    <x v="292"/>
  </r>
  <r>
    <x v="993"/>
    <x v="993"/>
    <x v="0"/>
    <x v="993"/>
    <x v="0"/>
    <x v="0"/>
    <x v="986"/>
    <x v="0"/>
    <x v="966"/>
    <x v="982"/>
    <x v="985"/>
    <x v="1994"/>
    <x v="4"/>
    <x v="30"/>
    <x v="421"/>
    <x v="411"/>
    <x v="246"/>
    <x v="396"/>
    <x v="615"/>
    <x v="1820"/>
    <x v="2592"/>
    <x v="246"/>
    <x v="2"/>
    <x v="610"/>
    <x v="2223"/>
    <x v="12"/>
  </r>
  <r>
    <x v="993"/>
    <x v="993"/>
    <x v="0"/>
    <x v="993"/>
    <x v="0"/>
    <x v="0"/>
    <x v="986"/>
    <x v="0"/>
    <x v="966"/>
    <x v="982"/>
    <x v="985"/>
    <x v="1995"/>
    <x v="4"/>
    <x v="30"/>
    <x v="421"/>
    <x v="411"/>
    <x v="222"/>
    <x v="538"/>
    <x v="508"/>
    <x v="1821"/>
    <x v="2593"/>
    <x v="220"/>
    <x v="265"/>
    <x v="504"/>
    <x v="2224"/>
    <x v="12"/>
  </r>
  <r>
    <x v="994"/>
    <x v="994"/>
    <x v="0"/>
    <x v="994"/>
    <x v="0"/>
    <x v="0"/>
    <x v="987"/>
    <x v="0"/>
    <x v="967"/>
    <x v="983"/>
    <x v="986"/>
    <x v="1996"/>
    <x v="4"/>
    <x v="30"/>
    <x v="489"/>
    <x v="475"/>
    <x v="122"/>
    <x v="258"/>
    <x v="3"/>
    <x v="1822"/>
    <x v="2594"/>
    <x v="120"/>
    <x v="2"/>
    <x v="3"/>
    <x v="1182"/>
    <x v="12"/>
  </r>
  <r>
    <x v="994"/>
    <x v="994"/>
    <x v="0"/>
    <x v="994"/>
    <x v="0"/>
    <x v="0"/>
    <x v="987"/>
    <x v="0"/>
    <x v="967"/>
    <x v="983"/>
    <x v="986"/>
    <x v="1997"/>
    <x v="4"/>
    <x v="30"/>
    <x v="489"/>
    <x v="475"/>
    <x v="123"/>
    <x v="522"/>
    <x v="27"/>
    <x v="1823"/>
    <x v="2595"/>
    <x v="121"/>
    <x v="2"/>
    <x v="8"/>
    <x v="2225"/>
    <x v="12"/>
  </r>
  <r>
    <x v="995"/>
    <x v="995"/>
    <x v="0"/>
    <x v="995"/>
    <x v="0"/>
    <x v="0"/>
    <x v="988"/>
    <x v="0"/>
    <x v="336"/>
    <x v="984"/>
    <x v="987"/>
    <x v="1998"/>
    <x v="17"/>
    <x v="109"/>
    <x v="391"/>
    <x v="383"/>
    <x v="236"/>
    <x v="306"/>
    <x v="530"/>
    <x v="1824"/>
    <x v="2596"/>
    <x v="236"/>
    <x v="2"/>
    <x v="37"/>
    <x v="2226"/>
    <x v="994"/>
  </r>
  <r>
    <x v="996"/>
    <x v="996"/>
    <x v="0"/>
    <x v="996"/>
    <x v="0"/>
    <x v="0"/>
    <x v="989"/>
    <x v="0"/>
    <x v="968"/>
    <x v="985"/>
    <x v="988"/>
    <x v="1999"/>
    <x v="4"/>
    <x v="82"/>
    <x v="604"/>
    <x v="589"/>
    <x v="9"/>
    <x v="8"/>
    <x v="464"/>
    <x v="1825"/>
    <x v="2597"/>
    <x v="8"/>
    <x v="10"/>
    <x v="611"/>
    <x v="2227"/>
    <x v="995"/>
  </r>
  <r>
    <x v="996"/>
    <x v="996"/>
    <x v="0"/>
    <x v="996"/>
    <x v="0"/>
    <x v="0"/>
    <x v="989"/>
    <x v="0"/>
    <x v="968"/>
    <x v="985"/>
    <x v="988"/>
    <x v="1999"/>
    <x v="4"/>
    <x v="82"/>
    <x v="604"/>
    <x v="589"/>
    <x v="9"/>
    <x v="8"/>
    <x v="464"/>
    <x v="1825"/>
    <x v="2598"/>
    <x v="8"/>
    <x v="10"/>
    <x v="612"/>
    <x v="2228"/>
    <x v="995"/>
  </r>
  <r>
    <x v="997"/>
    <x v="997"/>
    <x v="0"/>
    <x v="997"/>
    <x v="0"/>
    <x v="0"/>
    <x v="990"/>
    <x v="0"/>
    <x v="969"/>
    <x v="986"/>
    <x v="989"/>
    <x v="2000"/>
    <x v="1"/>
    <x v="121"/>
    <x v="189"/>
    <x v="181"/>
    <x v="80"/>
    <x v="102"/>
    <x v="4"/>
    <x v="1313"/>
    <x v="2599"/>
    <x v="5"/>
    <x v="2"/>
    <x v="14"/>
    <x v="1625"/>
    <x v="996"/>
  </r>
  <r>
    <x v="998"/>
    <x v="998"/>
    <x v="0"/>
    <x v="998"/>
    <x v="0"/>
    <x v="0"/>
    <x v="991"/>
    <x v="0"/>
    <x v="970"/>
    <x v="987"/>
    <x v="990"/>
    <x v="2001"/>
    <x v="14"/>
    <x v="192"/>
    <x v="268"/>
    <x v="258"/>
    <x v="161"/>
    <x v="539"/>
    <x v="0"/>
    <x v="1826"/>
    <x v="2600"/>
    <x v="158"/>
    <x v="2"/>
    <x v="0"/>
    <x v="2229"/>
    <x v="12"/>
  </r>
  <r>
    <x v="999"/>
    <x v="999"/>
    <x v="0"/>
    <x v="999"/>
    <x v="0"/>
    <x v="0"/>
    <x v="992"/>
    <x v="0"/>
    <x v="971"/>
    <x v="988"/>
    <x v="991"/>
    <x v="2002"/>
    <x v="8"/>
    <x v="40"/>
    <x v="628"/>
    <x v="613"/>
    <x v="3"/>
    <x v="408"/>
    <x v="100"/>
    <x v="1827"/>
    <x v="2601"/>
    <x v="3"/>
    <x v="17"/>
    <x v="136"/>
    <x v="2230"/>
    <x v="997"/>
  </r>
  <r>
    <x v="1000"/>
    <x v="1000"/>
    <x v="0"/>
    <x v="1000"/>
    <x v="0"/>
    <x v="0"/>
    <x v="993"/>
    <x v="0"/>
    <x v="972"/>
    <x v="989"/>
    <x v="992"/>
    <x v="2003"/>
    <x v="8"/>
    <x v="269"/>
    <x v="590"/>
    <x v="575"/>
    <x v="173"/>
    <x v="735"/>
    <x v="616"/>
    <x v="1828"/>
    <x v="2602"/>
    <x v="171"/>
    <x v="81"/>
    <x v="613"/>
    <x v="2231"/>
    <x v="998"/>
  </r>
  <r>
    <x v="1000"/>
    <x v="1000"/>
    <x v="0"/>
    <x v="1000"/>
    <x v="0"/>
    <x v="0"/>
    <x v="993"/>
    <x v="0"/>
    <x v="972"/>
    <x v="989"/>
    <x v="992"/>
    <x v="2004"/>
    <x v="8"/>
    <x v="269"/>
    <x v="590"/>
    <x v="575"/>
    <x v="98"/>
    <x v="736"/>
    <x v="198"/>
    <x v="1829"/>
    <x v="2603"/>
    <x v="96"/>
    <x v="266"/>
    <x v="203"/>
    <x v="2232"/>
    <x v="999"/>
  </r>
  <r>
    <x v="1001"/>
    <x v="1001"/>
    <x v="0"/>
    <x v="1001"/>
    <x v="0"/>
    <x v="0"/>
    <x v="994"/>
    <x v="0"/>
    <x v="522"/>
    <x v="990"/>
    <x v="993"/>
    <x v="2005"/>
    <x v="8"/>
    <x v="40"/>
    <x v="46"/>
    <x v="46"/>
    <x v="260"/>
    <x v="339"/>
    <x v="4"/>
    <x v="1830"/>
    <x v="2604"/>
    <x v="260"/>
    <x v="52"/>
    <x v="14"/>
    <x v="2233"/>
    <x v="1000"/>
  </r>
  <r>
    <x v="1002"/>
    <x v="1002"/>
    <x v="0"/>
    <x v="1002"/>
    <x v="0"/>
    <x v="0"/>
    <x v="995"/>
    <x v="0"/>
    <x v="973"/>
    <x v="991"/>
    <x v="994"/>
    <x v="2006"/>
    <x v="8"/>
    <x v="343"/>
    <x v="629"/>
    <x v="614"/>
    <x v="211"/>
    <x v="592"/>
    <x v="383"/>
    <x v="1831"/>
    <x v="2605"/>
    <x v="209"/>
    <x v="183"/>
    <x v="371"/>
    <x v="2234"/>
    <x v="1001"/>
  </r>
  <r>
    <x v="1002"/>
    <x v="1002"/>
    <x v="0"/>
    <x v="1002"/>
    <x v="0"/>
    <x v="0"/>
    <x v="995"/>
    <x v="0"/>
    <x v="973"/>
    <x v="991"/>
    <x v="994"/>
    <x v="2006"/>
    <x v="8"/>
    <x v="343"/>
    <x v="629"/>
    <x v="614"/>
    <x v="17"/>
    <x v="199"/>
    <x v="383"/>
    <x v="1831"/>
    <x v="2606"/>
    <x v="17"/>
    <x v="90"/>
    <x v="371"/>
    <x v="2235"/>
    <x v="1001"/>
  </r>
  <r>
    <x v="1002"/>
    <x v="1002"/>
    <x v="0"/>
    <x v="1002"/>
    <x v="0"/>
    <x v="0"/>
    <x v="995"/>
    <x v="0"/>
    <x v="973"/>
    <x v="991"/>
    <x v="994"/>
    <x v="2006"/>
    <x v="8"/>
    <x v="343"/>
    <x v="629"/>
    <x v="614"/>
    <x v="130"/>
    <x v="557"/>
    <x v="383"/>
    <x v="1831"/>
    <x v="2607"/>
    <x v="128"/>
    <x v="112"/>
    <x v="371"/>
    <x v="2235"/>
    <x v="1001"/>
  </r>
  <r>
    <x v="1003"/>
    <x v="1003"/>
    <x v="0"/>
    <x v="1003"/>
    <x v="0"/>
    <x v="0"/>
    <x v="996"/>
    <x v="0"/>
    <x v="974"/>
    <x v="992"/>
    <x v="995"/>
    <x v="2007"/>
    <x v="2"/>
    <x v="45"/>
    <x v="630"/>
    <x v="615"/>
    <x v="45"/>
    <x v="482"/>
    <x v="617"/>
    <x v="1832"/>
    <x v="2608"/>
    <x v="45"/>
    <x v="2"/>
    <x v="614"/>
    <x v="2236"/>
    <x v="287"/>
  </r>
  <r>
    <x v="1004"/>
    <x v="1004"/>
    <x v="0"/>
    <x v="1004"/>
    <x v="0"/>
    <x v="0"/>
    <x v="997"/>
    <x v="0"/>
    <x v="975"/>
    <x v="993"/>
    <x v="996"/>
    <x v="2008"/>
    <x v="8"/>
    <x v="74"/>
    <x v="602"/>
    <x v="587"/>
    <x v="55"/>
    <x v="737"/>
    <x v="66"/>
    <x v="1833"/>
    <x v="2609"/>
    <x v="295"/>
    <x v="85"/>
    <x v="362"/>
    <x v="2237"/>
    <x v="12"/>
  </r>
  <r>
    <x v="1005"/>
    <x v="1005"/>
    <x v="0"/>
    <x v="1005"/>
    <x v="0"/>
    <x v="0"/>
    <x v="998"/>
    <x v="0"/>
    <x v="976"/>
    <x v="994"/>
    <x v="997"/>
    <x v="2009"/>
    <x v="8"/>
    <x v="206"/>
    <x v="631"/>
    <x v="616"/>
    <x v="66"/>
    <x v="738"/>
    <x v="558"/>
    <x v="1834"/>
    <x v="2610"/>
    <x v="64"/>
    <x v="17"/>
    <x v="545"/>
    <x v="2238"/>
    <x v="1002"/>
  </r>
  <r>
    <x v="1006"/>
    <x v="1006"/>
    <x v="0"/>
    <x v="1006"/>
    <x v="0"/>
    <x v="1"/>
    <x v="999"/>
    <x v="0"/>
    <x v="977"/>
    <x v="995"/>
    <x v="998"/>
    <x v="2010"/>
    <x v="8"/>
    <x v="69"/>
    <x v="95"/>
    <x v="93"/>
    <x v="9"/>
    <x v="739"/>
    <x v="164"/>
    <x v="1835"/>
    <x v="2611"/>
    <x v="8"/>
    <x v="43"/>
    <x v="3"/>
    <x v="2239"/>
    <x v="117"/>
  </r>
  <r>
    <x v="1007"/>
    <x v="1007"/>
    <x v="0"/>
    <x v="1007"/>
    <x v="0"/>
    <x v="0"/>
    <x v="1000"/>
    <x v="0"/>
    <x v="978"/>
    <x v="996"/>
    <x v="999"/>
    <x v="2011"/>
    <x v="4"/>
    <x v="82"/>
    <x v="359"/>
    <x v="351"/>
    <x v="68"/>
    <x v="145"/>
    <x v="441"/>
    <x v="1836"/>
    <x v="2612"/>
    <x v="66"/>
    <x v="2"/>
    <x v="423"/>
    <x v="2240"/>
    <x v="12"/>
  </r>
  <r>
    <x v="1008"/>
    <x v="1008"/>
    <x v="0"/>
    <x v="1008"/>
    <x v="0"/>
    <x v="0"/>
    <x v="1001"/>
    <x v="0"/>
    <x v="979"/>
    <x v="997"/>
    <x v="1000"/>
    <x v="2012"/>
    <x v="8"/>
    <x v="74"/>
    <x v="602"/>
    <x v="587"/>
    <x v="58"/>
    <x v="431"/>
    <x v="33"/>
    <x v="1837"/>
    <x v="2613"/>
    <x v="57"/>
    <x v="85"/>
    <x v="36"/>
    <x v="2241"/>
    <x v="1003"/>
  </r>
  <r>
    <x v="1008"/>
    <x v="1008"/>
    <x v="0"/>
    <x v="1008"/>
    <x v="0"/>
    <x v="0"/>
    <x v="1001"/>
    <x v="0"/>
    <x v="979"/>
    <x v="997"/>
    <x v="1000"/>
    <x v="2013"/>
    <x v="8"/>
    <x v="74"/>
    <x v="602"/>
    <x v="587"/>
    <x v="264"/>
    <x v="740"/>
    <x v="96"/>
    <x v="1838"/>
    <x v="2614"/>
    <x v="264"/>
    <x v="85"/>
    <x v="101"/>
    <x v="2242"/>
    <x v="1004"/>
  </r>
  <r>
    <x v="1009"/>
    <x v="1009"/>
    <x v="0"/>
    <x v="1009"/>
    <x v="0"/>
    <x v="0"/>
    <x v="1002"/>
    <x v="0"/>
    <x v="980"/>
    <x v="998"/>
    <x v="1001"/>
    <x v="2014"/>
    <x v="8"/>
    <x v="294"/>
    <x v="632"/>
    <x v="617"/>
    <x v="30"/>
    <x v="653"/>
    <x v="55"/>
    <x v="1839"/>
    <x v="2615"/>
    <x v="30"/>
    <x v="52"/>
    <x v="17"/>
    <x v="2243"/>
    <x v="1005"/>
  </r>
  <r>
    <x v="1010"/>
    <x v="1010"/>
    <x v="0"/>
    <x v="1010"/>
    <x v="0"/>
    <x v="0"/>
    <x v="1003"/>
    <x v="0"/>
    <x v="981"/>
    <x v="999"/>
    <x v="1002"/>
    <x v="2015"/>
    <x v="17"/>
    <x v="286"/>
    <x v="633"/>
    <x v="618"/>
    <x v="26"/>
    <x v="26"/>
    <x v="34"/>
    <x v="308"/>
    <x v="2616"/>
    <x v="26"/>
    <x v="2"/>
    <x v="37"/>
    <x v="428"/>
    <x v="12"/>
  </r>
  <r>
    <x v="1011"/>
    <x v="1011"/>
    <x v="0"/>
    <x v="1011"/>
    <x v="0"/>
    <x v="0"/>
    <x v="1004"/>
    <x v="0"/>
    <x v="982"/>
    <x v="1000"/>
    <x v="1003"/>
    <x v="2016"/>
    <x v="8"/>
    <x v="17"/>
    <x v="357"/>
    <x v="349"/>
    <x v="188"/>
    <x v="333"/>
    <x v="618"/>
    <x v="1840"/>
    <x v="2617"/>
    <x v="186"/>
    <x v="71"/>
    <x v="615"/>
    <x v="2244"/>
    <x v="1006"/>
  </r>
  <r>
    <x v="1011"/>
    <x v="1011"/>
    <x v="0"/>
    <x v="1011"/>
    <x v="0"/>
    <x v="0"/>
    <x v="1004"/>
    <x v="0"/>
    <x v="982"/>
    <x v="1000"/>
    <x v="1003"/>
    <x v="2017"/>
    <x v="8"/>
    <x v="17"/>
    <x v="357"/>
    <x v="349"/>
    <x v="141"/>
    <x v="160"/>
    <x v="181"/>
    <x v="1841"/>
    <x v="2618"/>
    <x v="139"/>
    <x v="71"/>
    <x v="197"/>
    <x v="2245"/>
    <x v="1007"/>
  </r>
  <r>
    <x v="1012"/>
    <x v="1012"/>
    <x v="0"/>
    <x v="1012"/>
    <x v="0"/>
    <x v="0"/>
    <x v="1005"/>
    <x v="0"/>
    <x v="983"/>
    <x v="1001"/>
    <x v="1004"/>
    <x v="2018"/>
    <x v="8"/>
    <x v="269"/>
    <x v="634"/>
    <x v="619"/>
    <x v="31"/>
    <x v="741"/>
    <x v="221"/>
    <x v="1842"/>
    <x v="2619"/>
    <x v="31"/>
    <x v="43"/>
    <x v="226"/>
    <x v="2246"/>
    <x v="1008"/>
  </r>
  <r>
    <x v="1013"/>
    <x v="1013"/>
    <x v="0"/>
    <x v="1013"/>
    <x v="0"/>
    <x v="0"/>
    <x v="1006"/>
    <x v="0"/>
    <x v="984"/>
    <x v="1002"/>
    <x v="1005"/>
    <x v="2019"/>
    <x v="2"/>
    <x v="266"/>
    <x v="635"/>
    <x v="620"/>
    <x v="1"/>
    <x v="213"/>
    <x v="614"/>
    <x v="1843"/>
    <x v="2620"/>
    <x v="1"/>
    <x v="2"/>
    <x v="586"/>
    <x v="2247"/>
    <x v="1009"/>
  </r>
  <r>
    <x v="1014"/>
    <x v="1014"/>
    <x v="0"/>
    <x v="1014"/>
    <x v="0"/>
    <x v="0"/>
    <x v="1007"/>
    <x v="0"/>
    <x v="985"/>
    <x v="1003"/>
    <x v="1006"/>
    <x v="2020"/>
    <x v="2"/>
    <x v="258"/>
    <x v="636"/>
    <x v="621"/>
    <x v="21"/>
    <x v="143"/>
    <x v="3"/>
    <x v="1844"/>
    <x v="2621"/>
    <x v="21"/>
    <x v="2"/>
    <x v="3"/>
    <x v="2248"/>
    <x v="516"/>
  </r>
  <r>
    <x v="1015"/>
    <x v="1015"/>
    <x v="0"/>
    <x v="1015"/>
    <x v="0"/>
    <x v="0"/>
    <x v="1008"/>
    <x v="0"/>
    <x v="986"/>
    <x v="1004"/>
    <x v="1007"/>
    <x v="2021"/>
    <x v="8"/>
    <x v="17"/>
    <x v="109"/>
    <x v="106"/>
    <x v="228"/>
    <x v="283"/>
    <x v="3"/>
    <x v="1845"/>
    <x v="2622"/>
    <x v="226"/>
    <x v="85"/>
    <x v="3"/>
    <x v="2249"/>
    <x v="12"/>
  </r>
  <r>
    <x v="1016"/>
    <x v="1016"/>
    <x v="0"/>
    <x v="1016"/>
    <x v="0"/>
    <x v="0"/>
    <x v="1009"/>
    <x v="0"/>
    <x v="987"/>
    <x v="1005"/>
    <x v="1008"/>
    <x v="2022"/>
    <x v="8"/>
    <x v="17"/>
    <x v="357"/>
    <x v="349"/>
    <x v="5"/>
    <x v="630"/>
    <x v="11"/>
    <x v="1846"/>
    <x v="2623"/>
    <x v="230"/>
    <x v="127"/>
    <x v="11"/>
    <x v="2250"/>
    <x v="1010"/>
  </r>
  <r>
    <x v="1017"/>
    <x v="1017"/>
    <x v="0"/>
    <x v="1017"/>
    <x v="0"/>
    <x v="0"/>
    <x v="1010"/>
    <x v="0"/>
    <x v="988"/>
    <x v="1006"/>
    <x v="1009"/>
    <x v="2023"/>
    <x v="8"/>
    <x v="74"/>
    <x v="637"/>
    <x v="622"/>
    <x v="83"/>
    <x v="655"/>
    <x v="619"/>
    <x v="1847"/>
    <x v="2624"/>
    <x v="81"/>
    <x v="85"/>
    <x v="616"/>
    <x v="2251"/>
    <x v="12"/>
  </r>
  <r>
    <x v="1018"/>
    <x v="1018"/>
    <x v="0"/>
    <x v="1018"/>
    <x v="0"/>
    <x v="0"/>
    <x v="1011"/>
    <x v="0"/>
    <x v="989"/>
    <x v="1007"/>
    <x v="1010"/>
    <x v="2024"/>
    <x v="8"/>
    <x v="17"/>
    <x v="39"/>
    <x v="39"/>
    <x v="353"/>
    <x v="84"/>
    <x v="3"/>
    <x v="1848"/>
    <x v="2625"/>
    <x v="348"/>
    <x v="267"/>
    <x v="3"/>
    <x v="2252"/>
    <x v="1011"/>
  </r>
  <r>
    <x v="1018"/>
    <x v="1018"/>
    <x v="0"/>
    <x v="1018"/>
    <x v="0"/>
    <x v="0"/>
    <x v="1011"/>
    <x v="0"/>
    <x v="989"/>
    <x v="1007"/>
    <x v="1010"/>
    <x v="2025"/>
    <x v="8"/>
    <x v="17"/>
    <x v="39"/>
    <x v="39"/>
    <x v="98"/>
    <x v="736"/>
    <x v="12"/>
    <x v="1849"/>
    <x v="2626"/>
    <x v="96"/>
    <x v="17"/>
    <x v="12"/>
    <x v="2253"/>
    <x v="1011"/>
  </r>
  <r>
    <x v="1018"/>
    <x v="1018"/>
    <x v="0"/>
    <x v="1018"/>
    <x v="0"/>
    <x v="0"/>
    <x v="1011"/>
    <x v="0"/>
    <x v="989"/>
    <x v="1007"/>
    <x v="1010"/>
    <x v="2026"/>
    <x v="8"/>
    <x v="17"/>
    <x v="39"/>
    <x v="39"/>
    <x v="289"/>
    <x v="742"/>
    <x v="24"/>
    <x v="1850"/>
    <x v="2627"/>
    <x v="289"/>
    <x v="139"/>
    <x v="28"/>
    <x v="2254"/>
    <x v="1011"/>
  </r>
  <r>
    <x v="1018"/>
    <x v="1018"/>
    <x v="0"/>
    <x v="1018"/>
    <x v="0"/>
    <x v="0"/>
    <x v="1011"/>
    <x v="0"/>
    <x v="989"/>
    <x v="1007"/>
    <x v="1010"/>
    <x v="2027"/>
    <x v="8"/>
    <x v="17"/>
    <x v="39"/>
    <x v="39"/>
    <x v="311"/>
    <x v="318"/>
    <x v="24"/>
    <x v="1851"/>
    <x v="2628"/>
    <x v="313"/>
    <x v="101"/>
    <x v="28"/>
    <x v="2255"/>
    <x v="1011"/>
  </r>
  <r>
    <x v="1019"/>
    <x v="1019"/>
    <x v="0"/>
    <x v="1019"/>
    <x v="0"/>
    <x v="0"/>
    <x v="1012"/>
    <x v="0"/>
    <x v="990"/>
    <x v="1008"/>
    <x v="1011"/>
    <x v="2028"/>
    <x v="8"/>
    <x v="74"/>
    <x v="637"/>
    <x v="622"/>
    <x v="325"/>
    <x v="157"/>
    <x v="7"/>
    <x v="1852"/>
    <x v="2629"/>
    <x v="325"/>
    <x v="85"/>
    <x v="34"/>
    <x v="2256"/>
    <x v="12"/>
  </r>
  <r>
    <x v="1020"/>
    <x v="1020"/>
    <x v="0"/>
    <x v="1020"/>
    <x v="0"/>
    <x v="0"/>
    <x v="1013"/>
    <x v="0"/>
    <x v="991"/>
    <x v="1009"/>
    <x v="1012"/>
    <x v="2029"/>
    <x v="8"/>
    <x v="269"/>
    <x v="613"/>
    <x v="203"/>
    <x v="33"/>
    <x v="239"/>
    <x v="620"/>
    <x v="1853"/>
    <x v="2630"/>
    <x v="33"/>
    <x v="43"/>
    <x v="617"/>
    <x v="2257"/>
    <x v="1012"/>
  </r>
  <r>
    <x v="1021"/>
    <x v="1021"/>
    <x v="0"/>
    <x v="1021"/>
    <x v="0"/>
    <x v="0"/>
    <x v="1014"/>
    <x v="0"/>
    <x v="992"/>
    <x v="1010"/>
    <x v="1013"/>
    <x v="2030"/>
    <x v="8"/>
    <x v="17"/>
    <x v="109"/>
    <x v="106"/>
    <x v="68"/>
    <x v="619"/>
    <x v="621"/>
    <x v="1854"/>
    <x v="2631"/>
    <x v="66"/>
    <x v="60"/>
    <x v="618"/>
    <x v="2258"/>
    <x v="12"/>
  </r>
  <r>
    <x v="1021"/>
    <x v="1021"/>
    <x v="0"/>
    <x v="1021"/>
    <x v="0"/>
    <x v="0"/>
    <x v="1014"/>
    <x v="0"/>
    <x v="992"/>
    <x v="1010"/>
    <x v="1013"/>
    <x v="2031"/>
    <x v="8"/>
    <x v="17"/>
    <x v="109"/>
    <x v="106"/>
    <x v="354"/>
    <x v="226"/>
    <x v="622"/>
    <x v="1855"/>
    <x v="2632"/>
    <x v="349"/>
    <x v="82"/>
    <x v="619"/>
    <x v="2259"/>
    <x v="12"/>
  </r>
  <r>
    <x v="1021"/>
    <x v="1021"/>
    <x v="0"/>
    <x v="1021"/>
    <x v="0"/>
    <x v="0"/>
    <x v="1014"/>
    <x v="0"/>
    <x v="992"/>
    <x v="1010"/>
    <x v="1013"/>
    <x v="2032"/>
    <x v="8"/>
    <x v="17"/>
    <x v="109"/>
    <x v="106"/>
    <x v="107"/>
    <x v="743"/>
    <x v="623"/>
    <x v="1856"/>
    <x v="2633"/>
    <x v="105"/>
    <x v="268"/>
    <x v="620"/>
    <x v="2260"/>
    <x v="12"/>
  </r>
  <r>
    <x v="1021"/>
    <x v="1021"/>
    <x v="0"/>
    <x v="1021"/>
    <x v="0"/>
    <x v="0"/>
    <x v="1014"/>
    <x v="0"/>
    <x v="992"/>
    <x v="1010"/>
    <x v="1013"/>
    <x v="2033"/>
    <x v="8"/>
    <x v="17"/>
    <x v="109"/>
    <x v="106"/>
    <x v="322"/>
    <x v="632"/>
    <x v="624"/>
    <x v="1857"/>
    <x v="2634"/>
    <x v="322"/>
    <x v="143"/>
    <x v="621"/>
    <x v="2261"/>
    <x v="12"/>
  </r>
  <r>
    <x v="1021"/>
    <x v="1021"/>
    <x v="0"/>
    <x v="1021"/>
    <x v="0"/>
    <x v="0"/>
    <x v="1014"/>
    <x v="0"/>
    <x v="992"/>
    <x v="1010"/>
    <x v="1013"/>
    <x v="2034"/>
    <x v="8"/>
    <x v="17"/>
    <x v="109"/>
    <x v="106"/>
    <x v="355"/>
    <x v="744"/>
    <x v="625"/>
    <x v="1858"/>
    <x v="2635"/>
    <x v="9"/>
    <x v="214"/>
    <x v="622"/>
    <x v="2262"/>
    <x v="12"/>
  </r>
  <r>
    <x v="1021"/>
    <x v="1021"/>
    <x v="0"/>
    <x v="1021"/>
    <x v="0"/>
    <x v="0"/>
    <x v="1014"/>
    <x v="0"/>
    <x v="992"/>
    <x v="1010"/>
    <x v="1013"/>
    <x v="2035"/>
    <x v="8"/>
    <x v="17"/>
    <x v="109"/>
    <x v="106"/>
    <x v="20"/>
    <x v="541"/>
    <x v="626"/>
    <x v="1859"/>
    <x v="2636"/>
    <x v="20"/>
    <x v="269"/>
    <x v="623"/>
    <x v="2263"/>
    <x v="12"/>
  </r>
  <r>
    <x v="1021"/>
    <x v="1021"/>
    <x v="0"/>
    <x v="1021"/>
    <x v="0"/>
    <x v="0"/>
    <x v="1014"/>
    <x v="0"/>
    <x v="992"/>
    <x v="1010"/>
    <x v="1013"/>
    <x v="2036"/>
    <x v="8"/>
    <x v="17"/>
    <x v="109"/>
    <x v="106"/>
    <x v="355"/>
    <x v="744"/>
    <x v="627"/>
    <x v="1860"/>
    <x v="2637"/>
    <x v="9"/>
    <x v="214"/>
    <x v="624"/>
    <x v="2264"/>
    <x v="12"/>
  </r>
  <r>
    <x v="1021"/>
    <x v="1021"/>
    <x v="0"/>
    <x v="1021"/>
    <x v="0"/>
    <x v="0"/>
    <x v="1014"/>
    <x v="0"/>
    <x v="992"/>
    <x v="1010"/>
    <x v="1013"/>
    <x v="2037"/>
    <x v="8"/>
    <x v="17"/>
    <x v="109"/>
    <x v="106"/>
    <x v="86"/>
    <x v="679"/>
    <x v="628"/>
    <x v="1861"/>
    <x v="2638"/>
    <x v="84"/>
    <x v="270"/>
    <x v="625"/>
    <x v="2265"/>
    <x v="12"/>
  </r>
  <r>
    <x v="1021"/>
    <x v="1021"/>
    <x v="0"/>
    <x v="1021"/>
    <x v="0"/>
    <x v="0"/>
    <x v="1014"/>
    <x v="0"/>
    <x v="992"/>
    <x v="1010"/>
    <x v="1013"/>
    <x v="2038"/>
    <x v="8"/>
    <x v="17"/>
    <x v="109"/>
    <x v="106"/>
    <x v="185"/>
    <x v="226"/>
    <x v="629"/>
    <x v="1862"/>
    <x v="2639"/>
    <x v="183"/>
    <x v="82"/>
    <x v="626"/>
    <x v="2266"/>
    <x v="12"/>
  </r>
  <r>
    <x v="1021"/>
    <x v="1021"/>
    <x v="0"/>
    <x v="1021"/>
    <x v="0"/>
    <x v="0"/>
    <x v="1014"/>
    <x v="0"/>
    <x v="992"/>
    <x v="1010"/>
    <x v="1013"/>
    <x v="2039"/>
    <x v="8"/>
    <x v="17"/>
    <x v="109"/>
    <x v="106"/>
    <x v="268"/>
    <x v="385"/>
    <x v="630"/>
    <x v="1863"/>
    <x v="2640"/>
    <x v="268"/>
    <x v="271"/>
    <x v="627"/>
    <x v="2267"/>
    <x v="12"/>
  </r>
  <r>
    <x v="1021"/>
    <x v="1021"/>
    <x v="0"/>
    <x v="1021"/>
    <x v="0"/>
    <x v="0"/>
    <x v="1014"/>
    <x v="0"/>
    <x v="992"/>
    <x v="1010"/>
    <x v="1013"/>
    <x v="2040"/>
    <x v="8"/>
    <x v="17"/>
    <x v="109"/>
    <x v="106"/>
    <x v="20"/>
    <x v="541"/>
    <x v="631"/>
    <x v="1864"/>
    <x v="2641"/>
    <x v="20"/>
    <x v="269"/>
    <x v="628"/>
    <x v="2268"/>
    <x v="12"/>
  </r>
  <r>
    <x v="1021"/>
    <x v="1021"/>
    <x v="0"/>
    <x v="1021"/>
    <x v="0"/>
    <x v="0"/>
    <x v="1014"/>
    <x v="0"/>
    <x v="992"/>
    <x v="1010"/>
    <x v="1013"/>
    <x v="2041"/>
    <x v="8"/>
    <x v="17"/>
    <x v="109"/>
    <x v="106"/>
    <x v="299"/>
    <x v="745"/>
    <x v="632"/>
    <x v="1865"/>
    <x v="2642"/>
    <x v="300"/>
    <x v="188"/>
    <x v="629"/>
    <x v="2269"/>
    <x v="12"/>
  </r>
  <r>
    <x v="1021"/>
    <x v="1021"/>
    <x v="0"/>
    <x v="1021"/>
    <x v="0"/>
    <x v="0"/>
    <x v="1014"/>
    <x v="0"/>
    <x v="992"/>
    <x v="1010"/>
    <x v="1013"/>
    <x v="2042"/>
    <x v="8"/>
    <x v="17"/>
    <x v="109"/>
    <x v="106"/>
    <x v="308"/>
    <x v="74"/>
    <x v="633"/>
    <x v="1866"/>
    <x v="2643"/>
    <x v="310"/>
    <x v="146"/>
    <x v="630"/>
    <x v="2270"/>
    <x v="12"/>
  </r>
  <r>
    <x v="1021"/>
    <x v="1021"/>
    <x v="0"/>
    <x v="1021"/>
    <x v="0"/>
    <x v="0"/>
    <x v="1014"/>
    <x v="0"/>
    <x v="992"/>
    <x v="1010"/>
    <x v="1013"/>
    <x v="2043"/>
    <x v="8"/>
    <x v="17"/>
    <x v="109"/>
    <x v="106"/>
    <x v="327"/>
    <x v="377"/>
    <x v="634"/>
    <x v="1867"/>
    <x v="2644"/>
    <x v="327"/>
    <x v="272"/>
    <x v="631"/>
    <x v="2271"/>
    <x v="12"/>
  </r>
  <r>
    <x v="1021"/>
    <x v="1021"/>
    <x v="0"/>
    <x v="1021"/>
    <x v="0"/>
    <x v="0"/>
    <x v="1014"/>
    <x v="0"/>
    <x v="992"/>
    <x v="1010"/>
    <x v="1013"/>
    <x v="2044"/>
    <x v="8"/>
    <x v="17"/>
    <x v="109"/>
    <x v="106"/>
    <x v="260"/>
    <x v="226"/>
    <x v="635"/>
    <x v="1868"/>
    <x v="2645"/>
    <x v="260"/>
    <x v="82"/>
    <x v="632"/>
    <x v="2272"/>
    <x v="12"/>
  </r>
  <r>
    <x v="1022"/>
    <x v="1022"/>
    <x v="0"/>
    <x v="1022"/>
    <x v="0"/>
    <x v="0"/>
    <x v="1015"/>
    <x v="0"/>
    <x v="993"/>
    <x v="1011"/>
    <x v="1014"/>
    <x v="2045"/>
    <x v="8"/>
    <x v="155"/>
    <x v="211"/>
    <x v="202"/>
    <x v="268"/>
    <x v="673"/>
    <x v="38"/>
    <x v="1869"/>
    <x v="2646"/>
    <x v="268"/>
    <x v="52"/>
    <x v="51"/>
    <x v="2273"/>
    <x v="12"/>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name="数据透视表25" cacheId="0" autoFormatId="1" applyNumberFormats="0" applyBorderFormats="0" applyFontFormats="0" applyPatternFormats="0" applyAlignmentFormats="0" applyWidthHeightFormats="1" dataCaption="值" updatedVersion="5" minRefreshableVersion="3" createdVersion="5" useAutoFormatting="1" compact="0" indent="0" outline="1" compactData="0" outlineData="1" showDrill="1" multipleFieldFilters="0">
  <location ref="A1:C1025" firstHeaderRow="0" firstDataRow="1" firstDataCol="1"/>
  <pivotFields count="26">
    <pivotField axis="axisRow" compact="0" showAll="0">
      <items count="1024">
        <item x="861"/>
        <item x="872"/>
        <item x="805"/>
        <item x="673"/>
        <item x="801"/>
        <item x="95"/>
        <item x="899"/>
        <item x="447"/>
        <item x="306"/>
        <item x="349"/>
        <item x="394"/>
        <item x="853"/>
        <item x="30"/>
        <item x="619"/>
        <item x="260"/>
        <item x="611"/>
        <item x="225"/>
        <item x="894"/>
        <item x="981"/>
        <item x="978"/>
        <item x="583"/>
        <item x="485"/>
        <item x="760"/>
        <item x="183"/>
        <item x="948"/>
        <item x="776"/>
        <item x="846"/>
        <item x="591"/>
        <item x="14"/>
        <item x="753"/>
        <item x="242"/>
        <item x="985"/>
        <item x="937"/>
        <item x="698"/>
        <item x="829"/>
        <item x="609"/>
        <item x="852"/>
        <item x="102"/>
        <item x="817"/>
        <item x="59"/>
        <item x="408"/>
        <item x="640"/>
        <item x="255"/>
        <item x="462"/>
        <item x="270"/>
        <item x="395"/>
        <item x="210"/>
        <item x="283"/>
        <item x="793"/>
        <item x="12"/>
        <item x="546"/>
        <item x="556"/>
        <item x="832"/>
        <item x="924"/>
        <item x="474"/>
        <item x="624"/>
        <item x="400"/>
        <item x="188"/>
        <item x="464"/>
        <item x="274"/>
        <item x="597"/>
        <item x="296"/>
        <item x="189"/>
        <item x="265"/>
        <item x="649"/>
        <item x="648"/>
        <item x="806"/>
        <item x="704"/>
        <item x="337"/>
        <item x="812"/>
        <item x="671"/>
        <item x="500"/>
        <item x="374"/>
        <item x="792"/>
        <item x="29"/>
        <item x="478"/>
        <item x="288"/>
        <item x="201"/>
        <item x="737"/>
        <item x="919"/>
        <item x="875"/>
        <item x="259"/>
        <item x="537"/>
        <item x="628"/>
        <item x="196"/>
        <item x="172"/>
        <item x="826"/>
        <item x="295"/>
        <item x="821"/>
        <item x="660"/>
        <item x="492"/>
        <item x="341"/>
        <item x="328"/>
        <item x="513"/>
        <item x="286"/>
        <item x="625"/>
        <item x="482"/>
        <item x="685"/>
        <item x="207"/>
        <item x="2"/>
        <item x="773"/>
        <item x="430"/>
        <item x="928"/>
        <item x="84"/>
        <item x="38"/>
        <item x="825"/>
        <item x="74"/>
        <item x="974"/>
        <item x="178"/>
        <item x="835"/>
        <item x="870"/>
        <item x="275"/>
        <item x="375"/>
        <item x="909"/>
        <item x="701"/>
        <item x="336"/>
        <item x="192"/>
        <item x="212"/>
        <item x="963"/>
        <item x="160"/>
        <item x="999"/>
        <item x="607"/>
        <item x="273"/>
        <item x="498"/>
        <item x="834"/>
        <item x="858"/>
        <item x="679"/>
        <item x="134"/>
        <item x="766"/>
        <item x="230"/>
        <item x="444"/>
        <item x="135"/>
        <item x="502"/>
        <item x="667"/>
        <item x="908"/>
        <item x="356"/>
        <item x="380"/>
        <item x="785"/>
        <item x="542"/>
        <item x="309"/>
        <item x="702"/>
        <item x="253"/>
        <item x="249"/>
        <item x="1004"/>
        <item x="373"/>
        <item x="681"/>
        <item x="772"/>
        <item x="24"/>
        <item x="299"/>
        <item x="917"/>
        <item x="203"/>
        <item x="882"/>
        <item x="898"/>
        <item x="243"/>
        <item x="285"/>
        <item x="358"/>
        <item x="740"/>
        <item x="614"/>
        <item x="525"/>
        <item x="661"/>
        <item x="1014"/>
        <item x="684"/>
        <item x="616"/>
        <item x="90"/>
        <item x="878"/>
        <item x="557"/>
        <item x="32"/>
        <item x="965"/>
        <item x="748"/>
        <item x="179"/>
        <item x="708"/>
        <item x="906"/>
        <item x="857"/>
        <item x="361"/>
        <item x="803"/>
        <item x="782"/>
        <item x="21"/>
        <item x="232"/>
        <item x="827"/>
        <item x="515"/>
        <item x="987"/>
        <item x="1020"/>
        <item x="17"/>
        <item x="347"/>
        <item x="563"/>
        <item x="427"/>
        <item x="53"/>
        <item x="655"/>
        <item x="828"/>
        <item x="642"/>
        <item x="610"/>
        <item x="813"/>
        <item x="804"/>
        <item x="944"/>
        <item x="794"/>
        <item x="460"/>
        <item x="452"/>
        <item x="933"/>
        <item x="553"/>
        <item x="935"/>
        <item x="318"/>
        <item x="281"/>
        <item x="481"/>
        <item x="865"/>
        <item x="977"/>
        <item x="703"/>
        <item x="453"/>
        <item x="839"/>
        <item x="889"/>
        <item x="284"/>
        <item x="41"/>
        <item x="588"/>
        <item x="317"/>
        <item x="887"/>
        <item x="914"/>
        <item x="399"/>
        <item x="536"/>
        <item x="539"/>
        <item x="721"/>
        <item x="883"/>
        <item x="60"/>
        <item x="820"/>
        <item x="304"/>
        <item x="150"/>
        <item x="371"/>
        <item x="167"/>
        <item x="888"/>
        <item x="327"/>
        <item x="562"/>
        <item x="20"/>
        <item x="632"/>
        <item x="800"/>
        <item x="262"/>
        <item x="534"/>
        <item x="49"/>
        <item x="294"/>
        <item x="558"/>
        <item x="646"/>
        <item x="362"/>
        <item x="639"/>
        <item x="256"/>
        <item x="697"/>
        <item x="433"/>
        <item x="31"/>
        <item x="443"/>
        <item x="746"/>
        <item x="72"/>
        <item x="739"/>
        <item x="973"/>
        <item x="567"/>
        <item x="845"/>
        <item x="300"/>
        <item x="755"/>
        <item x="1001"/>
        <item x="976"/>
        <item x="215"/>
        <item x="105"/>
        <item x="932"/>
        <item x="448"/>
        <item x="1007"/>
        <item x="980"/>
        <item x="496"/>
        <item x="602"/>
        <item x="144"/>
        <item x="386"/>
        <item x="809"/>
        <item x="635"/>
        <item x="587"/>
        <item x="352"/>
        <item x="246"/>
        <item x="245"/>
        <item x="1021"/>
        <item x="176"/>
        <item x="115"/>
        <item x="664"/>
        <item x="799"/>
        <item x="436"/>
        <item x="181"/>
        <item x="535"/>
        <item x="222"/>
        <item x="438"/>
        <item x="80"/>
        <item x="130"/>
        <item x="377"/>
        <item x="940"/>
        <item x="79"/>
        <item x="107"/>
        <item x="902"/>
        <item x="71"/>
        <item x="52"/>
        <item x="390"/>
        <item x="76"/>
        <item x="412"/>
        <item x="594"/>
        <item x="693"/>
        <item x="9"/>
        <item x="89"/>
        <item x="519"/>
        <item x="393"/>
        <item x="842"/>
        <item x="762"/>
        <item x="396"/>
        <item x="1006"/>
        <item x="596"/>
        <item x="25"/>
        <item x="961"/>
        <item x="732"/>
        <item x="754"/>
        <item x="37"/>
        <item x="63"/>
        <item x="618"/>
        <item x="40"/>
        <item x="116"/>
        <item x="155"/>
        <item x="344"/>
        <item x="767"/>
        <item x="137"/>
        <item x="226"/>
        <item x="93"/>
        <item x="292"/>
        <item x="522"/>
        <item x="149"/>
        <item x="1012"/>
        <item x="46"/>
        <item x="715"/>
        <item x="951"/>
        <item x="724"/>
        <item x="982"/>
        <item x="104"/>
        <item x="577"/>
        <item x="381"/>
        <item x="35"/>
        <item x="647"/>
        <item x="340"/>
        <item x="911"/>
        <item x="48"/>
        <item x="709"/>
        <item x="731"/>
        <item x="409"/>
        <item x="0"/>
        <item x="264"/>
        <item x="175"/>
        <item x="221"/>
        <item x="1011"/>
        <item x="235"/>
        <item x="848"/>
        <item x="5"/>
        <item x="58"/>
        <item x="958"/>
        <item x="65"/>
        <item x="864"/>
        <item x="233"/>
        <item x="1017"/>
        <item x="770"/>
        <item x="710"/>
        <item x="182"/>
        <item x="564"/>
        <item x="585"/>
        <item x="185"/>
        <item x="310"/>
        <item x="523"/>
        <item x="64"/>
        <item x="477"/>
        <item x="422"/>
        <item x="517"/>
        <item x="538"/>
        <item x="631"/>
        <item x="784"/>
        <item x="497"/>
        <item x="302"/>
        <item x="789"/>
        <item x="527"/>
        <item x="429"/>
        <item x="580"/>
        <item x="595"/>
        <item x="612"/>
        <item x="384"/>
        <item x="468"/>
        <item x="421"/>
        <item x="473"/>
        <item x="445"/>
        <item x="877"/>
        <item x="389"/>
        <item x="807"/>
        <item x="56"/>
        <item x="843"/>
        <item x="688"/>
        <item x="293"/>
        <item x="509"/>
        <item x="582"/>
        <item x="790"/>
        <item x="929"/>
        <item x="419"/>
        <item x="903"/>
        <item x="847"/>
        <item x="158"/>
        <item x="507"/>
        <item x="768"/>
        <item x="227"/>
        <item x="942"/>
        <item x="67"/>
        <item x="941"/>
        <item x="620"/>
        <item x="700"/>
        <item x="751"/>
        <item x="815"/>
        <item x="651"/>
        <item x="278"/>
        <item x="868"/>
        <item x="778"/>
        <item x="234"/>
        <item x="206"/>
        <item x="605"/>
        <item x="18"/>
        <item x="459"/>
        <item x="559"/>
        <item x="783"/>
        <item x="957"/>
        <item x="641"/>
        <item x="962"/>
        <item x="672"/>
        <item x="432"/>
        <item x="636"/>
        <item x="869"/>
        <item x="674"/>
        <item x="931"/>
        <item x="261"/>
        <item x="863"/>
        <item x="565"/>
        <item x="57"/>
        <item x="208"/>
        <item x="683"/>
        <item x="810"/>
        <item x="411"/>
        <item x="723"/>
        <item x="345"/>
        <item x="736"/>
        <item x="368"/>
        <item x="533"/>
        <item x="990"/>
        <item x="77"/>
        <item x="797"/>
        <item x="663"/>
        <item x="964"/>
        <item x="653"/>
        <item x="769"/>
        <item x="250"/>
        <item x="320"/>
        <item x="186"/>
        <item x="81"/>
        <item x="385"/>
        <item x="378"/>
        <item x="738"/>
        <item x="455"/>
        <item x="162"/>
        <item x="321"/>
        <item x="480"/>
        <item x="936"/>
        <item x="949"/>
        <item x="603"/>
        <item x="604"/>
        <item x="405"/>
        <item x="518"/>
        <item x="494"/>
        <item x="532"/>
        <item x="844"/>
        <item x="590"/>
        <item x="613"/>
        <item x="248"/>
        <item x="431"/>
        <item x="124"/>
        <item x="303"/>
        <item x="171"/>
        <item x="712"/>
        <item x="998"/>
        <item x="856"/>
        <item x="787"/>
        <item x="363"/>
        <item x="68"/>
        <item x="291"/>
        <item x="214"/>
        <item x="279"/>
        <item x="606"/>
        <item x="644"/>
        <item x="726"/>
        <item x="467"/>
        <item x="916"/>
        <item x="796"/>
        <item x="851"/>
        <item x="652"/>
        <item x="223"/>
        <item x="156"/>
        <item x="335"/>
        <item x="311"/>
        <item x="1008"/>
        <item x="626"/>
        <item x="364"/>
        <item x="472"/>
        <item x="3"/>
        <item x="117"/>
        <item x="505"/>
        <item x="573"/>
        <item x="802"/>
        <item x="97"/>
        <item x="514"/>
        <item x="127"/>
        <item x="840"/>
        <item x="743"/>
        <item x="686"/>
        <item x="322"/>
        <item x="499"/>
        <item x="44"/>
        <item x="488"/>
        <item x="504"/>
        <item x="469"/>
        <item x="873"/>
        <item x="391"/>
        <item x="984"/>
        <item x="968"/>
        <item x="758"/>
        <item x="959"/>
        <item x="88"/>
        <item x="1005"/>
        <item x="446"/>
        <item x="7"/>
        <item x="350"/>
        <item x="382"/>
        <item x="132"/>
        <item x="904"/>
        <item x="966"/>
        <item x="629"/>
        <item x="866"/>
        <item x="475"/>
        <item x="157"/>
        <item x="51"/>
        <item x="28"/>
        <item x="993"/>
        <item x="151"/>
        <item x="763"/>
        <item x="747"/>
        <item x="334"/>
        <item x="229"/>
        <item x="418"/>
        <item x="677"/>
        <item x="670"/>
        <item x="551"/>
        <item x="152"/>
        <item x="23"/>
        <item x="83"/>
        <item x="483"/>
        <item x="992"/>
        <item x="634"/>
        <item x="947"/>
        <item x="666"/>
        <item x="752"/>
        <item x="744"/>
        <item x="184"/>
        <item x="983"/>
        <item x="15"/>
        <item x="136"/>
        <item x="266"/>
        <item x="662"/>
        <item x="297"/>
        <item x="323"/>
        <item x="487"/>
        <item x="247"/>
        <item x="100"/>
        <item x="617"/>
        <item x="816"/>
        <item x="484"/>
        <item x="388"/>
        <item x="855"/>
        <item x="650"/>
        <item x="465"/>
        <item x="209"/>
        <item x="946"/>
        <item x="170"/>
        <item x="166"/>
        <item x="971"/>
        <item x="579"/>
        <item x="711"/>
        <item x="404"/>
        <item x="516"/>
        <item x="450"/>
        <item x="138"/>
        <item x="1015"/>
        <item x="1013"/>
        <item x="163"/>
        <item x="197"/>
        <item x="549"/>
        <item x="831"/>
        <item x="1009"/>
        <item x="989"/>
        <item x="359"/>
        <item x="177"/>
        <item x="476"/>
        <item x="695"/>
        <item x="415"/>
        <item x="10"/>
        <item x="451"/>
        <item x="725"/>
        <item x="403"/>
        <item x="830"/>
        <item x="1018"/>
        <item x="129"/>
        <item x="205"/>
        <item x="687"/>
        <item x="55"/>
        <item x="42"/>
        <item x="193"/>
        <item x="952"/>
        <item x="571"/>
        <item x="287"/>
        <item x="749"/>
        <item x="133"/>
        <item x="70"/>
        <item x="216"/>
        <item x="694"/>
        <item x="531"/>
        <item x="907"/>
        <item x="918"/>
        <item x="131"/>
        <item x="146"/>
        <item x="219"/>
        <item x="506"/>
        <item x="425"/>
        <item x="165"/>
        <item x="939"/>
        <item x="357"/>
        <item x="424"/>
        <item x="657"/>
        <item x="566"/>
        <item x="775"/>
        <item x="584"/>
        <item x="759"/>
        <item x="880"/>
        <item x="269"/>
        <item x="441"/>
        <item x="690"/>
        <item x="398"/>
        <item x="493"/>
        <item x="811"/>
        <item x="881"/>
        <item x="995"/>
        <item x="109"/>
        <item x="508"/>
        <item x="950"/>
        <item x="512"/>
        <item x="893"/>
        <item x="1000"/>
        <item x="118"/>
        <item x="463"/>
        <item x="326"/>
        <item x="692"/>
        <item x="598"/>
        <item x="121"/>
        <item x="862"/>
        <item x="190"/>
        <item x="231"/>
        <item x="665"/>
        <item x="706"/>
        <item x="123"/>
        <item x="761"/>
        <item x="593"/>
        <item x="570"/>
        <item x="705"/>
        <item x="410"/>
        <item x="489"/>
        <item x="91"/>
        <item x="945"/>
        <item x="439"/>
        <item x="633"/>
        <item x="218"/>
        <item x="82"/>
        <item x="43"/>
        <item x="735"/>
        <item x="263"/>
        <item x="16"/>
        <item x="11"/>
        <item x="202"/>
        <item x="896"/>
        <item x="342"/>
        <item x="204"/>
        <item x="781"/>
        <item x="461"/>
        <item x="859"/>
        <item x="437"/>
        <item x="87"/>
        <item x="99"/>
        <item x="66"/>
        <item x="953"/>
        <item x="630"/>
        <item x="841"/>
        <item x="680"/>
        <item x="198"/>
        <item x="742"/>
        <item x="145"/>
        <item x="572"/>
        <item x="200"/>
        <item x="608"/>
        <item x="554"/>
        <item x="756"/>
        <item x="161"/>
        <item x="943"/>
        <item x="892"/>
        <item x="354"/>
        <item x="540"/>
        <item x="276"/>
        <item x="656"/>
        <item x="920"/>
        <item x="85"/>
        <item x="94"/>
        <item x="240"/>
        <item x="623"/>
        <item x="717"/>
        <item x="251"/>
        <item x="423"/>
        <item x="456"/>
        <item x="238"/>
        <item x="271"/>
        <item x="578"/>
        <item x="547"/>
        <item x="417"/>
        <item x="365"/>
        <item x="372"/>
        <item x="392"/>
        <item x="849"/>
        <item x="194"/>
        <item x="560"/>
        <item x="996"/>
        <item x="994"/>
        <item x="592"/>
        <item x="211"/>
        <item x="897"/>
        <item x="510"/>
        <item x="416"/>
        <item x="986"/>
        <item x="110"/>
        <item x="442"/>
        <item x="330"/>
        <item x="268"/>
        <item x="885"/>
        <item x="45"/>
        <item x="154"/>
        <item x="823"/>
        <item x="956"/>
        <item x="699"/>
        <item x="528"/>
        <item x="471"/>
        <item x="658"/>
        <item x="730"/>
        <item x="280"/>
        <item x="237"/>
        <item x="112"/>
        <item x="343"/>
        <item x="458"/>
        <item x="397"/>
        <item x="529"/>
        <item x="764"/>
        <item x="486"/>
        <item x="682"/>
        <item x="814"/>
        <item x="34"/>
        <item x="1002"/>
        <item x="934"/>
        <item x="75"/>
        <item x="333"/>
        <item x="600"/>
        <item x="33"/>
        <item x="524"/>
        <item x="36"/>
        <item x="319"/>
        <item x="298"/>
        <item x="277"/>
        <item x="718"/>
        <item x="501"/>
        <item x="720"/>
        <item x="927"/>
        <item x="224"/>
        <item x="139"/>
        <item x="339"/>
        <item x="491"/>
        <item x="440"/>
        <item x="638"/>
        <item x="313"/>
        <item x="353"/>
        <item x="548"/>
        <item x="308"/>
        <item x="355"/>
        <item x="574"/>
        <item x="272"/>
        <item x="997"/>
        <item x="187"/>
        <item x="126"/>
        <item x="850"/>
        <item x="401"/>
        <item x="871"/>
        <item x="1"/>
        <item x="838"/>
        <item x="824"/>
        <item x="103"/>
        <item x="376"/>
        <item x="879"/>
        <item x="913"/>
        <item x="915"/>
        <item x="923"/>
        <item x="348"/>
        <item x="901"/>
        <item x="316"/>
        <item x="379"/>
        <item x="714"/>
        <item x="884"/>
        <item x="195"/>
        <item x="8"/>
        <item x="654"/>
        <item x="351"/>
        <item x="900"/>
        <item x="511"/>
        <item x="779"/>
        <item x="568"/>
        <item x="544"/>
        <item x="707"/>
        <item x="449"/>
        <item x="125"/>
        <item x="62"/>
        <item x="495"/>
        <item x="258"/>
        <item x="314"/>
        <item x="164"/>
        <item x="930"/>
        <item x="78"/>
        <item x="142"/>
        <item x="239"/>
        <item x="938"/>
        <item x="669"/>
        <item x="366"/>
        <item x="114"/>
        <item x="890"/>
        <item x="874"/>
        <item x="111"/>
        <item x="876"/>
        <item x="244"/>
        <item x="369"/>
        <item x="19"/>
        <item x="199"/>
        <item x="972"/>
        <item x="92"/>
        <item x="905"/>
        <item x="290"/>
        <item x="360"/>
        <item x="143"/>
        <item x="954"/>
        <item x="921"/>
        <item x="426"/>
        <item x="526"/>
        <item x="645"/>
        <item x="191"/>
        <item x="886"/>
        <item x="254"/>
        <item x="722"/>
        <item x="689"/>
        <item x="148"/>
        <item x="332"/>
        <item x="555"/>
        <item x="569"/>
        <item x="141"/>
        <item x="543"/>
        <item x="659"/>
        <item x="4"/>
        <item x="867"/>
        <item x="113"/>
        <item x="128"/>
        <item x="521"/>
        <item x="47"/>
        <item x="289"/>
        <item x="733"/>
        <item x="307"/>
        <item x="413"/>
        <item x="22"/>
        <item x="325"/>
        <item x="1019"/>
        <item x="788"/>
        <item x="727"/>
        <item x="1003"/>
        <item x="691"/>
        <item x="331"/>
        <item x="435"/>
        <item x="561"/>
        <item x="140"/>
        <item x="975"/>
        <item x="420"/>
        <item x="1022"/>
        <item x="324"/>
        <item x="6"/>
        <item x="734"/>
        <item x="257"/>
        <item x="970"/>
        <item x="315"/>
        <item x="676"/>
        <item x="1010"/>
        <item x="69"/>
        <item x="741"/>
        <item x="147"/>
        <item x="860"/>
        <item x="1016"/>
        <item x="988"/>
        <item x="716"/>
        <item x="910"/>
        <item x="267"/>
        <item x="575"/>
        <item x="98"/>
        <item x="745"/>
        <item x="601"/>
        <item x="960"/>
        <item x="338"/>
        <item x="765"/>
        <item x="61"/>
        <item x="668"/>
        <item x="406"/>
        <item x="236"/>
        <item x="615"/>
        <item x="979"/>
        <item x="73"/>
        <item x="696"/>
        <item x="329"/>
        <item x="589"/>
        <item x="798"/>
        <item x="550"/>
        <item x="13"/>
        <item x="771"/>
        <item x="621"/>
        <item x="96"/>
        <item x="729"/>
        <item x="925"/>
        <item x="252"/>
        <item x="180"/>
        <item x="503"/>
        <item x="777"/>
        <item x="969"/>
        <item x="434"/>
        <item x="213"/>
        <item x="26"/>
        <item x="967"/>
        <item x="241"/>
        <item x="490"/>
        <item x="854"/>
        <item x="545"/>
        <item x="586"/>
        <item x="926"/>
        <item x="54"/>
        <item x="581"/>
        <item x="120"/>
        <item x="750"/>
        <item x="86"/>
        <item x="780"/>
        <item x="576"/>
        <item x="713"/>
        <item x="922"/>
        <item x="466"/>
        <item x="774"/>
        <item x="808"/>
        <item x="837"/>
        <item x="637"/>
        <item x="955"/>
        <item x="367"/>
        <item x="159"/>
        <item x="728"/>
        <item x="153"/>
        <item x="301"/>
        <item x="173"/>
        <item x="217"/>
        <item x="387"/>
        <item x="101"/>
        <item x="599"/>
        <item x="552"/>
        <item x="833"/>
        <item x="891"/>
        <item x="122"/>
        <item x="818"/>
        <item x="530"/>
        <item x="627"/>
        <item x="282"/>
        <item x="220"/>
        <item x="479"/>
        <item x="108"/>
        <item x="895"/>
        <item x="402"/>
        <item x="106"/>
        <item x="346"/>
        <item x="643"/>
        <item x="169"/>
        <item x="428"/>
        <item x="822"/>
        <item x="541"/>
        <item x="383"/>
        <item x="786"/>
        <item x="50"/>
        <item x="454"/>
        <item x="407"/>
        <item x="719"/>
        <item x="791"/>
        <item x="168"/>
        <item x="457"/>
        <item x="757"/>
        <item x="675"/>
        <item x="312"/>
        <item x="470"/>
        <item x="795"/>
        <item x="370"/>
        <item x="305"/>
        <item x="622"/>
        <item x="819"/>
        <item x="991"/>
        <item x="414"/>
        <item x="520"/>
        <item x="174"/>
        <item x="119"/>
        <item x="678"/>
        <item x="228"/>
        <item x="836"/>
        <item x="39"/>
        <item x="27"/>
        <item x="912"/>
        <item t="default"/>
      </items>
    </pivotField>
    <pivotField compact="0" showAll="0">
      <items count="10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t="default"/>
      </items>
    </pivotField>
    <pivotField compact="0" showAll="0">
      <items count="2">
        <item x="0"/>
        <item t="default"/>
      </items>
    </pivotField>
    <pivotField compact="0" showAll="0">
      <items count="10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t="default"/>
      </items>
    </pivotField>
    <pivotField compact="0" showAll="0">
      <items count="3">
        <item x="0"/>
        <item x="1"/>
        <item t="default"/>
      </items>
    </pivotField>
    <pivotField compact="0" showAll="0">
      <items count="4">
        <item x="0"/>
        <item x="1"/>
        <item x="2"/>
        <item t="default"/>
      </items>
    </pivotField>
    <pivotField compact="0" showAll="0">
      <items count="101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t="default"/>
      </items>
    </pivotField>
    <pivotField compact="0" showAll="0">
      <items count="2">
        <item x="0"/>
        <item t="default"/>
      </items>
    </pivotField>
    <pivotField compact="0" showAll="0">
      <items count="99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t="default"/>
      </items>
    </pivotField>
    <pivotField compact="0" showAll="0">
      <items count="1013">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t="default"/>
      </items>
    </pivotField>
    <pivotField compact="0" showAll="0">
      <items count="1016">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t="default"/>
      </items>
    </pivotField>
    <pivotField compact="0" showAll="0">
      <items count="20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t="default"/>
      </items>
    </pivotField>
    <pivotField compact="0" showAll="0">
      <items count="25">
        <item x="0"/>
        <item x="1"/>
        <item x="2"/>
        <item x="3"/>
        <item x="4"/>
        <item x="5"/>
        <item x="6"/>
        <item x="7"/>
        <item x="8"/>
        <item x="9"/>
        <item x="10"/>
        <item x="11"/>
        <item x="12"/>
        <item x="13"/>
        <item x="14"/>
        <item x="15"/>
        <item x="16"/>
        <item x="17"/>
        <item x="18"/>
        <item x="19"/>
        <item x="20"/>
        <item x="21"/>
        <item x="22"/>
        <item x="23"/>
        <item t="default"/>
      </items>
    </pivotField>
    <pivotField compact="0" showAll="0">
      <items count="34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t="default"/>
      </items>
    </pivotField>
    <pivotField compact="0" showAll="0">
      <items count="639">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t="default"/>
      </items>
    </pivotField>
    <pivotField compact="0" showAll="0">
      <items count="62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t="default"/>
      </items>
    </pivotField>
    <pivotField compact="0" showAll="0">
      <items count="35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t="default"/>
      </items>
    </pivotField>
    <pivotField compact="0" showAll="0">
      <items count="74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t="default"/>
      </items>
    </pivotField>
    <pivotField dataField="1" compact="0" showAll="0">
      <items count="637">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t="default"/>
      </items>
    </pivotField>
    <pivotField compact="0" showAll="0">
      <items count="187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t="default"/>
      </items>
    </pivotField>
    <pivotField compact="0" showAll="0">
      <items count="2648">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x="2274"/>
        <item x="2275"/>
        <item x="2276"/>
        <item x="2277"/>
        <item x="2278"/>
        <item x="2279"/>
        <item x="2280"/>
        <item x="2281"/>
        <item x="2282"/>
        <item x="2283"/>
        <item x="2284"/>
        <item x="2285"/>
        <item x="2286"/>
        <item x="2287"/>
        <item x="2288"/>
        <item x="2289"/>
        <item x="2290"/>
        <item x="2291"/>
        <item x="2292"/>
        <item x="2293"/>
        <item x="2294"/>
        <item x="2295"/>
        <item x="2296"/>
        <item x="2297"/>
        <item x="2298"/>
        <item x="2299"/>
        <item x="2300"/>
        <item x="2301"/>
        <item x="2302"/>
        <item x="2303"/>
        <item x="2304"/>
        <item x="2305"/>
        <item x="2306"/>
        <item x="2307"/>
        <item x="2308"/>
        <item x="2309"/>
        <item x="2310"/>
        <item x="2311"/>
        <item x="2312"/>
        <item x="2313"/>
        <item x="2314"/>
        <item x="2315"/>
        <item x="2316"/>
        <item x="2317"/>
        <item x="2318"/>
        <item x="2319"/>
        <item x="2320"/>
        <item x="2321"/>
        <item x="2322"/>
        <item x="2323"/>
        <item x="2324"/>
        <item x="2325"/>
        <item x="2326"/>
        <item x="2327"/>
        <item x="2328"/>
        <item x="2329"/>
        <item x="2330"/>
        <item x="2331"/>
        <item x="2332"/>
        <item x="2333"/>
        <item x="2334"/>
        <item x="2335"/>
        <item x="2336"/>
        <item x="2337"/>
        <item x="2338"/>
        <item x="2339"/>
        <item x="2340"/>
        <item x="2341"/>
        <item x="2342"/>
        <item x="2343"/>
        <item x="2344"/>
        <item x="2345"/>
        <item x="2346"/>
        <item x="2347"/>
        <item x="2348"/>
        <item x="2349"/>
        <item x="2350"/>
        <item x="2351"/>
        <item x="2352"/>
        <item x="2353"/>
        <item x="2354"/>
        <item x="2355"/>
        <item x="2356"/>
        <item x="2357"/>
        <item x="2358"/>
        <item x="2359"/>
        <item x="2360"/>
        <item x="2361"/>
        <item x="2362"/>
        <item x="2363"/>
        <item x="2364"/>
        <item x="2365"/>
        <item x="2366"/>
        <item x="2367"/>
        <item x="2368"/>
        <item x="2369"/>
        <item x="2370"/>
        <item x="2371"/>
        <item x="2372"/>
        <item x="2373"/>
        <item x="2374"/>
        <item x="2375"/>
        <item x="2376"/>
        <item x="2377"/>
        <item x="2378"/>
        <item x="2379"/>
        <item x="2380"/>
        <item x="2381"/>
        <item x="2382"/>
        <item x="2383"/>
        <item x="2384"/>
        <item x="2385"/>
        <item x="2386"/>
        <item x="2387"/>
        <item x="2388"/>
        <item x="2389"/>
        <item x="2390"/>
        <item x="2391"/>
        <item x="2392"/>
        <item x="2393"/>
        <item x="2394"/>
        <item x="2395"/>
        <item x="2396"/>
        <item x="2397"/>
        <item x="2398"/>
        <item x="2399"/>
        <item x="2400"/>
        <item x="2401"/>
        <item x="2402"/>
        <item x="2403"/>
        <item x="2404"/>
        <item x="2405"/>
        <item x="2406"/>
        <item x="2407"/>
        <item x="2408"/>
        <item x="2409"/>
        <item x="2410"/>
        <item x="2411"/>
        <item x="2412"/>
        <item x="2413"/>
        <item x="2414"/>
        <item x="2415"/>
        <item x="2416"/>
        <item x="2417"/>
        <item x="2418"/>
        <item x="2419"/>
        <item x="2420"/>
        <item x="2421"/>
        <item x="2422"/>
        <item x="2423"/>
        <item x="2424"/>
        <item x="2425"/>
        <item x="2426"/>
        <item x="2427"/>
        <item x="2428"/>
        <item x="2429"/>
        <item x="2430"/>
        <item x="2431"/>
        <item x="2432"/>
        <item x="2433"/>
        <item x="2434"/>
        <item x="2435"/>
        <item x="2436"/>
        <item x="2437"/>
        <item x="2438"/>
        <item x="2439"/>
        <item x="2440"/>
        <item x="2441"/>
        <item x="2442"/>
        <item x="2443"/>
        <item x="2444"/>
        <item x="2445"/>
        <item x="2446"/>
        <item x="2447"/>
        <item x="2448"/>
        <item x="2449"/>
        <item x="2450"/>
        <item x="2451"/>
        <item x="2452"/>
        <item x="2453"/>
        <item x="2454"/>
        <item x="2455"/>
        <item x="2456"/>
        <item x="2457"/>
        <item x="2458"/>
        <item x="2459"/>
        <item x="2460"/>
        <item x="2461"/>
        <item x="2462"/>
        <item x="2463"/>
        <item x="2464"/>
        <item x="2465"/>
        <item x="2466"/>
        <item x="2467"/>
        <item x="2468"/>
        <item x="2469"/>
        <item x="2470"/>
        <item x="2471"/>
        <item x="2472"/>
        <item x="2473"/>
        <item x="2474"/>
        <item x="2475"/>
        <item x="2476"/>
        <item x="2477"/>
        <item x="2478"/>
        <item x="2479"/>
        <item x="2480"/>
        <item x="2481"/>
        <item x="2482"/>
        <item x="2483"/>
        <item x="2484"/>
        <item x="2485"/>
        <item x="2486"/>
        <item x="2487"/>
        <item x="2488"/>
        <item x="2489"/>
        <item x="2490"/>
        <item x="2491"/>
        <item x="2492"/>
        <item x="2493"/>
        <item x="2494"/>
        <item x="2495"/>
        <item x="2496"/>
        <item x="2497"/>
        <item x="2498"/>
        <item x="2499"/>
        <item x="2500"/>
        <item x="2501"/>
        <item x="2502"/>
        <item x="2503"/>
        <item x="2504"/>
        <item x="2505"/>
        <item x="2506"/>
        <item x="2507"/>
        <item x="2508"/>
        <item x="2509"/>
        <item x="2510"/>
        <item x="2511"/>
        <item x="2512"/>
        <item x="2513"/>
        <item x="2514"/>
        <item x="2515"/>
        <item x="2516"/>
        <item x="2517"/>
        <item x="2518"/>
        <item x="2519"/>
        <item x="2520"/>
        <item x="2521"/>
        <item x="2522"/>
        <item x="2523"/>
        <item x="2524"/>
        <item x="2525"/>
        <item x="2526"/>
        <item x="2527"/>
        <item x="2528"/>
        <item x="2529"/>
        <item x="2530"/>
        <item x="2531"/>
        <item x="2532"/>
        <item x="2533"/>
        <item x="2534"/>
        <item x="2535"/>
        <item x="2536"/>
        <item x="2537"/>
        <item x="2538"/>
        <item x="2539"/>
        <item x="2540"/>
        <item x="2541"/>
        <item x="2542"/>
        <item x="2543"/>
        <item x="2544"/>
        <item x="2545"/>
        <item x="2546"/>
        <item x="2547"/>
        <item x="2548"/>
        <item x="2549"/>
        <item x="2550"/>
        <item x="2551"/>
        <item x="2552"/>
        <item x="2553"/>
        <item x="2554"/>
        <item x="2555"/>
        <item x="2556"/>
        <item x="2557"/>
        <item x="2558"/>
        <item x="2559"/>
        <item x="2560"/>
        <item x="2561"/>
        <item x="2562"/>
        <item x="2563"/>
        <item x="2564"/>
        <item x="2565"/>
        <item x="2566"/>
        <item x="2567"/>
        <item x="2568"/>
        <item x="2569"/>
        <item x="2570"/>
        <item x="2571"/>
        <item x="2572"/>
        <item x="2573"/>
        <item x="2574"/>
        <item x="2575"/>
        <item x="2576"/>
        <item x="2577"/>
        <item x="2578"/>
        <item x="2579"/>
        <item x="2580"/>
        <item x="2581"/>
        <item x="2582"/>
        <item x="2583"/>
        <item x="2584"/>
        <item x="2585"/>
        <item x="2586"/>
        <item x="2587"/>
        <item x="2588"/>
        <item x="2589"/>
        <item x="2590"/>
        <item x="2591"/>
        <item x="2592"/>
        <item x="2593"/>
        <item x="2594"/>
        <item x="2595"/>
        <item x="2596"/>
        <item x="2597"/>
        <item x="2598"/>
        <item x="2599"/>
        <item x="2600"/>
        <item x="2601"/>
        <item x="2602"/>
        <item x="2603"/>
        <item x="2604"/>
        <item x="2605"/>
        <item x="2606"/>
        <item x="2607"/>
        <item x="2608"/>
        <item x="2609"/>
        <item x="2610"/>
        <item x="2611"/>
        <item x="2612"/>
        <item x="2613"/>
        <item x="2614"/>
        <item x="2615"/>
        <item x="2616"/>
        <item x="2617"/>
        <item x="2618"/>
        <item x="2619"/>
        <item x="2620"/>
        <item x="2621"/>
        <item x="2622"/>
        <item x="2623"/>
        <item x="2624"/>
        <item x="2625"/>
        <item x="2626"/>
        <item x="2627"/>
        <item x="2628"/>
        <item x="2629"/>
        <item x="2630"/>
        <item x="2631"/>
        <item x="2632"/>
        <item x="2633"/>
        <item x="2634"/>
        <item x="2635"/>
        <item x="2636"/>
        <item x="2637"/>
        <item x="2638"/>
        <item x="2639"/>
        <item x="2640"/>
        <item x="2641"/>
        <item x="2642"/>
        <item x="2643"/>
        <item x="2644"/>
        <item x="2645"/>
        <item x="2646"/>
        <item t="default"/>
      </items>
    </pivotField>
    <pivotField compact="0" numFmtId="177" showAll="0">
      <items count="3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t="default"/>
      </items>
    </pivotField>
    <pivotField compact="0" numFmtId="177" showAll="0">
      <items count="27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t="default"/>
      </items>
    </pivotField>
    <pivotField compact="0" showAll="0">
      <items count="63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t="default"/>
      </items>
    </pivotField>
    <pivotField dataField="1" compact="0" showAll="0">
      <items count="2275">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x="1013"/>
        <item x="1014"/>
        <item x="1015"/>
        <item x="1016"/>
        <item x="1017"/>
        <item x="1018"/>
        <item x="1019"/>
        <item x="1020"/>
        <item x="1021"/>
        <item x="1022"/>
        <item x="1023"/>
        <item x="1024"/>
        <item x="1025"/>
        <item x="1026"/>
        <item x="1027"/>
        <item x="1028"/>
        <item x="1029"/>
        <item x="1030"/>
        <item x="1031"/>
        <item x="1032"/>
        <item x="1033"/>
        <item x="1034"/>
        <item x="1035"/>
        <item x="1036"/>
        <item x="1037"/>
        <item x="1038"/>
        <item x="1039"/>
        <item x="1040"/>
        <item x="1041"/>
        <item x="1042"/>
        <item x="1043"/>
        <item x="1044"/>
        <item x="1045"/>
        <item x="1046"/>
        <item x="1047"/>
        <item x="1048"/>
        <item x="1049"/>
        <item x="1050"/>
        <item x="1051"/>
        <item x="1052"/>
        <item x="1053"/>
        <item x="1054"/>
        <item x="1055"/>
        <item x="1056"/>
        <item x="1057"/>
        <item x="1058"/>
        <item x="1059"/>
        <item x="1060"/>
        <item x="1061"/>
        <item x="1062"/>
        <item x="1063"/>
        <item x="1064"/>
        <item x="1065"/>
        <item x="1066"/>
        <item x="1067"/>
        <item x="1068"/>
        <item x="1069"/>
        <item x="1070"/>
        <item x="1071"/>
        <item x="1072"/>
        <item x="1073"/>
        <item x="1074"/>
        <item x="1075"/>
        <item x="1076"/>
        <item x="1077"/>
        <item x="1078"/>
        <item x="1079"/>
        <item x="1080"/>
        <item x="1081"/>
        <item x="1082"/>
        <item x="1083"/>
        <item x="1084"/>
        <item x="1085"/>
        <item x="1086"/>
        <item x="1087"/>
        <item x="1088"/>
        <item x="1089"/>
        <item x="1090"/>
        <item x="1091"/>
        <item x="1092"/>
        <item x="1093"/>
        <item x="1094"/>
        <item x="1095"/>
        <item x="1096"/>
        <item x="1097"/>
        <item x="1098"/>
        <item x="1099"/>
        <item x="1100"/>
        <item x="1101"/>
        <item x="1102"/>
        <item x="1103"/>
        <item x="1104"/>
        <item x="1105"/>
        <item x="1106"/>
        <item x="1107"/>
        <item x="1108"/>
        <item x="1109"/>
        <item x="1110"/>
        <item x="1111"/>
        <item x="1112"/>
        <item x="1113"/>
        <item x="1114"/>
        <item x="1115"/>
        <item x="1116"/>
        <item x="1117"/>
        <item x="1118"/>
        <item x="1119"/>
        <item x="1120"/>
        <item x="1121"/>
        <item x="1122"/>
        <item x="1123"/>
        <item x="1124"/>
        <item x="1125"/>
        <item x="1126"/>
        <item x="1127"/>
        <item x="1128"/>
        <item x="1129"/>
        <item x="1130"/>
        <item x="1131"/>
        <item x="1132"/>
        <item x="1133"/>
        <item x="1134"/>
        <item x="1135"/>
        <item x="1136"/>
        <item x="1137"/>
        <item x="1138"/>
        <item x="1139"/>
        <item x="1140"/>
        <item x="1141"/>
        <item x="1142"/>
        <item x="1143"/>
        <item x="1144"/>
        <item x="1145"/>
        <item x="1146"/>
        <item x="1147"/>
        <item x="1148"/>
        <item x="1149"/>
        <item x="1150"/>
        <item x="1151"/>
        <item x="1152"/>
        <item x="1153"/>
        <item x="1154"/>
        <item x="1155"/>
        <item x="1156"/>
        <item x="1157"/>
        <item x="1158"/>
        <item x="1159"/>
        <item x="1160"/>
        <item x="1161"/>
        <item x="1162"/>
        <item x="1163"/>
        <item x="1164"/>
        <item x="1165"/>
        <item x="1166"/>
        <item x="1167"/>
        <item x="1168"/>
        <item x="1169"/>
        <item x="1170"/>
        <item x="1171"/>
        <item x="1172"/>
        <item x="1173"/>
        <item x="1174"/>
        <item x="1175"/>
        <item x="1176"/>
        <item x="1177"/>
        <item x="1178"/>
        <item x="1179"/>
        <item x="1180"/>
        <item x="1181"/>
        <item x="1182"/>
        <item x="1183"/>
        <item x="1184"/>
        <item x="1185"/>
        <item x="1186"/>
        <item x="1187"/>
        <item x="1188"/>
        <item x="1189"/>
        <item x="1190"/>
        <item x="1191"/>
        <item x="1192"/>
        <item x="1193"/>
        <item x="1194"/>
        <item x="1195"/>
        <item x="1196"/>
        <item x="1197"/>
        <item x="1198"/>
        <item x="1199"/>
        <item x="1200"/>
        <item x="1201"/>
        <item x="1202"/>
        <item x="1203"/>
        <item x="1204"/>
        <item x="1205"/>
        <item x="1206"/>
        <item x="1207"/>
        <item x="1208"/>
        <item x="1209"/>
        <item x="1210"/>
        <item x="1211"/>
        <item x="1212"/>
        <item x="1213"/>
        <item x="1214"/>
        <item x="1215"/>
        <item x="1216"/>
        <item x="1217"/>
        <item x="1218"/>
        <item x="1219"/>
        <item x="1220"/>
        <item x="1221"/>
        <item x="1222"/>
        <item x="1223"/>
        <item x="1224"/>
        <item x="1225"/>
        <item x="1226"/>
        <item x="1227"/>
        <item x="1228"/>
        <item x="1229"/>
        <item x="1230"/>
        <item x="1231"/>
        <item x="1232"/>
        <item x="1233"/>
        <item x="1234"/>
        <item x="1235"/>
        <item x="1236"/>
        <item x="1237"/>
        <item x="1238"/>
        <item x="1239"/>
        <item x="1240"/>
        <item x="1241"/>
        <item x="1242"/>
        <item x="1243"/>
        <item x="1244"/>
        <item x="1245"/>
        <item x="1246"/>
        <item x="1247"/>
        <item x="1248"/>
        <item x="1249"/>
        <item x="1250"/>
        <item x="1251"/>
        <item x="1252"/>
        <item x="1253"/>
        <item x="1254"/>
        <item x="1255"/>
        <item x="1256"/>
        <item x="1257"/>
        <item x="1258"/>
        <item x="1259"/>
        <item x="1260"/>
        <item x="1261"/>
        <item x="1262"/>
        <item x="1263"/>
        <item x="1264"/>
        <item x="1265"/>
        <item x="1266"/>
        <item x="1267"/>
        <item x="1268"/>
        <item x="1269"/>
        <item x="1270"/>
        <item x="1271"/>
        <item x="1272"/>
        <item x="1273"/>
        <item x="1274"/>
        <item x="1275"/>
        <item x="1276"/>
        <item x="1277"/>
        <item x="1278"/>
        <item x="1279"/>
        <item x="1280"/>
        <item x="1281"/>
        <item x="1282"/>
        <item x="1283"/>
        <item x="1284"/>
        <item x="1285"/>
        <item x="1286"/>
        <item x="1287"/>
        <item x="1288"/>
        <item x="1289"/>
        <item x="1290"/>
        <item x="1291"/>
        <item x="1292"/>
        <item x="1293"/>
        <item x="1294"/>
        <item x="1295"/>
        <item x="1296"/>
        <item x="1297"/>
        <item x="1298"/>
        <item x="1299"/>
        <item x="1300"/>
        <item x="1301"/>
        <item x="1302"/>
        <item x="1303"/>
        <item x="1304"/>
        <item x="1305"/>
        <item x="1306"/>
        <item x="1307"/>
        <item x="1308"/>
        <item x="1309"/>
        <item x="1310"/>
        <item x="1311"/>
        <item x="1312"/>
        <item x="1313"/>
        <item x="1314"/>
        <item x="1315"/>
        <item x="1316"/>
        <item x="1317"/>
        <item x="1318"/>
        <item x="1319"/>
        <item x="1320"/>
        <item x="1321"/>
        <item x="1322"/>
        <item x="1323"/>
        <item x="1324"/>
        <item x="1325"/>
        <item x="1326"/>
        <item x="1327"/>
        <item x="1328"/>
        <item x="1329"/>
        <item x="1330"/>
        <item x="1331"/>
        <item x="1332"/>
        <item x="1333"/>
        <item x="1334"/>
        <item x="1335"/>
        <item x="1336"/>
        <item x="1337"/>
        <item x="1338"/>
        <item x="1339"/>
        <item x="1340"/>
        <item x="1341"/>
        <item x="1342"/>
        <item x="1343"/>
        <item x="1344"/>
        <item x="1345"/>
        <item x="1346"/>
        <item x="1347"/>
        <item x="1348"/>
        <item x="1349"/>
        <item x="1350"/>
        <item x="1351"/>
        <item x="1352"/>
        <item x="1353"/>
        <item x="1354"/>
        <item x="1355"/>
        <item x="1356"/>
        <item x="1357"/>
        <item x="1358"/>
        <item x="1359"/>
        <item x="1360"/>
        <item x="1361"/>
        <item x="1362"/>
        <item x="1363"/>
        <item x="1364"/>
        <item x="1365"/>
        <item x="1366"/>
        <item x="1367"/>
        <item x="1368"/>
        <item x="1369"/>
        <item x="1370"/>
        <item x="1371"/>
        <item x="1372"/>
        <item x="1373"/>
        <item x="1374"/>
        <item x="1375"/>
        <item x="1376"/>
        <item x="1377"/>
        <item x="1378"/>
        <item x="1379"/>
        <item x="1380"/>
        <item x="1381"/>
        <item x="1382"/>
        <item x="1383"/>
        <item x="1384"/>
        <item x="1385"/>
        <item x="1386"/>
        <item x="1387"/>
        <item x="1388"/>
        <item x="1389"/>
        <item x="1390"/>
        <item x="1391"/>
        <item x="1392"/>
        <item x="1393"/>
        <item x="1394"/>
        <item x="1395"/>
        <item x="1396"/>
        <item x="1397"/>
        <item x="1398"/>
        <item x="1399"/>
        <item x="1400"/>
        <item x="1401"/>
        <item x="1402"/>
        <item x="1403"/>
        <item x="1404"/>
        <item x="1405"/>
        <item x="1406"/>
        <item x="1407"/>
        <item x="1408"/>
        <item x="1409"/>
        <item x="1410"/>
        <item x="1411"/>
        <item x="1412"/>
        <item x="1413"/>
        <item x="1414"/>
        <item x="1415"/>
        <item x="1416"/>
        <item x="1417"/>
        <item x="1418"/>
        <item x="1419"/>
        <item x="1420"/>
        <item x="1421"/>
        <item x="1422"/>
        <item x="1423"/>
        <item x="1424"/>
        <item x="1425"/>
        <item x="1426"/>
        <item x="1427"/>
        <item x="1428"/>
        <item x="1429"/>
        <item x="1430"/>
        <item x="1431"/>
        <item x="1432"/>
        <item x="1433"/>
        <item x="1434"/>
        <item x="1435"/>
        <item x="1436"/>
        <item x="1437"/>
        <item x="1438"/>
        <item x="1439"/>
        <item x="1440"/>
        <item x="1441"/>
        <item x="1442"/>
        <item x="1443"/>
        <item x="1444"/>
        <item x="1445"/>
        <item x="1446"/>
        <item x="1447"/>
        <item x="1448"/>
        <item x="1449"/>
        <item x="1450"/>
        <item x="1451"/>
        <item x="1452"/>
        <item x="1453"/>
        <item x="1454"/>
        <item x="1455"/>
        <item x="1456"/>
        <item x="1457"/>
        <item x="1458"/>
        <item x="1459"/>
        <item x="1460"/>
        <item x="1461"/>
        <item x="1462"/>
        <item x="1463"/>
        <item x="1464"/>
        <item x="1465"/>
        <item x="1466"/>
        <item x="1467"/>
        <item x="1468"/>
        <item x="1469"/>
        <item x="1470"/>
        <item x="1471"/>
        <item x="1472"/>
        <item x="1473"/>
        <item x="1474"/>
        <item x="1475"/>
        <item x="1476"/>
        <item x="1477"/>
        <item x="1478"/>
        <item x="1479"/>
        <item x="1480"/>
        <item x="1481"/>
        <item x="1482"/>
        <item x="1483"/>
        <item x="1484"/>
        <item x="1485"/>
        <item x="1486"/>
        <item x="1487"/>
        <item x="1488"/>
        <item x="1489"/>
        <item x="1490"/>
        <item x="1491"/>
        <item x="1492"/>
        <item x="1493"/>
        <item x="1494"/>
        <item x="1495"/>
        <item x="1496"/>
        <item x="1497"/>
        <item x="1498"/>
        <item x="1499"/>
        <item x="1500"/>
        <item x="1501"/>
        <item x="1502"/>
        <item x="1503"/>
        <item x="1504"/>
        <item x="1505"/>
        <item x="1506"/>
        <item x="1507"/>
        <item x="1508"/>
        <item x="1509"/>
        <item x="1510"/>
        <item x="1511"/>
        <item x="1512"/>
        <item x="1513"/>
        <item x="1514"/>
        <item x="1515"/>
        <item x="1516"/>
        <item x="1517"/>
        <item x="1518"/>
        <item x="1519"/>
        <item x="1520"/>
        <item x="1521"/>
        <item x="1522"/>
        <item x="1523"/>
        <item x="1524"/>
        <item x="1525"/>
        <item x="1526"/>
        <item x="1527"/>
        <item x="1528"/>
        <item x="1529"/>
        <item x="1530"/>
        <item x="1531"/>
        <item x="1532"/>
        <item x="1533"/>
        <item x="1534"/>
        <item x="1535"/>
        <item x="1536"/>
        <item x="1537"/>
        <item x="1538"/>
        <item x="1539"/>
        <item x="1540"/>
        <item x="1541"/>
        <item x="1542"/>
        <item x="1543"/>
        <item x="1544"/>
        <item x="1545"/>
        <item x="1546"/>
        <item x="1547"/>
        <item x="1548"/>
        <item x="1549"/>
        <item x="1550"/>
        <item x="1551"/>
        <item x="1552"/>
        <item x="1553"/>
        <item x="1554"/>
        <item x="1555"/>
        <item x="1556"/>
        <item x="1557"/>
        <item x="1558"/>
        <item x="1559"/>
        <item x="1560"/>
        <item x="1561"/>
        <item x="1562"/>
        <item x="1563"/>
        <item x="1564"/>
        <item x="1565"/>
        <item x="1566"/>
        <item x="1567"/>
        <item x="1568"/>
        <item x="1569"/>
        <item x="1570"/>
        <item x="1571"/>
        <item x="1572"/>
        <item x="1573"/>
        <item x="1574"/>
        <item x="1575"/>
        <item x="1576"/>
        <item x="1577"/>
        <item x="1578"/>
        <item x="1579"/>
        <item x="1580"/>
        <item x="1581"/>
        <item x="1582"/>
        <item x="1583"/>
        <item x="1584"/>
        <item x="1585"/>
        <item x="1586"/>
        <item x="1587"/>
        <item x="1588"/>
        <item x="1589"/>
        <item x="1590"/>
        <item x="1591"/>
        <item x="1592"/>
        <item x="1593"/>
        <item x="1594"/>
        <item x="1595"/>
        <item x="1596"/>
        <item x="1597"/>
        <item x="1598"/>
        <item x="1599"/>
        <item x="1600"/>
        <item x="1601"/>
        <item x="1602"/>
        <item x="1603"/>
        <item x="1604"/>
        <item x="1605"/>
        <item x="1606"/>
        <item x="1607"/>
        <item x="1608"/>
        <item x="1609"/>
        <item x="1610"/>
        <item x="1611"/>
        <item x="1612"/>
        <item x="1613"/>
        <item x="1614"/>
        <item x="1615"/>
        <item x="1616"/>
        <item x="1617"/>
        <item x="1618"/>
        <item x="1619"/>
        <item x="1620"/>
        <item x="1621"/>
        <item x="1622"/>
        <item x="1623"/>
        <item x="1624"/>
        <item x="1625"/>
        <item x="1626"/>
        <item x="1627"/>
        <item x="1628"/>
        <item x="1629"/>
        <item x="1630"/>
        <item x="1631"/>
        <item x="1632"/>
        <item x="1633"/>
        <item x="1634"/>
        <item x="1635"/>
        <item x="1636"/>
        <item x="1637"/>
        <item x="1638"/>
        <item x="1639"/>
        <item x="1640"/>
        <item x="1641"/>
        <item x="1642"/>
        <item x="1643"/>
        <item x="1644"/>
        <item x="1645"/>
        <item x="1646"/>
        <item x="1647"/>
        <item x="1648"/>
        <item x="1649"/>
        <item x="1650"/>
        <item x="1651"/>
        <item x="1652"/>
        <item x="1653"/>
        <item x="1654"/>
        <item x="1655"/>
        <item x="1656"/>
        <item x="1657"/>
        <item x="1658"/>
        <item x="1659"/>
        <item x="1660"/>
        <item x="1661"/>
        <item x="1662"/>
        <item x="1663"/>
        <item x="1664"/>
        <item x="1665"/>
        <item x="1666"/>
        <item x="1667"/>
        <item x="1668"/>
        <item x="1669"/>
        <item x="1670"/>
        <item x="1671"/>
        <item x="1672"/>
        <item x="1673"/>
        <item x="1674"/>
        <item x="1675"/>
        <item x="1676"/>
        <item x="1677"/>
        <item x="1678"/>
        <item x="1679"/>
        <item x="1680"/>
        <item x="1681"/>
        <item x="1682"/>
        <item x="1683"/>
        <item x="1684"/>
        <item x="1685"/>
        <item x="1686"/>
        <item x="1687"/>
        <item x="1688"/>
        <item x="1689"/>
        <item x="1690"/>
        <item x="1691"/>
        <item x="1692"/>
        <item x="1693"/>
        <item x="1694"/>
        <item x="1695"/>
        <item x="1696"/>
        <item x="1697"/>
        <item x="1698"/>
        <item x="1699"/>
        <item x="1700"/>
        <item x="1701"/>
        <item x="1702"/>
        <item x="1703"/>
        <item x="1704"/>
        <item x="1705"/>
        <item x="1706"/>
        <item x="1707"/>
        <item x="1708"/>
        <item x="1709"/>
        <item x="1710"/>
        <item x="1711"/>
        <item x="1712"/>
        <item x="1713"/>
        <item x="1714"/>
        <item x="1715"/>
        <item x="1716"/>
        <item x="1717"/>
        <item x="1718"/>
        <item x="1719"/>
        <item x="1720"/>
        <item x="1721"/>
        <item x="1722"/>
        <item x="1723"/>
        <item x="1724"/>
        <item x="1725"/>
        <item x="1726"/>
        <item x="1727"/>
        <item x="1728"/>
        <item x="1729"/>
        <item x="1730"/>
        <item x="1731"/>
        <item x="1732"/>
        <item x="1733"/>
        <item x="1734"/>
        <item x="1735"/>
        <item x="1736"/>
        <item x="1737"/>
        <item x="1738"/>
        <item x="1739"/>
        <item x="1740"/>
        <item x="1741"/>
        <item x="1742"/>
        <item x="1743"/>
        <item x="1744"/>
        <item x="1745"/>
        <item x="1746"/>
        <item x="1747"/>
        <item x="1748"/>
        <item x="1749"/>
        <item x="1750"/>
        <item x="1751"/>
        <item x="1752"/>
        <item x="1753"/>
        <item x="1754"/>
        <item x="1755"/>
        <item x="1756"/>
        <item x="1757"/>
        <item x="1758"/>
        <item x="1759"/>
        <item x="1760"/>
        <item x="1761"/>
        <item x="1762"/>
        <item x="1763"/>
        <item x="1764"/>
        <item x="1765"/>
        <item x="1766"/>
        <item x="1767"/>
        <item x="1768"/>
        <item x="1769"/>
        <item x="1770"/>
        <item x="1771"/>
        <item x="1772"/>
        <item x="1773"/>
        <item x="1774"/>
        <item x="1775"/>
        <item x="1776"/>
        <item x="1777"/>
        <item x="1778"/>
        <item x="1779"/>
        <item x="1780"/>
        <item x="1781"/>
        <item x="1782"/>
        <item x="1783"/>
        <item x="1784"/>
        <item x="1785"/>
        <item x="1786"/>
        <item x="1787"/>
        <item x="1788"/>
        <item x="1789"/>
        <item x="1790"/>
        <item x="1791"/>
        <item x="1792"/>
        <item x="1793"/>
        <item x="1794"/>
        <item x="1795"/>
        <item x="1796"/>
        <item x="1797"/>
        <item x="1798"/>
        <item x="1799"/>
        <item x="1800"/>
        <item x="1801"/>
        <item x="1802"/>
        <item x="1803"/>
        <item x="1804"/>
        <item x="1805"/>
        <item x="1806"/>
        <item x="1807"/>
        <item x="1808"/>
        <item x="1809"/>
        <item x="1810"/>
        <item x="1811"/>
        <item x="1812"/>
        <item x="1813"/>
        <item x="1814"/>
        <item x="1815"/>
        <item x="1816"/>
        <item x="1817"/>
        <item x="1818"/>
        <item x="1819"/>
        <item x="1820"/>
        <item x="1821"/>
        <item x="1822"/>
        <item x="1823"/>
        <item x="1824"/>
        <item x="1825"/>
        <item x="1826"/>
        <item x="1827"/>
        <item x="1828"/>
        <item x="1829"/>
        <item x="1830"/>
        <item x="1831"/>
        <item x="1832"/>
        <item x="1833"/>
        <item x="1834"/>
        <item x="1835"/>
        <item x="1836"/>
        <item x="1837"/>
        <item x="1838"/>
        <item x="1839"/>
        <item x="1840"/>
        <item x="1841"/>
        <item x="1842"/>
        <item x="1843"/>
        <item x="1844"/>
        <item x="1845"/>
        <item x="1846"/>
        <item x="1847"/>
        <item x="1848"/>
        <item x="1849"/>
        <item x="1850"/>
        <item x="1851"/>
        <item x="1852"/>
        <item x="1853"/>
        <item x="1854"/>
        <item x="1855"/>
        <item x="1856"/>
        <item x="1857"/>
        <item x="1858"/>
        <item x="1859"/>
        <item x="1860"/>
        <item x="1861"/>
        <item x="1862"/>
        <item x="1863"/>
        <item x="1864"/>
        <item x="1865"/>
        <item x="1866"/>
        <item x="1867"/>
        <item x="1868"/>
        <item x="1869"/>
        <item x="1870"/>
        <item x="1871"/>
        <item x="1872"/>
        <item x="1873"/>
        <item x="1874"/>
        <item x="1875"/>
        <item x="1876"/>
        <item x="1877"/>
        <item x="1878"/>
        <item x="1879"/>
        <item x="1880"/>
        <item x="1881"/>
        <item x="1882"/>
        <item x="1883"/>
        <item x="1884"/>
        <item x="1885"/>
        <item x="1886"/>
        <item x="1887"/>
        <item x="1888"/>
        <item x="1889"/>
        <item x="1890"/>
        <item x="1891"/>
        <item x="1892"/>
        <item x="1893"/>
        <item x="1894"/>
        <item x="1895"/>
        <item x="1896"/>
        <item x="1897"/>
        <item x="1898"/>
        <item x="1899"/>
        <item x="1900"/>
        <item x="1901"/>
        <item x="1902"/>
        <item x="1903"/>
        <item x="1904"/>
        <item x="1905"/>
        <item x="1906"/>
        <item x="1907"/>
        <item x="1908"/>
        <item x="1909"/>
        <item x="1910"/>
        <item x="1911"/>
        <item x="1912"/>
        <item x="1913"/>
        <item x="1914"/>
        <item x="1915"/>
        <item x="1916"/>
        <item x="1917"/>
        <item x="1918"/>
        <item x="1919"/>
        <item x="1920"/>
        <item x="1921"/>
        <item x="1922"/>
        <item x="1923"/>
        <item x="1924"/>
        <item x="1925"/>
        <item x="1926"/>
        <item x="1927"/>
        <item x="1928"/>
        <item x="1929"/>
        <item x="1930"/>
        <item x="1931"/>
        <item x="1932"/>
        <item x="1933"/>
        <item x="1934"/>
        <item x="1935"/>
        <item x="1936"/>
        <item x="1937"/>
        <item x="1938"/>
        <item x="1939"/>
        <item x="1940"/>
        <item x="1941"/>
        <item x="1942"/>
        <item x="1943"/>
        <item x="1944"/>
        <item x="1945"/>
        <item x="1946"/>
        <item x="1947"/>
        <item x="1948"/>
        <item x="1949"/>
        <item x="1950"/>
        <item x="1951"/>
        <item x="1952"/>
        <item x="1953"/>
        <item x="1954"/>
        <item x="1955"/>
        <item x="1956"/>
        <item x="1957"/>
        <item x="1958"/>
        <item x="1959"/>
        <item x="1960"/>
        <item x="1961"/>
        <item x="1962"/>
        <item x="1963"/>
        <item x="1964"/>
        <item x="1965"/>
        <item x="1966"/>
        <item x="1967"/>
        <item x="1968"/>
        <item x="1969"/>
        <item x="1970"/>
        <item x="1971"/>
        <item x="1972"/>
        <item x="1973"/>
        <item x="1974"/>
        <item x="1975"/>
        <item x="1976"/>
        <item x="1977"/>
        <item x="1978"/>
        <item x="1979"/>
        <item x="1980"/>
        <item x="1981"/>
        <item x="1982"/>
        <item x="1983"/>
        <item x="1984"/>
        <item x="1985"/>
        <item x="1986"/>
        <item x="1987"/>
        <item x="1988"/>
        <item x="1989"/>
        <item x="1990"/>
        <item x="1991"/>
        <item x="1992"/>
        <item x="1993"/>
        <item x="1994"/>
        <item x="1995"/>
        <item x="1996"/>
        <item x="1997"/>
        <item x="1998"/>
        <item x="1999"/>
        <item x="2000"/>
        <item x="2001"/>
        <item x="2002"/>
        <item x="2003"/>
        <item x="2004"/>
        <item x="2005"/>
        <item x="2006"/>
        <item x="2007"/>
        <item x="2008"/>
        <item x="2009"/>
        <item x="2010"/>
        <item x="2011"/>
        <item x="2012"/>
        <item x="2013"/>
        <item x="2014"/>
        <item x="2015"/>
        <item x="2016"/>
        <item x="2017"/>
        <item x="2018"/>
        <item x="2019"/>
        <item x="2020"/>
        <item x="2021"/>
        <item x="2022"/>
        <item x="2023"/>
        <item x="2024"/>
        <item x="2025"/>
        <item x="2026"/>
        <item x="2027"/>
        <item x="2028"/>
        <item x="2029"/>
        <item x="2030"/>
        <item x="2031"/>
        <item x="2032"/>
        <item x="2033"/>
        <item x="2034"/>
        <item x="2035"/>
        <item x="2036"/>
        <item x="2037"/>
        <item x="2038"/>
        <item x="2039"/>
        <item x="2040"/>
        <item x="2041"/>
        <item x="2042"/>
        <item x="2043"/>
        <item x="2044"/>
        <item x="2045"/>
        <item x="2046"/>
        <item x="2047"/>
        <item x="2048"/>
        <item x="2049"/>
        <item x="2050"/>
        <item x="2051"/>
        <item x="2052"/>
        <item x="2053"/>
        <item x="2054"/>
        <item x="2055"/>
        <item x="2056"/>
        <item x="2057"/>
        <item x="2058"/>
        <item x="2059"/>
        <item x="2060"/>
        <item x="2061"/>
        <item x="2062"/>
        <item x="2063"/>
        <item x="2064"/>
        <item x="2065"/>
        <item x="2066"/>
        <item x="2067"/>
        <item x="2068"/>
        <item x="2069"/>
        <item x="2070"/>
        <item x="2071"/>
        <item x="2072"/>
        <item x="2073"/>
        <item x="2074"/>
        <item x="2075"/>
        <item x="2076"/>
        <item x="2077"/>
        <item x="2078"/>
        <item x="2079"/>
        <item x="2080"/>
        <item x="2081"/>
        <item x="2082"/>
        <item x="2083"/>
        <item x="2084"/>
        <item x="2085"/>
        <item x="2086"/>
        <item x="2087"/>
        <item x="2088"/>
        <item x="2089"/>
        <item x="2090"/>
        <item x="2091"/>
        <item x="2092"/>
        <item x="2093"/>
        <item x="2094"/>
        <item x="2095"/>
        <item x="2096"/>
        <item x="2097"/>
        <item x="2098"/>
        <item x="2099"/>
        <item x="2100"/>
        <item x="2101"/>
        <item x="2102"/>
        <item x="2103"/>
        <item x="2104"/>
        <item x="2105"/>
        <item x="2106"/>
        <item x="2107"/>
        <item x="2108"/>
        <item x="2109"/>
        <item x="2110"/>
        <item x="2111"/>
        <item x="2112"/>
        <item x="2113"/>
        <item x="2114"/>
        <item x="2115"/>
        <item x="2116"/>
        <item x="2117"/>
        <item x="2118"/>
        <item x="2119"/>
        <item x="2120"/>
        <item x="2121"/>
        <item x="2122"/>
        <item x="2123"/>
        <item x="2124"/>
        <item x="2125"/>
        <item x="2126"/>
        <item x="2127"/>
        <item x="2128"/>
        <item x="2129"/>
        <item x="2130"/>
        <item x="2131"/>
        <item x="2132"/>
        <item x="2133"/>
        <item x="2134"/>
        <item x="2135"/>
        <item x="2136"/>
        <item x="2137"/>
        <item x="2138"/>
        <item x="2139"/>
        <item x="2140"/>
        <item x="2141"/>
        <item x="2142"/>
        <item x="2143"/>
        <item x="2144"/>
        <item x="2145"/>
        <item x="2146"/>
        <item x="2147"/>
        <item x="2148"/>
        <item x="2149"/>
        <item x="2150"/>
        <item x="2151"/>
        <item x="2152"/>
        <item x="2153"/>
        <item x="2154"/>
        <item x="2155"/>
        <item x="2156"/>
        <item x="2157"/>
        <item x="2158"/>
        <item x="2159"/>
        <item x="2160"/>
        <item x="2161"/>
        <item x="2162"/>
        <item x="2163"/>
        <item x="2164"/>
        <item x="2165"/>
        <item x="2166"/>
        <item x="2167"/>
        <item x="2168"/>
        <item x="2169"/>
        <item x="2170"/>
        <item x="2171"/>
        <item x="2172"/>
        <item x="2173"/>
        <item x="2174"/>
        <item x="2175"/>
        <item x="2176"/>
        <item x="2177"/>
        <item x="2178"/>
        <item x="2179"/>
        <item x="2180"/>
        <item x="2181"/>
        <item x="2182"/>
        <item x="2183"/>
        <item x="2184"/>
        <item x="2185"/>
        <item x="2186"/>
        <item x="2187"/>
        <item x="2188"/>
        <item x="2189"/>
        <item x="2190"/>
        <item x="2191"/>
        <item x="2192"/>
        <item x="2193"/>
        <item x="2194"/>
        <item x="2195"/>
        <item x="2196"/>
        <item x="2197"/>
        <item x="2198"/>
        <item x="2199"/>
        <item x="2200"/>
        <item x="2201"/>
        <item x="2202"/>
        <item x="2203"/>
        <item x="2204"/>
        <item x="2205"/>
        <item x="2206"/>
        <item x="2207"/>
        <item x="2208"/>
        <item x="2209"/>
        <item x="2210"/>
        <item x="2211"/>
        <item x="2212"/>
        <item x="2213"/>
        <item x="2214"/>
        <item x="2215"/>
        <item x="2216"/>
        <item x="2217"/>
        <item x="2218"/>
        <item x="2219"/>
        <item x="2220"/>
        <item x="2221"/>
        <item x="2222"/>
        <item x="2223"/>
        <item x="2224"/>
        <item x="2225"/>
        <item x="2226"/>
        <item x="2227"/>
        <item x="2228"/>
        <item x="2229"/>
        <item x="2230"/>
        <item x="2231"/>
        <item x="2232"/>
        <item x="2233"/>
        <item x="2234"/>
        <item x="2235"/>
        <item x="2236"/>
        <item x="2237"/>
        <item x="2238"/>
        <item x="2239"/>
        <item x="2240"/>
        <item x="2241"/>
        <item x="2242"/>
        <item x="2243"/>
        <item x="2244"/>
        <item x="2245"/>
        <item x="2246"/>
        <item x="2247"/>
        <item x="2248"/>
        <item x="2249"/>
        <item x="2250"/>
        <item x="2251"/>
        <item x="2252"/>
        <item x="2253"/>
        <item x="2254"/>
        <item x="2255"/>
        <item x="2256"/>
        <item x="2257"/>
        <item x="2258"/>
        <item x="2259"/>
        <item x="2260"/>
        <item x="2261"/>
        <item x="2262"/>
        <item x="2263"/>
        <item x="2264"/>
        <item x="2265"/>
        <item x="2266"/>
        <item x="2267"/>
        <item x="2268"/>
        <item x="2269"/>
        <item x="2270"/>
        <item x="2271"/>
        <item x="2272"/>
        <item x="2273"/>
        <item t="default"/>
      </items>
    </pivotField>
    <pivotField compact="0" showAll="0">
      <items count="1014">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4"/>
        <item x="145"/>
        <item x="146"/>
        <item x="147"/>
        <item x="148"/>
        <item x="149"/>
        <item x="150"/>
        <item x="151"/>
        <item x="152"/>
        <item x="153"/>
        <item x="154"/>
        <item x="155"/>
        <item x="156"/>
        <item x="157"/>
        <item x="158"/>
        <item x="159"/>
        <item x="160"/>
        <item x="161"/>
        <item x="162"/>
        <item x="163"/>
        <item x="164"/>
        <item x="165"/>
        <item x="166"/>
        <item x="167"/>
        <item x="168"/>
        <item x="169"/>
        <item x="170"/>
        <item x="171"/>
        <item x="172"/>
        <item x="173"/>
        <item x="174"/>
        <item x="175"/>
        <item x="176"/>
        <item x="177"/>
        <item x="178"/>
        <item x="179"/>
        <item x="180"/>
        <item x="181"/>
        <item x="182"/>
        <item x="183"/>
        <item x="184"/>
        <item x="185"/>
        <item x="186"/>
        <item x="187"/>
        <item x="188"/>
        <item x="189"/>
        <item x="190"/>
        <item x="191"/>
        <item x="192"/>
        <item x="193"/>
        <item x="194"/>
        <item x="195"/>
        <item x="196"/>
        <item x="197"/>
        <item x="198"/>
        <item x="199"/>
        <item x="200"/>
        <item x="201"/>
        <item x="202"/>
        <item x="203"/>
        <item x="204"/>
        <item x="205"/>
        <item x="206"/>
        <item x="207"/>
        <item x="208"/>
        <item x="209"/>
        <item x="210"/>
        <item x="211"/>
        <item x="212"/>
        <item x="213"/>
        <item x="214"/>
        <item x="215"/>
        <item x="216"/>
        <item x="217"/>
        <item x="218"/>
        <item x="219"/>
        <item x="220"/>
        <item x="221"/>
        <item x="222"/>
        <item x="223"/>
        <item x="224"/>
        <item x="225"/>
        <item x="226"/>
        <item x="227"/>
        <item x="228"/>
        <item x="229"/>
        <item x="230"/>
        <item x="231"/>
        <item x="232"/>
        <item x="233"/>
        <item x="234"/>
        <item x="235"/>
        <item x="236"/>
        <item x="237"/>
        <item x="238"/>
        <item x="239"/>
        <item x="240"/>
        <item x="241"/>
        <item x="242"/>
        <item x="243"/>
        <item x="244"/>
        <item x="245"/>
        <item x="246"/>
        <item x="247"/>
        <item x="248"/>
        <item x="249"/>
        <item x="250"/>
        <item x="251"/>
        <item x="252"/>
        <item x="253"/>
        <item x="254"/>
        <item x="255"/>
        <item x="256"/>
        <item x="257"/>
        <item x="258"/>
        <item x="259"/>
        <item x="260"/>
        <item x="261"/>
        <item x="262"/>
        <item x="263"/>
        <item x="264"/>
        <item x="265"/>
        <item x="266"/>
        <item x="267"/>
        <item x="268"/>
        <item x="269"/>
        <item x="270"/>
        <item x="271"/>
        <item x="272"/>
        <item x="273"/>
        <item x="274"/>
        <item x="275"/>
        <item x="276"/>
        <item x="277"/>
        <item x="278"/>
        <item x="279"/>
        <item x="280"/>
        <item x="281"/>
        <item x="282"/>
        <item x="283"/>
        <item x="284"/>
        <item x="285"/>
        <item x="286"/>
        <item x="287"/>
        <item x="288"/>
        <item x="289"/>
        <item x="290"/>
        <item x="291"/>
        <item x="292"/>
        <item x="293"/>
        <item x="294"/>
        <item x="295"/>
        <item x="296"/>
        <item x="297"/>
        <item x="298"/>
        <item x="299"/>
        <item x="300"/>
        <item x="301"/>
        <item x="302"/>
        <item x="303"/>
        <item x="304"/>
        <item x="305"/>
        <item x="306"/>
        <item x="307"/>
        <item x="308"/>
        <item x="309"/>
        <item x="310"/>
        <item x="311"/>
        <item x="312"/>
        <item x="313"/>
        <item x="314"/>
        <item x="315"/>
        <item x="316"/>
        <item x="317"/>
        <item x="318"/>
        <item x="319"/>
        <item x="320"/>
        <item x="321"/>
        <item x="322"/>
        <item x="323"/>
        <item x="324"/>
        <item x="325"/>
        <item x="326"/>
        <item x="327"/>
        <item x="328"/>
        <item x="329"/>
        <item x="330"/>
        <item x="331"/>
        <item x="332"/>
        <item x="333"/>
        <item x="334"/>
        <item x="335"/>
        <item x="336"/>
        <item x="337"/>
        <item x="338"/>
        <item x="339"/>
        <item x="340"/>
        <item x="341"/>
        <item x="342"/>
        <item x="343"/>
        <item x="344"/>
        <item x="345"/>
        <item x="346"/>
        <item x="347"/>
        <item x="348"/>
        <item x="349"/>
        <item x="350"/>
        <item x="351"/>
        <item x="352"/>
        <item x="353"/>
        <item x="354"/>
        <item x="355"/>
        <item x="356"/>
        <item x="357"/>
        <item x="358"/>
        <item x="359"/>
        <item x="360"/>
        <item x="361"/>
        <item x="362"/>
        <item x="363"/>
        <item x="364"/>
        <item x="365"/>
        <item x="366"/>
        <item x="367"/>
        <item x="368"/>
        <item x="369"/>
        <item x="370"/>
        <item x="371"/>
        <item x="372"/>
        <item x="373"/>
        <item x="374"/>
        <item x="375"/>
        <item x="376"/>
        <item x="377"/>
        <item x="378"/>
        <item x="379"/>
        <item x="380"/>
        <item x="381"/>
        <item x="382"/>
        <item x="383"/>
        <item x="384"/>
        <item x="385"/>
        <item x="386"/>
        <item x="387"/>
        <item x="388"/>
        <item x="389"/>
        <item x="390"/>
        <item x="391"/>
        <item x="392"/>
        <item x="393"/>
        <item x="394"/>
        <item x="395"/>
        <item x="396"/>
        <item x="397"/>
        <item x="398"/>
        <item x="399"/>
        <item x="400"/>
        <item x="401"/>
        <item x="402"/>
        <item x="403"/>
        <item x="404"/>
        <item x="405"/>
        <item x="406"/>
        <item x="407"/>
        <item x="408"/>
        <item x="409"/>
        <item x="410"/>
        <item x="411"/>
        <item x="412"/>
        <item x="413"/>
        <item x="414"/>
        <item x="415"/>
        <item x="416"/>
        <item x="417"/>
        <item x="418"/>
        <item x="419"/>
        <item x="420"/>
        <item x="421"/>
        <item x="422"/>
        <item x="423"/>
        <item x="424"/>
        <item x="425"/>
        <item x="426"/>
        <item x="427"/>
        <item x="428"/>
        <item x="429"/>
        <item x="430"/>
        <item x="431"/>
        <item x="432"/>
        <item x="433"/>
        <item x="434"/>
        <item x="435"/>
        <item x="436"/>
        <item x="437"/>
        <item x="438"/>
        <item x="439"/>
        <item x="440"/>
        <item x="441"/>
        <item x="442"/>
        <item x="443"/>
        <item x="444"/>
        <item x="445"/>
        <item x="446"/>
        <item x="447"/>
        <item x="448"/>
        <item x="449"/>
        <item x="450"/>
        <item x="451"/>
        <item x="452"/>
        <item x="453"/>
        <item x="454"/>
        <item x="455"/>
        <item x="456"/>
        <item x="457"/>
        <item x="458"/>
        <item x="459"/>
        <item x="460"/>
        <item x="461"/>
        <item x="462"/>
        <item x="463"/>
        <item x="464"/>
        <item x="465"/>
        <item x="466"/>
        <item x="467"/>
        <item x="468"/>
        <item x="469"/>
        <item x="470"/>
        <item x="471"/>
        <item x="472"/>
        <item x="473"/>
        <item x="474"/>
        <item x="475"/>
        <item x="476"/>
        <item x="477"/>
        <item x="478"/>
        <item x="479"/>
        <item x="480"/>
        <item x="481"/>
        <item x="482"/>
        <item x="483"/>
        <item x="484"/>
        <item x="485"/>
        <item x="486"/>
        <item x="487"/>
        <item x="488"/>
        <item x="489"/>
        <item x="490"/>
        <item x="491"/>
        <item x="492"/>
        <item x="493"/>
        <item x="494"/>
        <item x="495"/>
        <item x="496"/>
        <item x="497"/>
        <item x="498"/>
        <item x="499"/>
        <item x="500"/>
        <item x="501"/>
        <item x="502"/>
        <item x="503"/>
        <item x="504"/>
        <item x="505"/>
        <item x="506"/>
        <item x="507"/>
        <item x="508"/>
        <item x="509"/>
        <item x="510"/>
        <item x="511"/>
        <item x="512"/>
        <item x="513"/>
        <item x="514"/>
        <item x="515"/>
        <item x="516"/>
        <item x="517"/>
        <item x="518"/>
        <item x="519"/>
        <item x="520"/>
        <item x="521"/>
        <item x="522"/>
        <item x="523"/>
        <item x="524"/>
        <item x="525"/>
        <item x="526"/>
        <item x="527"/>
        <item x="528"/>
        <item x="529"/>
        <item x="530"/>
        <item x="531"/>
        <item x="532"/>
        <item x="533"/>
        <item x="534"/>
        <item x="535"/>
        <item x="536"/>
        <item x="537"/>
        <item x="538"/>
        <item x="539"/>
        <item x="540"/>
        <item x="541"/>
        <item x="542"/>
        <item x="543"/>
        <item x="544"/>
        <item x="545"/>
        <item x="546"/>
        <item x="547"/>
        <item x="548"/>
        <item x="549"/>
        <item x="550"/>
        <item x="551"/>
        <item x="552"/>
        <item x="553"/>
        <item x="554"/>
        <item x="555"/>
        <item x="556"/>
        <item x="557"/>
        <item x="558"/>
        <item x="559"/>
        <item x="560"/>
        <item x="561"/>
        <item x="562"/>
        <item x="563"/>
        <item x="564"/>
        <item x="565"/>
        <item x="566"/>
        <item x="567"/>
        <item x="568"/>
        <item x="569"/>
        <item x="570"/>
        <item x="571"/>
        <item x="572"/>
        <item x="573"/>
        <item x="574"/>
        <item x="575"/>
        <item x="576"/>
        <item x="577"/>
        <item x="578"/>
        <item x="579"/>
        <item x="580"/>
        <item x="581"/>
        <item x="582"/>
        <item x="583"/>
        <item x="584"/>
        <item x="585"/>
        <item x="586"/>
        <item x="587"/>
        <item x="588"/>
        <item x="589"/>
        <item x="590"/>
        <item x="591"/>
        <item x="592"/>
        <item x="593"/>
        <item x="594"/>
        <item x="595"/>
        <item x="596"/>
        <item x="597"/>
        <item x="598"/>
        <item x="599"/>
        <item x="600"/>
        <item x="601"/>
        <item x="602"/>
        <item x="603"/>
        <item x="604"/>
        <item x="605"/>
        <item x="606"/>
        <item x="607"/>
        <item x="608"/>
        <item x="609"/>
        <item x="610"/>
        <item x="611"/>
        <item x="612"/>
        <item x="613"/>
        <item x="614"/>
        <item x="615"/>
        <item x="616"/>
        <item x="617"/>
        <item x="618"/>
        <item x="619"/>
        <item x="620"/>
        <item x="621"/>
        <item x="622"/>
        <item x="623"/>
        <item x="624"/>
        <item x="625"/>
        <item x="626"/>
        <item x="627"/>
        <item x="628"/>
        <item x="629"/>
        <item x="630"/>
        <item x="631"/>
        <item x="632"/>
        <item x="633"/>
        <item x="634"/>
        <item x="635"/>
        <item x="636"/>
        <item x="637"/>
        <item x="638"/>
        <item x="639"/>
        <item x="640"/>
        <item x="641"/>
        <item x="642"/>
        <item x="643"/>
        <item x="644"/>
        <item x="645"/>
        <item x="646"/>
        <item x="647"/>
        <item x="648"/>
        <item x="649"/>
        <item x="650"/>
        <item x="651"/>
        <item x="652"/>
        <item x="653"/>
        <item x="654"/>
        <item x="655"/>
        <item x="656"/>
        <item x="657"/>
        <item x="658"/>
        <item x="659"/>
        <item x="660"/>
        <item x="661"/>
        <item x="662"/>
        <item x="663"/>
        <item x="664"/>
        <item x="665"/>
        <item x="666"/>
        <item x="667"/>
        <item x="668"/>
        <item x="669"/>
        <item x="670"/>
        <item x="671"/>
        <item x="672"/>
        <item x="673"/>
        <item x="674"/>
        <item x="675"/>
        <item x="676"/>
        <item x="677"/>
        <item x="678"/>
        <item x="679"/>
        <item x="680"/>
        <item x="681"/>
        <item x="682"/>
        <item x="683"/>
        <item x="684"/>
        <item x="685"/>
        <item x="686"/>
        <item x="687"/>
        <item x="688"/>
        <item x="689"/>
        <item x="690"/>
        <item x="691"/>
        <item x="692"/>
        <item x="693"/>
        <item x="694"/>
        <item x="695"/>
        <item x="696"/>
        <item x="697"/>
        <item x="698"/>
        <item x="699"/>
        <item x="700"/>
        <item x="701"/>
        <item x="702"/>
        <item x="703"/>
        <item x="704"/>
        <item x="705"/>
        <item x="706"/>
        <item x="707"/>
        <item x="708"/>
        <item x="709"/>
        <item x="710"/>
        <item x="711"/>
        <item x="712"/>
        <item x="713"/>
        <item x="714"/>
        <item x="715"/>
        <item x="716"/>
        <item x="717"/>
        <item x="718"/>
        <item x="719"/>
        <item x="720"/>
        <item x="721"/>
        <item x="722"/>
        <item x="723"/>
        <item x="724"/>
        <item x="725"/>
        <item x="726"/>
        <item x="727"/>
        <item x="728"/>
        <item x="729"/>
        <item x="730"/>
        <item x="731"/>
        <item x="732"/>
        <item x="733"/>
        <item x="734"/>
        <item x="735"/>
        <item x="736"/>
        <item x="737"/>
        <item x="738"/>
        <item x="739"/>
        <item x="740"/>
        <item x="741"/>
        <item x="742"/>
        <item x="743"/>
        <item x="744"/>
        <item x="745"/>
        <item x="746"/>
        <item x="747"/>
        <item x="748"/>
        <item x="749"/>
        <item x="750"/>
        <item x="751"/>
        <item x="752"/>
        <item x="753"/>
        <item x="754"/>
        <item x="755"/>
        <item x="756"/>
        <item x="757"/>
        <item x="758"/>
        <item x="759"/>
        <item x="760"/>
        <item x="761"/>
        <item x="762"/>
        <item x="763"/>
        <item x="764"/>
        <item x="765"/>
        <item x="766"/>
        <item x="767"/>
        <item x="768"/>
        <item x="769"/>
        <item x="770"/>
        <item x="771"/>
        <item x="772"/>
        <item x="773"/>
        <item x="774"/>
        <item x="775"/>
        <item x="776"/>
        <item x="777"/>
        <item x="778"/>
        <item x="779"/>
        <item x="780"/>
        <item x="781"/>
        <item x="782"/>
        <item x="783"/>
        <item x="784"/>
        <item x="785"/>
        <item x="786"/>
        <item x="787"/>
        <item x="788"/>
        <item x="789"/>
        <item x="790"/>
        <item x="791"/>
        <item x="792"/>
        <item x="793"/>
        <item x="794"/>
        <item x="795"/>
        <item x="796"/>
        <item x="797"/>
        <item x="798"/>
        <item x="799"/>
        <item x="800"/>
        <item x="801"/>
        <item x="802"/>
        <item x="803"/>
        <item x="804"/>
        <item x="805"/>
        <item x="806"/>
        <item x="807"/>
        <item x="808"/>
        <item x="809"/>
        <item x="810"/>
        <item x="811"/>
        <item x="812"/>
        <item x="813"/>
        <item x="814"/>
        <item x="815"/>
        <item x="816"/>
        <item x="817"/>
        <item x="818"/>
        <item x="819"/>
        <item x="820"/>
        <item x="821"/>
        <item x="822"/>
        <item x="823"/>
        <item x="824"/>
        <item x="825"/>
        <item x="826"/>
        <item x="827"/>
        <item x="828"/>
        <item x="829"/>
        <item x="830"/>
        <item x="831"/>
        <item x="832"/>
        <item x="833"/>
        <item x="834"/>
        <item x="835"/>
        <item x="836"/>
        <item x="837"/>
        <item x="838"/>
        <item x="839"/>
        <item x="840"/>
        <item x="841"/>
        <item x="842"/>
        <item x="843"/>
        <item x="844"/>
        <item x="845"/>
        <item x="846"/>
        <item x="847"/>
        <item x="848"/>
        <item x="849"/>
        <item x="850"/>
        <item x="851"/>
        <item x="852"/>
        <item x="853"/>
        <item x="854"/>
        <item x="855"/>
        <item x="856"/>
        <item x="857"/>
        <item x="858"/>
        <item x="859"/>
        <item x="860"/>
        <item x="861"/>
        <item x="862"/>
        <item x="863"/>
        <item x="864"/>
        <item x="865"/>
        <item x="866"/>
        <item x="867"/>
        <item x="868"/>
        <item x="869"/>
        <item x="870"/>
        <item x="871"/>
        <item x="872"/>
        <item x="873"/>
        <item x="874"/>
        <item x="875"/>
        <item x="876"/>
        <item x="877"/>
        <item x="878"/>
        <item x="879"/>
        <item x="880"/>
        <item x="881"/>
        <item x="882"/>
        <item x="883"/>
        <item x="884"/>
        <item x="885"/>
        <item x="886"/>
        <item x="887"/>
        <item x="888"/>
        <item x="889"/>
        <item x="890"/>
        <item x="891"/>
        <item x="892"/>
        <item x="893"/>
        <item x="894"/>
        <item x="895"/>
        <item x="896"/>
        <item x="897"/>
        <item x="898"/>
        <item x="899"/>
        <item x="900"/>
        <item x="901"/>
        <item x="902"/>
        <item x="903"/>
        <item x="904"/>
        <item x="905"/>
        <item x="906"/>
        <item x="907"/>
        <item x="908"/>
        <item x="909"/>
        <item x="910"/>
        <item x="911"/>
        <item x="912"/>
        <item x="913"/>
        <item x="914"/>
        <item x="915"/>
        <item x="916"/>
        <item x="917"/>
        <item x="918"/>
        <item x="919"/>
        <item x="920"/>
        <item x="921"/>
        <item x="922"/>
        <item x="923"/>
        <item x="924"/>
        <item x="925"/>
        <item x="926"/>
        <item x="927"/>
        <item x="928"/>
        <item x="929"/>
        <item x="930"/>
        <item x="931"/>
        <item x="932"/>
        <item x="933"/>
        <item x="934"/>
        <item x="935"/>
        <item x="936"/>
        <item x="937"/>
        <item x="938"/>
        <item x="939"/>
        <item x="940"/>
        <item x="941"/>
        <item x="942"/>
        <item x="943"/>
        <item x="944"/>
        <item x="945"/>
        <item x="946"/>
        <item x="947"/>
        <item x="948"/>
        <item x="949"/>
        <item x="950"/>
        <item x="951"/>
        <item x="952"/>
        <item x="953"/>
        <item x="954"/>
        <item x="955"/>
        <item x="956"/>
        <item x="957"/>
        <item x="958"/>
        <item x="959"/>
        <item x="960"/>
        <item x="961"/>
        <item x="962"/>
        <item x="963"/>
        <item x="964"/>
        <item x="965"/>
        <item x="966"/>
        <item x="967"/>
        <item x="968"/>
        <item x="969"/>
        <item x="970"/>
        <item x="971"/>
        <item x="972"/>
        <item x="973"/>
        <item x="974"/>
        <item x="975"/>
        <item x="976"/>
        <item x="977"/>
        <item x="978"/>
        <item x="979"/>
        <item x="980"/>
        <item x="981"/>
        <item x="982"/>
        <item x="983"/>
        <item x="984"/>
        <item x="985"/>
        <item x="986"/>
        <item x="987"/>
        <item x="988"/>
        <item x="989"/>
        <item x="990"/>
        <item x="991"/>
        <item x="992"/>
        <item x="993"/>
        <item x="994"/>
        <item x="995"/>
        <item x="996"/>
        <item x="997"/>
        <item x="998"/>
        <item x="999"/>
        <item x="1000"/>
        <item x="1001"/>
        <item x="1002"/>
        <item x="1003"/>
        <item x="1004"/>
        <item x="1005"/>
        <item x="1006"/>
        <item x="1007"/>
        <item x="1008"/>
        <item x="1009"/>
        <item x="1010"/>
        <item x="1011"/>
        <item x="1012"/>
        <item t="default"/>
      </items>
    </pivotField>
  </pivotFields>
  <rowFields count="1">
    <field x="0"/>
  </rowFields>
  <rowItems count="1024">
    <i>
      <x/>
    </i>
    <i>
      <x v="1"/>
    </i>
    <i>
      <x v="2"/>
    </i>
    <i>
      <x v="3"/>
    </i>
    <i>
      <x v="4"/>
    </i>
    <i>
      <x v="5"/>
    </i>
    <i>
      <x v="6"/>
    </i>
    <i>
      <x v="7"/>
    </i>
    <i>
      <x v="8"/>
    </i>
    <i>
      <x v="9"/>
    </i>
    <i>
      <x v="10"/>
    </i>
    <i>
      <x v="11"/>
    </i>
    <i>
      <x v="12"/>
    </i>
    <i>
      <x v="13"/>
    </i>
    <i>
      <x v="14"/>
    </i>
    <i>
      <x v="15"/>
    </i>
    <i>
      <x v="16"/>
    </i>
    <i>
      <x v="17"/>
    </i>
    <i>
      <x v="18"/>
    </i>
    <i>
      <x v="19"/>
    </i>
    <i>
      <x v="20"/>
    </i>
    <i>
      <x v="21"/>
    </i>
    <i>
      <x v="22"/>
    </i>
    <i>
      <x v="23"/>
    </i>
    <i>
      <x v="24"/>
    </i>
    <i>
      <x v="25"/>
    </i>
    <i>
      <x v="26"/>
    </i>
    <i>
      <x v="27"/>
    </i>
    <i>
      <x v="28"/>
    </i>
    <i>
      <x v="29"/>
    </i>
    <i>
      <x v="30"/>
    </i>
    <i>
      <x v="31"/>
    </i>
    <i>
      <x v="32"/>
    </i>
    <i>
      <x v="33"/>
    </i>
    <i>
      <x v="34"/>
    </i>
    <i>
      <x v="35"/>
    </i>
    <i>
      <x v="36"/>
    </i>
    <i>
      <x v="37"/>
    </i>
    <i>
      <x v="38"/>
    </i>
    <i>
      <x v="39"/>
    </i>
    <i>
      <x v="40"/>
    </i>
    <i>
      <x v="41"/>
    </i>
    <i>
      <x v="42"/>
    </i>
    <i>
      <x v="43"/>
    </i>
    <i>
      <x v="44"/>
    </i>
    <i>
      <x v="45"/>
    </i>
    <i>
      <x v="46"/>
    </i>
    <i>
      <x v="47"/>
    </i>
    <i>
      <x v="48"/>
    </i>
    <i>
      <x v="49"/>
    </i>
    <i>
      <x v="50"/>
    </i>
    <i>
      <x v="51"/>
    </i>
    <i>
      <x v="52"/>
    </i>
    <i>
      <x v="53"/>
    </i>
    <i>
      <x v="54"/>
    </i>
    <i>
      <x v="55"/>
    </i>
    <i>
      <x v="56"/>
    </i>
    <i>
      <x v="57"/>
    </i>
    <i>
      <x v="58"/>
    </i>
    <i>
      <x v="59"/>
    </i>
    <i>
      <x v="60"/>
    </i>
    <i>
      <x v="61"/>
    </i>
    <i>
      <x v="62"/>
    </i>
    <i>
      <x v="63"/>
    </i>
    <i>
      <x v="64"/>
    </i>
    <i>
      <x v="65"/>
    </i>
    <i>
      <x v="66"/>
    </i>
    <i>
      <x v="67"/>
    </i>
    <i>
      <x v="68"/>
    </i>
    <i>
      <x v="69"/>
    </i>
    <i>
      <x v="70"/>
    </i>
    <i>
      <x v="71"/>
    </i>
    <i>
      <x v="72"/>
    </i>
    <i>
      <x v="73"/>
    </i>
    <i>
      <x v="74"/>
    </i>
    <i>
      <x v="75"/>
    </i>
    <i>
      <x v="76"/>
    </i>
    <i>
      <x v="77"/>
    </i>
    <i>
      <x v="78"/>
    </i>
    <i>
      <x v="79"/>
    </i>
    <i>
      <x v="80"/>
    </i>
    <i>
      <x v="81"/>
    </i>
    <i>
      <x v="82"/>
    </i>
    <i>
      <x v="83"/>
    </i>
    <i>
      <x v="84"/>
    </i>
    <i>
      <x v="85"/>
    </i>
    <i>
      <x v="86"/>
    </i>
    <i>
      <x v="87"/>
    </i>
    <i>
      <x v="88"/>
    </i>
    <i>
      <x v="89"/>
    </i>
    <i>
      <x v="90"/>
    </i>
    <i>
      <x v="91"/>
    </i>
    <i>
      <x v="92"/>
    </i>
    <i>
      <x v="93"/>
    </i>
    <i>
      <x v="94"/>
    </i>
    <i>
      <x v="95"/>
    </i>
    <i>
      <x v="96"/>
    </i>
    <i>
      <x v="97"/>
    </i>
    <i>
      <x v="98"/>
    </i>
    <i>
      <x v="99"/>
    </i>
    <i>
      <x v="100"/>
    </i>
    <i>
      <x v="101"/>
    </i>
    <i>
      <x v="102"/>
    </i>
    <i>
      <x v="103"/>
    </i>
    <i>
      <x v="104"/>
    </i>
    <i>
      <x v="105"/>
    </i>
    <i>
      <x v="106"/>
    </i>
    <i>
      <x v="107"/>
    </i>
    <i>
      <x v="108"/>
    </i>
    <i>
      <x v="109"/>
    </i>
    <i>
      <x v="110"/>
    </i>
    <i>
      <x v="111"/>
    </i>
    <i>
      <x v="112"/>
    </i>
    <i>
      <x v="113"/>
    </i>
    <i>
      <x v="114"/>
    </i>
    <i>
      <x v="115"/>
    </i>
    <i>
      <x v="116"/>
    </i>
    <i>
      <x v="117"/>
    </i>
    <i>
      <x v="118"/>
    </i>
    <i>
      <x v="119"/>
    </i>
    <i>
      <x v="120"/>
    </i>
    <i>
      <x v="121"/>
    </i>
    <i>
      <x v="122"/>
    </i>
    <i>
      <x v="123"/>
    </i>
    <i>
      <x v="124"/>
    </i>
    <i>
      <x v="125"/>
    </i>
    <i>
      <x v="126"/>
    </i>
    <i>
      <x v="127"/>
    </i>
    <i>
      <x v="128"/>
    </i>
    <i>
      <x v="129"/>
    </i>
    <i>
      <x v="130"/>
    </i>
    <i>
      <x v="131"/>
    </i>
    <i>
      <x v="132"/>
    </i>
    <i>
      <x v="133"/>
    </i>
    <i>
      <x v="134"/>
    </i>
    <i>
      <x v="135"/>
    </i>
    <i>
      <x v="136"/>
    </i>
    <i>
      <x v="137"/>
    </i>
    <i>
      <x v="138"/>
    </i>
    <i>
      <x v="139"/>
    </i>
    <i>
      <x v="140"/>
    </i>
    <i>
      <x v="141"/>
    </i>
    <i>
      <x v="142"/>
    </i>
    <i>
      <x v="143"/>
    </i>
    <i>
      <x v="144"/>
    </i>
    <i>
      <x v="145"/>
    </i>
    <i>
      <x v="146"/>
    </i>
    <i>
      <x v="147"/>
    </i>
    <i>
      <x v="148"/>
    </i>
    <i>
      <x v="149"/>
    </i>
    <i>
      <x v="150"/>
    </i>
    <i>
      <x v="151"/>
    </i>
    <i>
      <x v="152"/>
    </i>
    <i>
      <x v="153"/>
    </i>
    <i>
      <x v="154"/>
    </i>
    <i>
      <x v="155"/>
    </i>
    <i>
      <x v="156"/>
    </i>
    <i>
      <x v="157"/>
    </i>
    <i>
      <x v="158"/>
    </i>
    <i>
      <x v="159"/>
    </i>
    <i>
      <x v="160"/>
    </i>
    <i>
      <x v="161"/>
    </i>
    <i>
      <x v="162"/>
    </i>
    <i>
      <x v="163"/>
    </i>
    <i>
      <x v="164"/>
    </i>
    <i>
      <x v="165"/>
    </i>
    <i>
      <x v="166"/>
    </i>
    <i>
      <x v="167"/>
    </i>
    <i>
      <x v="168"/>
    </i>
    <i>
      <x v="169"/>
    </i>
    <i>
      <x v="170"/>
    </i>
    <i>
      <x v="171"/>
    </i>
    <i>
      <x v="172"/>
    </i>
    <i>
      <x v="173"/>
    </i>
    <i>
      <x v="174"/>
    </i>
    <i>
      <x v="175"/>
    </i>
    <i>
      <x v="176"/>
    </i>
    <i>
      <x v="177"/>
    </i>
    <i>
      <x v="178"/>
    </i>
    <i>
      <x v="179"/>
    </i>
    <i>
      <x v="180"/>
    </i>
    <i>
      <x v="181"/>
    </i>
    <i>
      <x v="182"/>
    </i>
    <i>
      <x v="183"/>
    </i>
    <i>
      <x v="184"/>
    </i>
    <i>
      <x v="185"/>
    </i>
    <i>
      <x v="186"/>
    </i>
    <i>
      <x v="187"/>
    </i>
    <i>
      <x v="188"/>
    </i>
    <i>
      <x v="189"/>
    </i>
    <i>
      <x v="190"/>
    </i>
    <i>
      <x v="191"/>
    </i>
    <i>
      <x v="192"/>
    </i>
    <i>
      <x v="193"/>
    </i>
    <i>
      <x v="194"/>
    </i>
    <i>
      <x v="195"/>
    </i>
    <i>
      <x v="196"/>
    </i>
    <i>
      <x v="197"/>
    </i>
    <i>
      <x v="198"/>
    </i>
    <i>
      <x v="199"/>
    </i>
    <i>
      <x v="200"/>
    </i>
    <i>
      <x v="201"/>
    </i>
    <i>
      <x v="202"/>
    </i>
    <i>
      <x v="203"/>
    </i>
    <i>
      <x v="204"/>
    </i>
    <i>
      <x v="205"/>
    </i>
    <i>
      <x v="206"/>
    </i>
    <i>
      <x v="207"/>
    </i>
    <i>
      <x v="208"/>
    </i>
    <i>
      <x v="209"/>
    </i>
    <i>
      <x v="210"/>
    </i>
    <i>
      <x v="211"/>
    </i>
    <i>
      <x v="212"/>
    </i>
    <i>
      <x v="213"/>
    </i>
    <i>
      <x v="214"/>
    </i>
    <i>
      <x v="215"/>
    </i>
    <i>
      <x v="216"/>
    </i>
    <i>
      <x v="217"/>
    </i>
    <i>
      <x v="218"/>
    </i>
    <i>
      <x v="219"/>
    </i>
    <i>
      <x v="220"/>
    </i>
    <i>
      <x v="221"/>
    </i>
    <i>
      <x v="222"/>
    </i>
    <i>
      <x v="223"/>
    </i>
    <i>
      <x v="224"/>
    </i>
    <i>
      <x v="225"/>
    </i>
    <i>
      <x v="226"/>
    </i>
    <i>
      <x v="227"/>
    </i>
    <i>
      <x v="228"/>
    </i>
    <i>
      <x v="229"/>
    </i>
    <i>
      <x v="230"/>
    </i>
    <i>
      <x v="231"/>
    </i>
    <i>
      <x v="232"/>
    </i>
    <i>
      <x v="233"/>
    </i>
    <i>
      <x v="234"/>
    </i>
    <i>
      <x v="235"/>
    </i>
    <i>
      <x v="236"/>
    </i>
    <i>
      <x v="237"/>
    </i>
    <i>
      <x v="238"/>
    </i>
    <i>
      <x v="239"/>
    </i>
    <i>
      <x v="240"/>
    </i>
    <i>
      <x v="241"/>
    </i>
    <i>
      <x v="242"/>
    </i>
    <i>
      <x v="243"/>
    </i>
    <i>
      <x v="244"/>
    </i>
    <i>
      <x v="245"/>
    </i>
    <i>
      <x v="246"/>
    </i>
    <i>
      <x v="247"/>
    </i>
    <i>
      <x v="248"/>
    </i>
    <i>
      <x v="249"/>
    </i>
    <i>
      <x v="250"/>
    </i>
    <i>
      <x v="251"/>
    </i>
    <i>
      <x v="252"/>
    </i>
    <i>
      <x v="253"/>
    </i>
    <i>
      <x v="254"/>
    </i>
    <i>
      <x v="255"/>
    </i>
    <i>
      <x v="256"/>
    </i>
    <i>
      <x v="257"/>
    </i>
    <i>
      <x v="258"/>
    </i>
    <i>
      <x v="259"/>
    </i>
    <i>
      <x v="260"/>
    </i>
    <i>
      <x v="261"/>
    </i>
    <i>
      <x v="262"/>
    </i>
    <i>
      <x v="263"/>
    </i>
    <i>
      <x v="264"/>
    </i>
    <i>
      <x v="265"/>
    </i>
    <i>
      <x v="266"/>
    </i>
    <i>
      <x v="267"/>
    </i>
    <i>
      <x v="268"/>
    </i>
    <i>
      <x v="269"/>
    </i>
    <i>
      <x v="270"/>
    </i>
    <i>
      <x v="271"/>
    </i>
    <i>
      <x v="272"/>
    </i>
    <i>
      <x v="273"/>
    </i>
    <i>
      <x v="274"/>
    </i>
    <i>
      <x v="275"/>
    </i>
    <i>
      <x v="276"/>
    </i>
    <i>
      <x v="277"/>
    </i>
    <i>
      <x v="278"/>
    </i>
    <i>
      <x v="279"/>
    </i>
    <i>
      <x v="280"/>
    </i>
    <i>
      <x v="281"/>
    </i>
    <i>
      <x v="282"/>
    </i>
    <i>
      <x v="283"/>
    </i>
    <i>
      <x v="284"/>
    </i>
    <i>
      <x v="285"/>
    </i>
    <i>
      <x v="286"/>
    </i>
    <i>
      <x v="287"/>
    </i>
    <i>
      <x v="288"/>
    </i>
    <i>
      <x v="289"/>
    </i>
    <i>
      <x v="290"/>
    </i>
    <i>
      <x v="291"/>
    </i>
    <i>
      <x v="292"/>
    </i>
    <i>
      <x v="293"/>
    </i>
    <i>
      <x v="294"/>
    </i>
    <i>
      <x v="295"/>
    </i>
    <i>
      <x v="296"/>
    </i>
    <i>
      <x v="297"/>
    </i>
    <i>
      <x v="298"/>
    </i>
    <i>
      <x v="299"/>
    </i>
    <i>
      <x v="300"/>
    </i>
    <i>
      <x v="301"/>
    </i>
    <i>
      <x v="302"/>
    </i>
    <i>
      <x v="303"/>
    </i>
    <i>
      <x v="304"/>
    </i>
    <i>
      <x v="305"/>
    </i>
    <i>
      <x v="306"/>
    </i>
    <i>
      <x v="307"/>
    </i>
    <i>
      <x v="308"/>
    </i>
    <i>
      <x v="309"/>
    </i>
    <i>
      <x v="310"/>
    </i>
    <i>
      <x v="311"/>
    </i>
    <i>
      <x v="312"/>
    </i>
    <i>
      <x v="313"/>
    </i>
    <i>
      <x v="314"/>
    </i>
    <i>
      <x v="315"/>
    </i>
    <i>
      <x v="316"/>
    </i>
    <i>
      <x v="317"/>
    </i>
    <i>
      <x v="318"/>
    </i>
    <i>
      <x v="319"/>
    </i>
    <i>
      <x v="320"/>
    </i>
    <i>
      <x v="321"/>
    </i>
    <i>
      <x v="322"/>
    </i>
    <i>
      <x v="323"/>
    </i>
    <i>
      <x v="324"/>
    </i>
    <i>
      <x v="325"/>
    </i>
    <i>
      <x v="326"/>
    </i>
    <i>
      <x v="327"/>
    </i>
    <i>
      <x v="328"/>
    </i>
    <i>
      <x v="329"/>
    </i>
    <i>
      <x v="330"/>
    </i>
    <i>
      <x v="331"/>
    </i>
    <i>
      <x v="332"/>
    </i>
    <i>
      <x v="333"/>
    </i>
    <i>
      <x v="334"/>
    </i>
    <i>
      <x v="335"/>
    </i>
    <i>
      <x v="336"/>
    </i>
    <i>
      <x v="337"/>
    </i>
    <i>
      <x v="338"/>
    </i>
    <i>
      <x v="339"/>
    </i>
    <i>
      <x v="340"/>
    </i>
    <i>
      <x v="341"/>
    </i>
    <i>
      <x v="342"/>
    </i>
    <i>
      <x v="343"/>
    </i>
    <i>
      <x v="344"/>
    </i>
    <i>
      <x v="345"/>
    </i>
    <i>
      <x v="346"/>
    </i>
    <i>
      <x v="347"/>
    </i>
    <i>
      <x v="348"/>
    </i>
    <i>
      <x v="349"/>
    </i>
    <i>
      <x v="350"/>
    </i>
    <i>
      <x v="351"/>
    </i>
    <i>
      <x v="352"/>
    </i>
    <i>
      <x v="353"/>
    </i>
    <i>
      <x v="354"/>
    </i>
    <i>
      <x v="355"/>
    </i>
    <i>
      <x v="356"/>
    </i>
    <i>
      <x v="357"/>
    </i>
    <i>
      <x v="358"/>
    </i>
    <i>
      <x v="359"/>
    </i>
    <i>
      <x v="360"/>
    </i>
    <i>
      <x v="361"/>
    </i>
    <i>
      <x v="362"/>
    </i>
    <i>
      <x v="363"/>
    </i>
    <i>
      <x v="364"/>
    </i>
    <i>
      <x v="365"/>
    </i>
    <i>
      <x v="366"/>
    </i>
    <i>
      <x v="367"/>
    </i>
    <i>
      <x v="368"/>
    </i>
    <i>
      <x v="369"/>
    </i>
    <i>
      <x v="370"/>
    </i>
    <i>
      <x v="371"/>
    </i>
    <i>
      <x v="372"/>
    </i>
    <i>
      <x v="373"/>
    </i>
    <i>
      <x v="374"/>
    </i>
    <i>
      <x v="375"/>
    </i>
    <i>
      <x v="376"/>
    </i>
    <i>
      <x v="377"/>
    </i>
    <i>
      <x v="378"/>
    </i>
    <i>
      <x v="379"/>
    </i>
    <i>
      <x v="380"/>
    </i>
    <i>
      <x v="381"/>
    </i>
    <i>
      <x v="382"/>
    </i>
    <i>
      <x v="383"/>
    </i>
    <i>
      <x v="384"/>
    </i>
    <i>
      <x v="385"/>
    </i>
    <i>
      <x v="386"/>
    </i>
    <i>
      <x v="387"/>
    </i>
    <i>
      <x v="388"/>
    </i>
    <i>
      <x v="389"/>
    </i>
    <i>
      <x v="390"/>
    </i>
    <i>
      <x v="391"/>
    </i>
    <i>
      <x v="392"/>
    </i>
    <i>
      <x v="393"/>
    </i>
    <i>
      <x v="394"/>
    </i>
    <i>
      <x v="395"/>
    </i>
    <i>
      <x v="396"/>
    </i>
    <i>
      <x v="397"/>
    </i>
    <i>
      <x v="398"/>
    </i>
    <i>
      <x v="399"/>
    </i>
    <i>
      <x v="400"/>
    </i>
    <i>
      <x v="401"/>
    </i>
    <i>
      <x v="402"/>
    </i>
    <i>
      <x v="403"/>
    </i>
    <i>
      <x v="404"/>
    </i>
    <i>
      <x v="405"/>
    </i>
    <i>
      <x v="406"/>
    </i>
    <i>
      <x v="407"/>
    </i>
    <i>
      <x v="408"/>
    </i>
    <i>
      <x v="409"/>
    </i>
    <i>
      <x v="410"/>
    </i>
    <i>
      <x v="411"/>
    </i>
    <i>
      <x v="412"/>
    </i>
    <i>
      <x v="413"/>
    </i>
    <i>
      <x v="414"/>
    </i>
    <i>
      <x v="415"/>
    </i>
    <i>
      <x v="416"/>
    </i>
    <i>
      <x v="417"/>
    </i>
    <i>
      <x v="418"/>
    </i>
    <i>
      <x v="419"/>
    </i>
    <i>
      <x v="420"/>
    </i>
    <i>
      <x v="421"/>
    </i>
    <i>
      <x v="422"/>
    </i>
    <i>
      <x v="423"/>
    </i>
    <i>
      <x v="424"/>
    </i>
    <i>
      <x v="425"/>
    </i>
    <i>
      <x v="426"/>
    </i>
    <i>
      <x v="427"/>
    </i>
    <i>
      <x v="428"/>
    </i>
    <i>
      <x v="429"/>
    </i>
    <i>
      <x v="430"/>
    </i>
    <i>
      <x v="431"/>
    </i>
    <i>
      <x v="432"/>
    </i>
    <i>
      <x v="433"/>
    </i>
    <i>
      <x v="434"/>
    </i>
    <i>
      <x v="435"/>
    </i>
    <i>
      <x v="436"/>
    </i>
    <i>
      <x v="437"/>
    </i>
    <i>
      <x v="438"/>
    </i>
    <i>
      <x v="439"/>
    </i>
    <i>
      <x v="440"/>
    </i>
    <i>
      <x v="441"/>
    </i>
    <i>
      <x v="442"/>
    </i>
    <i>
      <x v="443"/>
    </i>
    <i>
      <x v="444"/>
    </i>
    <i>
      <x v="445"/>
    </i>
    <i>
      <x v="446"/>
    </i>
    <i>
      <x v="447"/>
    </i>
    <i>
      <x v="448"/>
    </i>
    <i>
      <x v="449"/>
    </i>
    <i>
      <x v="450"/>
    </i>
    <i>
      <x v="451"/>
    </i>
    <i>
      <x v="452"/>
    </i>
    <i>
      <x v="453"/>
    </i>
    <i>
      <x v="454"/>
    </i>
    <i>
      <x v="455"/>
    </i>
    <i>
      <x v="456"/>
    </i>
    <i>
      <x v="457"/>
    </i>
    <i>
      <x v="458"/>
    </i>
    <i>
      <x v="459"/>
    </i>
    <i>
      <x v="460"/>
    </i>
    <i>
      <x v="461"/>
    </i>
    <i>
      <x v="462"/>
    </i>
    <i>
      <x v="463"/>
    </i>
    <i>
      <x v="464"/>
    </i>
    <i>
      <x v="465"/>
    </i>
    <i>
      <x v="466"/>
    </i>
    <i>
      <x v="467"/>
    </i>
    <i>
      <x v="468"/>
    </i>
    <i>
      <x v="469"/>
    </i>
    <i>
      <x v="470"/>
    </i>
    <i>
      <x v="471"/>
    </i>
    <i>
      <x v="472"/>
    </i>
    <i>
      <x v="473"/>
    </i>
    <i>
      <x v="474"/>
    </i>
    <i>
      <x v="475"/>
    </i>
    <i>
      <x v="476"/>
    </i>
    <i>
      <x v="477"/>
    </i>
    <i>
      <x v="478"/>
    </i>
    <i>
      <x v="479"/>
    </i>
    <i>
      <x v="480"/>
    </i>
    <i>
      <x v="481"/>
    </i>
    <i>
      <x v="482"/>
    </i>
    <i>
      <x v="483"/>
    </i>
    <i>
      <x v="484"/>
    </i>
    <i>
      <x v="485"/>
    </i>
    <i>
      <x v="486"/>
    </i>
    <i>
      <x v="487"/>
    </i>
    <i>
      <x v="488"/>
    </i>
    <i>
      <x v="489"/>
    </i>
    <i>
      <x v="490"/>
    </i>
    <i>
      <x v="491"/>
    </i>
    <i>
      <x v="492"/>
    </i>
    <i>
      <x v="493"/>
    </i>
    <i>
      <x v="494"/>
    </i>
    <i>
      <x v="495"/>
    </i>
    <i>
      <x v="496"/>
    </i>
    <i>
      <x v="497"/>
    </i>
    <i>
      <x v="498"/>
    </i>
    <i>
      <x v="499"/>
    </i>
    <i>
      <x v="500"/>
    </i>
    <i>
      <x v="501"/>
    </i>
    <i>
      <x v="502"/>
    </i>
    <i>
      <x v="503"/>
    </i>
    <i>
      <x v="504"/>
    </i>
    <i>
      <x v="505"/>
    </i>
    <i>
      <x v="506"/>
    </i>
    <i>
      <x v="507"/>
    </i>
    <i>
      <x v="508"/>
    </i>
    <i>
      <x v="509"/>
    </i>
    <i>
      <x v="510"/>
    </i>
    <i>
      <x v="511"/>
    </i>
    <i>
      <x v="512"/>
    </i>
    <i>
      <x v="513"/>
    </i>
    <i>
      <x v="514"/>
    </i>
    <i>
      <x v="515"/>
    </i>
    <i>
      <x v="516"/>
    </i>
    <i>
      <x v="517"/>
    </i>
    <i>
      <x v="518"/>
    </i>
    <i>
      <x v="519"/>
    </i>
    <i>
      <x v="520"/>
    </i>
    <i>
      <x v="521"/>
    </i>
    <i>
      <x v="522"/>
    </i>
    <i>
      <x v="523"/>
    </i>
    <i>
      <x v="524"/>
    </i>
    <i>
      <x v="525"/>
    </i>
    <i>
      <x v="526"/>
    </i>
    <i>
      <x v="527"/>
    </i>
    <i>
      <x v="528"/>
    </i>
    <i>
      <x v="529"/>
    </i>
    <i>
      <x v="530"/>
    </i>
    <i>
      <x v="531"/>
    </i>
    <i>
      <x v="532"/>
    </i>
    <i>
      <x v="533"/>
    </i>
    <i>
      <x v="534"/>
    </i>
    <i>
      <x v="535"/>
    </i>
    <i>
      <x v="536"/>
    </i>
    <i>
      <x v="537"/>
    </i>
    <i>
      <x v="538"/>
    </i>
    <i>
      <x v="539"/>
    </i>
    <i>
      <x v="540"/>
    </i>
    <i>
      <x v="541"/>
    </i>
    <i>
      <x v="542"/>
    </i>
    <i>
      <x v="543"/>
    </i>
    <i>
      <x v="544"/>
    </i>
    <i>
      <x v="545"/>
    </i>
    <i>
      <x v="546"/>
    </i>
    <i>
      <x v="547"/>
    </i>
    <i>
      <x v="548"/>
    </i>
    <i>
      <x v="549"/>
    </i>
    <i>
      <x v="550"/>
    </i>
    <i>
      <x v="551"/>
    </i>
    <i>
      <x v="552"/>
    </i>
    <i>
      <x v="553"/>
    </i>
    <i>
      <x v="554"/>
    </i>
    <i>
      <x v="555"/>
    </i>
    <i>
      <x v="556"/>
    </i>
    <i>
      <x v="557"/>
    </i>
    <i>
      <x v="558"/>
    </i>
    <i>
      <x v="559"/>
    </i>
    <i>
      <x v="560"/>
    </i>
    <i>
      <x v="561"/>
    </i>
    <i>
      <x v="562"/>
    </i>
    <i>
      <x v="563"/>
    </i>
    <i>
      <x v="564"/>
    </i>
    <i>
      <x v="565"/>
    </i>
    <i>
      <x v="566"/>
    </i>
    <i>
      <x v="567"/>
    </i>
    <i>
      <x v="568"/>
    </i>
    <i>
      <x v="569"/>
    </i>
    <i>
      <x v="570"/>
    </i>
    <i>
      <x v="571"/>
    </i>
    <i>
      <x v="572"/>
    </i>
    <i>
      <x v="573"/>
    </i>
    <i>
      <x v="574"/>
    </i>
    <i>
      <x v="575"/>
    </i>
    <i>
      <x v="576"/>
    </i>
    <i>
      <x v="577"/>
    </i>
    <i>
      <x v="578"/>
    </i>
    <i>
      <x v="579"/>
    </i>
    <i>
      <x v="580"/>
    </i>
    <i>
      <x v="581"/>
    </i>
    <i>
      <x v="582"/>
    </i>
    <i>
      <x v="583"/>
    </i>
    <i>
      <x v="584"/>
    </i>
    <i>
      <x v="585"/>
    </i>
    <i>
      <x v="586"/>
    </i>
    <i>
      <x v="587"/>
    </i>
    <i>
      <x v="588"/>
    </i>
    <i>
      <x v="589"/>
    </i>
    <i>
      <x v="590"/>
    </i>
    <i>
      <x v="591"/>
    </i>
    <i>
      <x v="592"/>
    </i>
    <i>
      <x v="593"/>
    </i>
    <i>
      <x v="594"/>
    </i>
    <i>
      <x v="595"/>
    </i>
    <i>
      <x v="596"/>
    </i>
    <i>
      <x v="597"/>
    </i>
    <i>
      <x v="598"/>
    </i>
    <i>
      <x v="599"/>
    </i>
    <i>
      <x v="600"/>
    </i>
    <i>
      <x v="601"/>
    </i>
    <i>
      <x v="602"/>
    </i>
    <i>
      <x v="603"/>
    </i>
    <i>
      <x v="604"/>
    </i>
    <i>
      <x v="605"/>
    </i>
    <i>
      <x v="606"/>
    </i>
    <i>
      <x v="607"/>
    </i>
    <i>
      <x v="608"/>
    </i>
    <i>
      <x v="609"/>
    </i>
    <i>
      <x v="610"/>
    </i>
    <i>
      <x v="611"/>
    </i>
    <i>
      <x v="612"/>
    </i>
    <i>
      <x v="613"/>
    </i>
    <i>
      <x v="614"/>
    </i>
    <i>
      <x v="615"/>
    </i>
    <i>
      <x v="616"/>
    </i>
    <i>
      <x v="617"/>
    </i>
    <i>
      <x v="618"/>
    </i>
    <i>
      <x v="619"/>
    </i>
    <i>
      <x v="620"/>
    </i>
    <i>
      <x v="621"/>
    </i>
    <i>
      <x v="622"/>
    </i>
    <i>
      <x v="623"/>
    </i>
    <i>
      <x v="624"/>
    </i>
    <i>
      <x v="625"/>
    </i>
    <i>
      <x v="626"/>
    </i>
    <i>
      <x v="627"/>
    </i>
    <i>
      <x v="628"/>
    </i>
    <i>
      <x v="629"/>
    </i>
    <i>
      <x v="630"/>
    </i>
    <i>
      <x v="631"/>
    </i>
    <i>
      <x v="632"/>
    </i>
    <i>
      <x v="633"/>
    </i>
    <i>
      <x v="634"/>
    </i>
    <i>
      <x v="635"/>
    </i>
    <i>
      <x v="636"/>
    </i>
    <i>
      <x v="637"/>
    </i>
    <i>
      <x v="638"/>
    </i>
    <i>
      <x v="639"/>
    </i>
    <i>
      <x v="640"/>
    </i>
    <i>
      <x v="641"/>
    </i>
    <i>
      <x v="642"/>
    </i>
    <i>
      <x v="643"/>
    </i>
    <i>
      <x v="644"/>
    </i>
    <i>
      <x v="645"/>
    </i>
    <i>
      <x v="646"/>
    </i>
    <i>
      <x v="647"/>
    </i>
    <i>
      <x v="648"/>
    </i>
    <i>
      <x v="649"/>
    </i>
    <i>
      <x v="650"/>
    </i>
    <i>
      <x v="651"/>
    </i>
    <i>
      <x v="652"/>
    </i>
    <i>
      <x v="653"/>
    </i>
    <i>
      <x v="654"/>
    </i>
    <i>
      <x v="655"/>
    </i>
    <i>
      <x v="656"/>
    </i>
    <i>
      <x v="657"/>
    </i>
    <i>
      <x v="658"/>
    </i>
    <i>
      <x v="659"/>
    </i>
    <i>
      <x v="660"/>
    </i>
    <i>
      <x v="661"/>
    </i>
    <i>
      <x v="662"/>
    </i>
    <i>
      <x v="663"/>
    </i>
    <i>
      <x v="664"/>
    </i>
    <i>
      <x v="665"/>
    </i>
    <i>
      <x v="666"/>
    </i>
    <i>
      <x v="667"/>
    </i>
    <i>
      <x v="668"/>
    </i>
    <i>
      <x v="669"/>
    </i>
    <i>
      <x v="670"/>
    </i>
    <i>
      <x v="671"/>
    </i>
    <i>
      <x v="672"/>
    </i>
    <i>
      <x v="673"/>
    </i>
    <i>
      <x v="674"/>
    </i>
    <i>
      <x v="675"/>
    </i>
    <i>
      <x v="676"/>
    </i>
    <i>
      <x v="677"/>
    </i>
    <i>
      <x v="678"/>
    </i>
    <i>
      <x v="679"/>
    </i>
    <i>
      <x v="680"/>
    </i>
    <i>
      <x v="681"/>
    </i>
    <i>
      <x v="682"/>
    </i>
    <i>
      <x v="683"/>
    </i>
    <i>
      <x v="684"/>
    </i>
    <i>
      <x v="685"/>
    </i>
    <i>
      <x v="686"/>
    </i>
    <i>
      <x v="687"/>
    </i>
    <i>
      <x v="688"/>
    </i>
    <i>
      <x v="689"/>
    </i>
    <i>
      <x v="690"/>
    </i>
    <i>
      <x v="691"/>
    </i>
    <i>
      <x v="692"/>
    </i>
    <i>
      <x v="693"/>
    </i>
    <i>
      <x v="694"/>
    </i>
    <i>
      <x v="695"/>
    </i>
    <i>
      <x v="696"/>
    </i>
    <i>
      <x v="697"/>
    </i>
    <i>
      <x v="698"/>
    </i>
    <i>
      <x v="699"/>
    </i>
    <i>
      <x v="700"/>
    </i>
    <i>
      <x v="701"/>
    </i>
    <i>
      <x v="702"/>
    </i>
    <i>
      <x v="703"/>
    </i>
    <i>
      <x v="704"/>
    </i>
    <i>
      <x v="705"/>
    </i>
    <i>
      <x v="706"/>
    </i>
    <i>
      <x v="707"/>
    </i>
    <i>
      <x v="708"/>
    </i>
    <i>
      <x v="709"/>
    </i>
    <i>
      <x v="710"/>
    </i>
    <i>
      <x v="711"/>
    </i>
    <i>
      <x v="712"/>
    </i>
    <i>
      <x v="713"/>
    </i>
    <i>
      <x v="714"/>
    </i>
    <i>
      <x v="715"/>
    </i>
    <i>
      <x v="716"/>
    </i>
    <i>
      <x v="717"/>
    </i>
    <i>
      <x v="718"/>
    </i>
    <i>
      <x v="719"/>
    </i>
    <i>
      <x v="720"/>
    </i>
    <i>
      <x v="721"/>
    </i>
    <i>
      <x v="722"/>
    </i>
    <i>
      <x v="723"/>
    </i>
    <i>
      <x v="724"/>
    </i>
    <i>
      <x v="725"/>
    </i>
    <i>
      <x v="726"/>
    </i>
    <i>
      <x v="727"/>
    </i>
    <i>
      <x v="728"/>
    </i>
    <i>
      <x v="729"/>
    </i>
    <i>
      <x v="730"/>
    </i>
    <i>
      <x v="731"/>
    </i>
    <i>
      <x v="732"/>
    </i>
    <i>
      <x v="733"/>
    </i>
    <i>
      <x v="734"/>
    </i>
    <i>
      <x v="735"/>
    </i>
    <i>
      <x v="736"/>
    </i>
    <i>
      <x v="737"/>
    </i>
    <i>
      <x v="738"/>
    </i>
    <i>
      <x v="739"/>
    </i>
    <i>
      <x v="740"/>
    </i>
    <i>
      <x v="741"/>
    </i>
    <i>
      <x v="742"/>
    </i>
    <i>
      <x v="743"/>
    </i>
    <i>
      <x v="744"/>
    </i>
    <i>
      <x v="745"/>
    </i>
    <i>
      <x v="746"/>
    </i>
    <i>
      <x v="747"/>
    </i>
    <i>
      <x v="748"/>
    </i>
    <i>
      <x v="749"/>
    </i>
    <i>
      <x v="750"/>
    </i>
    <i>
      <x v="751"/>
    </i>
    <i>
      <x v="752"/>
    </i>
    <i>
      <x v="753"/>
    </i>
    <i>
      <x v="754"/>
    </i>
    <i>
      <x v="755"/>
    </i>
    <i>
      <x v="756"/>
    </i>
    <i>
      <x v="757"/>
    </i>
    <i>
      <x v="758"/>
    </i>
    <i>
      <x v="759"/>
    </i>
    <i>
      <x v="760"/>
    </i>
    <i>
      <x v="761"/>
    </i>
    <i>
      <x v="762"/>
    </i>
    <i>
      <x v="763"/>
    </i>
    <i>
      <x v="764"/>
    </i>
    <i>
      <x v="765"/>
    </i>
    <i>
      <x v="766"/>
    </i>
    <i>
      <x v="767"/>
    </i>
    <i>
      <x v="768"/>
    </i>
    <i>
      <x v="769"/>
    </i>
    <i>
      <x v="770"/>
    </i>
    <i>
      <x v="771"/>
    </i>
    <i>
      <x v="772"/>
    </i>
    <i>
      <x v="773"/>
    </i>
    <i>
      <x v="774"/>
    </i>
    <i>
      <x v="775"/>
    </i>
    <i>
      <x v="776"/>
    </i>
    <i>
      <x v="777"/>
    </i>
    <i>
      <x v="778"/>
    </i>
    <i>
      <x v="779"/>
    </i>
    <i>
      <x v="780"/>
    </i>
    <i>
      <x v="781"/>
    </i>
    <i>
      <x v="782"/>
    </i>
    <i>
      <x v="783"/>
    </i>
    <i>
      <x v="784"/>
    </i>
    <i>
      <x v="785"/>
    </i>
    <i>
      <x v="786"/>
    </i>
    <i>
      <x v="787"/>
    </i>
    <i>
      <x v="788"/>
    </i>
    <i>
      <x v="789"/>
    </i>
    <i>
      <x v="790"/>
    </i>
    <i>
      <x v="791"/>
    </i>
    <i>
      <x v="792"/>
    </i>
    <i>
      <x v="793"/>
    </i>
    <i>
      <x v="794"/>
    </i>
    <i>
      <x v="795"/>
    </i>
    <i>
      <x v="796"/>
    </i>
    <i>
      <x v="797"/>
    </i>
    <i>
      <x v="798"/>
    </i>
    <i>
      <x v="799"/>
    </i>
    <i>
      <x v="800"/>
    </i>
    <i>
      <x v="801"/>
    </i>
    <i>
      <x v="802"/>
    </i>
    <i>
      <x v="803"/>
    </i>
    <i>
      <x v="804"/>
    </i>
    <i>
      <x v="805"/>
    </i>
    <i>
      <x v="806"/>
    </i>
    <i>
      <x v="807"/>
    </i>
    <i>
      <x v="808"/>
    </i>
    <i>
      <x v="809"/>
    </i>
    <i>
      <x v="810"/>
    </i>
    <i>
      <x v="811"/>
    </i>
    <i>
      <x v="812"/>
    </i>
    <i>
      <x v="813"/>
    </i>
    <i>
      <x v="814"/>
    </i>
    <i>
      <x v="815"/>
    </i>
    <i>
      <x v="816"/>
    </i>
    <i>
      <x v="817"/>
    </i>
    <i>
      <x v="818"/>
    </i>
    <i>
      <x v="819"/>
    </i>
    <i>
      <x v="820"/>
    </i>
    <i>
      <x v="821"/>
    </i>
    <i>
      <x v="822"/>
    </i>
    <i>
      <x v="823"/>
    </i>
    <i>
      <x v="824"/>
    </i>
    <i>
      <x v="825"/>
    </i>
    <i>
      <x v="826"/>
    </i>
    <i>
      <x v="827"/>
    </i>
    <i>
      <x v="828"/>
    </i>
    <i>
      <x v="829"/>
    </i>
    <i>
      <x v="830"/>
    </i>
    <i>
      <x v="831"/>
    </i>
    <i>
      <x v="832"/>
    </i>
    <i>
      <x v="833"/>
    </i>
    <i>
      <x v="834"/>
    </i>
    <i>
      <x v="835"/>
    </i>
    <i>
      <x v="836"/>
    </i>
    <i>
      <x v="837"/>
    </i>
    <i>
      <x v="838"/>
    </i>
    <i>
      <x v="839"/>
    </i>
    <i>
      <x v="840"/>
    </i>
    <i>
      <x v="841"/>
    </i>
    <i>
      <x v="842"/>
    </i>
    <i>
      <x v="843"/>
    </i>
    <i>
      <x v="844"/>
    </i>
    <i>
      <x v="845"/>
    </i>
    <i>
      <x v="846"/>
    </i>
    <i>
      <x v="847"/>
    </i>
    <i>
      <x v="848"/>
    </i>
    <i>
      <x v="849"/>
    </i>
    <i>
      <x v="850"/>
    </i>
    <i>
      <x v="851"/>
    </i>
    <i>
      <x v="852"/>
    </i>
    <i>
      <x v="853"/>
    </i>
    <i>
      <x v="854"/>
    </i>
    <i>
      <x v="855"/>
    </i>
    <i>
      <x v="856"/>
    </i>
    <i>
      <x v="857"/>
    </i>
    <i>
      <x v="858"/>
    </i>
    <i>
      <x v="859"/>
    </i>
    <i>
      <x v="860"/>
    </i>
    <i>
      <x v="861"/>
    </i>
    <i>
      <x v="862"/>
    </i>
    <i>
      <x v="863"/>
    </i>
    <i>
      <x v="864"/>
    </i>
    <i>
      <x v="865"/>
    </i>
    <i>
      <x v="866"/>
    </i>
    <i>
      <x v="867"/>
    </i>
    <i>
      <x v="868"/>
    </i>
    <i>
      <x v="869"/>
    </i>
    <i>
      <x v="870"/>
    </i>
    <i>
      <x v="871"/>
    </i>
    <i>
      <x v="872"/>
    </i>
    <i>
      <x v="873"/>
    </i>
    <i>
      <x v="874"/>
    </i>
    <i>
      <x v="875"/>
    </i>
    <i>
      <x v="876"/>
    </i>
    <i>
      <x v="877"/>
    </i>
    <i>
      <x v="878"/>
    </i>
    <i>
      <x v="879"/>
    </i>
    <i>
      <x v="880"/>
    </i>
    <i>
      <x v="881"/>
    </i>
    <i>
      <x v="882"/>
    </i>
    <i>
      <x v="883"/>
    </i>
    <i>
      <x v="884"/>
    </i>
    <i>
      <x v="885"/>
    </i>
    <i>
      <x v="886"/>
    </i>
    <i>
      <x v="887"/>
    </i>
    <i>
      <x v="888"/>
    </i>
    <i>
      <x v="889"/>
    </i>
    <i>
      <x v="890"/>
    </i>
    <i>
      <x v="891"/>
    </i>
    <i>
      <x v="892"/>
    </i>
    <i>
      <x v="893"/>
    </i>
    <i>
      <x v="894"/>
    </i>
    <i>
      <x v="895"/>
    </i>
    <i>
      <x v="896"/>
    </i>
    <i>
      <x v="897"/>
    </i>
    <i>
      <x v="898"/>
    </i>
    <i>
      <x v="899"/>
    </i>
    <i>
      <x v="900"/>
    </i>
    <i>
      <x v="901"/>
    </i>
    <i>
      <x v="902"/>
    </i>
    <i>
      <x v="903"/>
    </i>
    <i>
      <x v="904"/>
    </i>
    <i>
      <x v="905"/>
    </i>
    <i>
      <x v="906"/>
    </i>
    <i>
      <x v="907"/>
    </i>
    <i>
      <x v="908"/>
    </i>
    <i>
      <x v="909"/>
    </i>
    <i>
      <x v="910"/>
    </i>
    <i>
      <x v="911"/>
    </i>
    <i>
      <x v="912"/>
    </i>
    <i>
      <x v="913"/>
    </i>
    <i>
      <x v="914"/>
    </i>
    <i>
      <x v="915"/>
    </i>
    <i>
      <x v="916"/>
    </i>
    <i>
      <x v="917"/>
    </i>
    <i>
      <x v="918"/>
    </i>
    <i>
      <x v="919"/>
    </i>
    <i>
      <x v="920"/>
    </i>
    <i>
      <x v="921"/>
    </i>
    <i>
      <x v="922"/>
    </i>
    <i>
      <x v="923"/>
    </i>
    <i>
      <x v="924"/>
    </i>
    <i>
      <x v="925"/>
    </i>
    <i>
      <x v="926"/>
    </i>
    <i>
      <x v="927"/>
    </i>
    <i>
      <x v="928"/>
    </i>
    <i>
      <x v="929"/>
    </i>
    <i>
      <x v="930"/>
    </i>
    <i>
      <x v="931"/>
    </i>
    <i>
      <x v="932"/>
    </i>
    <i>
      <x v="933"/>
    </i>
    <i>
      <x v="934"/>
    </i>
    <i>
      <x v="935"/>
    </i>
    <i>
      <x v="936"/>
    </i>
    <i>
      <x v="937"/>
    </i>
    <i>
      <x v="938"/>
    </i>
    <i>
      <x v="939"/>
    </i>
    <i>
      <x v="940"/>
    </i>
    <i>
      <x v="941"/>
    </i>
    <i>
      <x v="942"/>
    </i>
    <i>
      <x v="943"/>
    </i>
    <i>
      <x v="944"/>
    </i>
    <i>
      <x v="945"/>
    </i>
    <i>
      <x v="946"/>
    </i>
    <i>
      <x v="947"/>
    </i>
    <i>
      <x v="948"/>
    </i>
    <i>
      <x v="949"/>
    </i>
    <i>
      <x v="950"/>
    </i>
    <i>
      <x v="951"/>
    </i>
    <i>
      <x v="952"/>
    </i>
    <i>
      <x v="953"/>
    </i>
    <i>
      <x v="954"/>
    </i>
    <i>
      <x v="955"/>
    </i>
    <i>
      <x v="956"/>
    </i>
    <i>
      <x v="957"/>
    </i>
    <i>
      <x v="958"/>
    </i>
    <i>
      <x v="959"/>
    </i>
    <i>
      <x v="960"/>
    </i>
    <i>
      <x v="961"/>
    </i>
    <i>
      <x v="962"/>
    </i>
    <i>
      <x v="963"/>
    </i>
    <i>
      <x v="964"/>
    </i>
    <i>
      <x v="965"/>
    </i>
    <i>
      <x v="966"/>
    </i>
    <i>
      <x v="967"/>
    </i>
    <i>
      <x v="968"/>
    </i>
    <i>
      <x v="969"/>
    </i>
    <i>
      <x v="970"/>
    </i>
    <i>
      <x v="971"/>
    </i>
    <i>
      <x v="972"/>
    </i>
    <i>
      <x v="973"/>
    </i>
    <i>
      <x v="974"/>
    </i>
    <i>
      <x v="975"/>
    </i>
    <i>
      <x v="976"/>
    </i>
    <i>
      <x v="977"/>
    </i>
    <i>
      <x v="978"/>
    </i>
    <i>
      <x v="979"/>
    </i>
    <i>
      <x v="980"/>
    </i>
    <i>
      <x v="981"/>
    </i>
    <i>
      <x v="982"/>
    </i>
    <i>
      <x v="983"/>
    </i>
    <i>
      <x v="984"/>
    </i>
    <i>
      <x v="985"/>
    </i>
    <i>
      <x v="986"/>
    </i>
    <i>
      <x v="987"/>
    </i>
    <i>
      <x v="988"/>
    </i>
    <i>
      <x v="989"/>
    </i>
    <i>
      <x v="990"/>
    </i>
    <i>
      <x v="991"/>
    </i>
    <i>
      <x v="992"/>
    </i>
    <i>
      <x v="993"/>
    </i>
    <i>
      <x v="994"/>
    </i>
    <i>
      <x v="995"/>
    </i>
    <i>
      <x v="996"/>
    </i>
    <i>
      <x v="997"/>
    </i>
    <i>
      <x v="998"/>
    </i>
    <i>
      <x v="999"/>
    </i>
    <i>
      <x v="1000"/>
    </i>
    <i>
      <x v="1001"/>
    </i>
    <i>
      <x v="1002"/>
    </i>
    <i>
      <x v="1003"/>
    </i>
    <i>
      <x v="1004"/>
    </i>
    <i>
      <x v="1005"/>
    </i>
    <i>
      <x v="1006"/>
    </i>
    <i>
      <x v="1007"/>
    </i>
    <i>
      <x v="1008"/>
    </i>
    <i>
      <x v="1009"/>
    </i>
    <i>
      <x v="1010"/>
    </i>
    <i>
      <x v="1011"/>
    </i>
    <i>
      <x v="1012"/>
    </i>
    <i>
      <x v="1013"/>
    </i>
    <i>
      <x v="1014"/>
    </i>
    <i>
      <x v="1015"/>
    </i>
    <i>
      <x v="1016"/>
    </i>
    <i>
      <x v="1017"/>
    </i>
    <i>
      <x v="1018"/>
    </i>
    <i>
      <x v="1019"/>
    </i>
    <i>
      <x v="1020"/>
    </i>
    <i>
      <x v="1021"/>
    </i>
    <i>
      <x v="1022"/>
    </i>
    <i t="grand">
      <x/>
    </i>
  </rowItems>
  <colFields count="1">
    <field x="-2"/>
  </colFields>
  <colItems count="2">
    <i>
      <x/>
    </i>
    <i i="1">
      <x v="1"/>
    </i>
  </colItems>
  <dataFields count="2">
    <dataField name="求和项:企业申报贷款金额" fld="18" baseField="0" baseItem="0"/>
    <dataField name="求和项:本放款本次贴息实贴金额" fld="24" baseField="0" baseItem="0"/>
  </dataFields>
  <formats count="3">
    <format dxfId="0">
      <pivotArea dataOnly="0" labelOnly="1" fieldPosition="0">
        <references count="1">
          <reference field="4294967294" count="1">
            <x v="0"/>
          </reference>
        </references>
      </pivotArea>
    </format>
    <format dxfId="1">
      <pivotArea dataOnly="0" labelOnly="1" fieldPosition="0">
        <references count="1">
          <reference field="4294967294" count="1">
            <x v="1"/>
          </reference>
        </references>
      </pivotArea>
    </format>
    <format dxfId="2">
      <pivotArea collapsedLevelsAreSubtotals="1" fieldPosition="0"/>
    </format>
  </formats>
  <pivotTableStyleInfo name="PivotStyleLight16" showRowHeaders="1" showColHeaders="1" showLastColumn="1"/>
  <extLst>
    <ext xmlns:x14="http://schemas.microsoft.com/office/spreadsheetml/2009/9/main" uri="{962EF5D1-5CA2-4c93-8EF4-DBF5C05439D2}">
      <x14:pivotTableDefinition xmlns:xm="http://schemas.microsoft.com/office/excel/2006/main" hideValuesRow="1"/>
    </ext>
  </extLst>
</pivotTableDefinition>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27"/>
  <sheetViews>
    <sheetView workbookViewId="0">
      <selection activeCell="A1" sqref="A$1:C$1048576"/>
    </sheetView>
  </sheetViews>
  <sheetFormatPr defaultColWidth="9.02654867256637" defaultRowHeight="13.5" outlineLevelCol="2"/>
  <cols>
    <col min="1" max="1" width="43.6283185840708" style="2"/>
    <col min="2" max="3" width="31.858407079646" style="3"/>
    <col min="4" max="4" width="31.858407079646" style="2"/>
    <col min="5" max="16384" width="9.02654867256637" style="2"/>
  </cols>
  <sheetData>
    <row r="1" spans="1:3">
      <c r="A1" s="2" t="s">
        <v>0</v>
      </c>
      <c r="B1" s="3" t="s">
        <v>1</v>
      </c>
      <c r="C1" s="3" t="s">
        <v>2</v>
      </c>
    </row>
    <row r="2" spans="1:3">
      <c r="A2" s="2" t="s">
        <v>3</v>
      </c>
      <c r="B2" s="3">
        <v>3500000</v>
      </c>
      <c r="C2" s="3">
        <v>131843.1</v>
      </c>
    </row>
    <row r="3" spans="1:3">
      <c r="A3" s="2" t="s">
        <v>4</v>
      </c>
      <c r="B3" s="3">
        <v>17000000</v>
      </c>
      <c r="C3" s="3">
        <v>366721.39</v>
      </c>
    </row>
    <row r="4" spans="1:3">
      <c r="A4" s="2" t="s">
        <v>5</v>
      </c>
      <c r="B4" s="3">
        <v>5000000</v>
      </c>
      <c r="C4" s="3">
        <v>98923.61</v>
      </c>
    </row>
    <row r="5" spans="1:3">
      <c r="A5" s="2" t="s">
        <v>6</v>
      </c>
      <c r="B5" s="3">
        <v>15000000</v>
      </c>
      <c r="C5" s="3">
        <v>231969.99</v>
      </c>
    </row>
    <row r="6" spans="1:3">
      <c r="A6" s="2" t="s">
        <v>7</v>
      </c>
      <c r="B6" s="3">
        <v>2280000</v>
      </c>
      <c r="C6" s="3">
        <v>27940.29</v>
      </c>
    </row>
    <row r="7" spans="1:3">
      <c r="A7" s="2" t="s">
        <v>8</v>
      </c>
      <c r="B7" s="3">
        <v>420000</v>
      </c>
      <c r="C7" s="3">
        <v>9670.97</v>
      </c>
    </row>
    <row r="8" spans="1:3">
      <c r="A8" s="2" t="s">
        <v>9</v>
      </c>
      <c r="B8" s="3">
        <v>1244000</v>
      </c>
      <c r="C8" s="3">
        <v>19992.12</v>
      </c>
    </row>
    <row r="9" spans="1:3">
      <c r="A9" s="2" t="s">
        <v>10</v>
      </c>
      <c r="B9" s="3">
        <v>2000000</v>
      </c>
      <c r="C9" s="3">
        <v>52441.68</v>
      </c>
    </row>
    <row r="10" spans="1:3">
      <c r="A10" s="2" t="s">
        <v>11</v>
      </c>
      <c r="B10" s="3">
        <v>9630000</v>
      </c>
      <c r="C10" s="3">
        <v>75715.46</v>
      </c>
    </row>
    <row r="11" spans="1:3">
      <c r="A11" s="2" t="s">
        <v>12</v>
      </c>
      <c r="B11" s="3">
        <v>500000</v>
      </c>
      <c r="C11" s="3">
        <v>9036.8</v>
      </c>
    </row>
    <row r="12" spans="1:3">
      <c r="A12" s="2" t="s">
        <v>13</v>
      </c>
      <c r="B12" s="3">
        <v>4240000</v>
      </c>
      <c r="C12" s="3">
        <v>61670.36</v>
      </c>
    </row>
    <row r="13" spans="1:3">
      <c r="A13" s="2" t="s">
        <v>14</v>
      </c>
      <c r="B13" s="3">
        <v>3000000</v>
      </c>
      <c r="C13" s="3">
        <v>117104.17</v>
      </c>
    </row>
    <row r="14" spans="1:3">
      <c r="A14" s="2" t="s">
        <v>15</v>
      </c>
      <c r="B14" s="3">
        <v>1100000</v>
      </c>
      <c r="C14" s="3">
        <v>11600</v>
      </c>
    </row>
    <row r="15" spans="1:3">
      <c r="A15" s="2" t="s">
        <v>16</v>
      </c>
      <c r="B15" s="3">
        <v>930000</v>
      </c>
      <c r="C15" s="3">
        <v>22052.08</v>
      </c>
    </row>
    <row r="16" spans="1:3">
      <c r="A16" s="2" t="s">
        <v>17</v>
      </c>
      <c r="B16" s="3">
        <v>3350000</v>
      </c>
      <c r="C16" s="3">
        <v>6095.83</v>
      </c>
    </row>
    <row r="17" spans="1:3">
      <c r="A17" s="2" t="s">
        <v>18</v>
      </c>
      <c r="B17" s="3">
        <v>1643000</v>
      </c>
      <c r="C17" s="3">
        <v>7772.22</v>
      </c>
    </row>
    <row r="18" spans="1:3">
      <c r="A18" s="2" t="s">
        <v>19</v>
      </c>
      <c r="B18" s="3">
        <v>14500000</v>
      </c>
      <c r="C18" s="3">
        <v>17268.76</v>
      </c>
    </row>
    <row r="19" spans="1:3">
      <c r="A19" s="2" t="s">
        <v>20</v>
      </c>
      <c r="B19" s="3">
        <v>877000</v>
      </c>
      <c r="C19" s="3">
        <v>28575.58</v>
      </c>
    </row>
    <row r="20" spans="1:3">
      <c r="A20" s="2" t="s">
        <v>21</v>
      </c>
      <c r="B20" s="3">
        <v>10000000</v>
      </c>
      <c r="C20" s="3">
        <v>316583.33</v>
      </c>
    </row>
    <row r="21" spans="1:3">
      <c r="A21" s="2" t="s">
        <v>22</v>
      </c>
      <c r="B21" s="3">
        <v>5000000</v>
      </c>
      <c r="C21" s="3">
        <v>93041.67</v>
      </c>
    </row>
    <row r="22" spans="1:3">
      <c r="A22" s="2" t="s">
        <v>23</v>
      </c>
      <c r="B22" s="3">
        <v>2000000</v>
      </c>
      <c r="C22" s="3">
        <v>69116.66</v>
      </c>
    </row>
    <row r="23" spans="1:3">
      <c r="A23" s="2" t="s">
        <v>24</v>
      </c>
      <c r="B23" s="3">
        <v>50000000</v>
      </c>
      <c r="C23" s="3">
        <v>217527.78</v>
      </c>
    </row>
    <row r="24" spans="1:3">
      <c r="A24" s="2" t="s">
        <v>25</v>
      </c>
      <c r="B24" s="3">
        <v>10000000</v>
      </c>
      <c r="C24" s="3">
        <v>197500</v>
      </c>
    </row>
    <row r="25" spans="1:3">
      <c r="A25" s="2" t="s">
        <v>26</v>
      </c>
      <c r="B25" s="3">
        <v>8000000</v>
      </c>
      <c r="C25" s="3">
        <v>164559.7</v>
      </c>
    </row>
    <row r="26" spans="1:3">
      <c r="A26" s="2" t="s">
        <v>27</v>
      </c>
      <c r="B26" s="3">
        <v>58950000</v>
      </c>
      <c r="C26" s="3">
        <v>202371.67</v>
      </c>
    </row>
    <row r="27" spans="1:3">
      <c r="A27" s="2" t="s">
        <v>28</v>
      </c>
      <c r="B27" s="3">
        <v>10000000</v>
      </c>
      <c r="C27" s="3">
        <v>185237.5</v>
      </c>
    </row>
    <row r="28" spans="1:3">
      <c r="A28" s="2" t="s">
        <v>29</v>
      </c>
      <c r="B28" s="3">
        <v>470000</v>
      </c>
      <c r="C28" s="3">
        <v>7265.61</v>
      </c>
    </row>
    <row r="29" spans="1:3">
      <c r="A29" s="2" t="s">
        <v>30</v>
      </c>
      <c r="B29" s="3">
        <v>6603000</v>
      </c>
      <c r="C29" s="3">
        <v>155025.5</v>
      </c>
    </row>
    <row r="30" spans="1:3">
      <c r="A30" s="2" t="s">
        <v>31</v>
      </c>
      <c r="B30" s="3">
        <v>2020000</v>
      </c>
      <c r="C30" s="3">
        <v>12340.7</v>
      </c>
    </row>
    <row r="31" spans="1:3">
      <c r="A31" s="2" t="s">
        <v>32</v>
      </c>
      <c r="B31" s="3">
        <v>3500000</v>
      </c>
      <c r="C31" s="3">
        <v>73587.5</v>
      </c>
    </row>
    <row r="32" spans="1:3">
      <c r="A32" s="2" t="s">
        <v>33</v>
      </c>
      <c r="B32" s="3">
        <v>1228000</v>
      </c>
      <c r="C32" s="3">
        <v>36656.56</v>
      </c>
    </row>
    <row r="33" spans="1:3">
      <c r="A33" s="2" t="s">
        <v>34</v>
      </c>
      <c r="B33" s="3">
        <v>1600000</v>
      </c>
      <c r="C33" s="3">
        <v>38922.02</v>
      </c>
    </row>
    <row r="34" spans="1:3">
      <c r="A34" s="2" t="s">
        <v>35</v>
      </c>
      <c r="B34" s="3">
        <v>2750000</v>
      </c>
      <c r="C34" s="3">
        <v>63684.96</v>
      </c>
    </row>
    <row r="35" spans="1:3">
      <c r="A35" s="2" t="s">
        <v>36</v>
      </c>
      <c r="B35" s="3">
        <v>8000000</v>
      </c>
      <c r="C35" s="3">
        <v>191695.55</v>
      </c>
    </row>
    <row r="36" spans="1:3">
      <c r="A36" s="2" t="s">
        <v>37</v>
      </c>
      <c r="B36" s="3">
        <v>1200000</v>
      </c>
      <c r="C36" s="3">
        <v>22756.17</v>
      </c>
    </row>
    <row r="37" spans="1:3">
      <c r="A37" s="2" t="s">
        <v>38</v>
      </c>
      <c r="B37" s="3">
        <v>916000</v>
      </c>
      <c r="C37" s="3">
        <v>39362.56</v>
      </c>
    </row>
    <row r="38" spans="1:3">
      <c r="A38" s="2" t="s">
        <v>39</v>
      </c>
      <c r="B38" s="3">
        <v>13910000</v>
      </c>
      <c r="C38" s="3">
        <v>238874.98</v>
      </c>
    </row>
    <row r="39" spans="1:3">
      <c r="A39" s="2" t="s">
        <v>40</v>
      </c>
      <c r="B39" s="3">
        <v>10228491.21</v>
      </c>
      <c r="C39" s="3">
        <v>54644.96</v>
      </c>
    </row>
    <row r="40" spans="1:3">
      <c r="A40" s="2" t="s">
        <v>41</v>
      </c>
      <c r="B40" s="3">
        <v>810000</v>
      </c>
      <c r="C40" s="3">
        <v>22798.83</v>
      </c>
    </row>
    <row r="41" spans="1:3">
      <c r="A41" s="2" t="s">
        <v>42</v>
      </c>
      <c r="B41" s="3">
        <v>6430000</v>
      </c>
      <c r="C41" s="3">
        <v>259465.22</v>
      </c>
    </row>
    <row r="42" spans="1:3">
      <c r="A42" s="2" t="s">
        <v>43</v>
      </c>
      <c r="B42" s="3">
        <v>1600000</v>
      </c>
      <c r="C42" s="3">
        <v>20203.56</v>
      </c>
    </row>
    <row r="43" spans="1:3">
      <c r="A43" s="2" t="s">
        <v>44</v>
      </c>
      <c r="B43" s="3">
        <v>1500000</v>
      </c>
      <c r="C43" s="3">
        <v>50867.3</v>
      </c>
    </row>
    <row r="44" spans="1:3">
      <c r="A44" s="2" t="s">
        <v>45</v>
      </c>
      <c r="B44" s="3">
        <v>406000</v>
      </c>
      <c r="C44" s="3">
        <v>4316.29</v>
      </c>
    </row>
    <row r="45" spans="1:3">
      <c r="A45" s="2" t="s">
        <v>46</v>
      </c>
      <c r="B45" s="3">
        <v>3000000</v>
      </c>
      <c r="C45" s="3">
        <v>79734.38</v>
      </c>
    </row>
    <row r="46" spans="1:3">
      <c r="A46" s="2" t="s">
        <v>47</v>
      </c>
      <c r="B46" s="3">
        <v>7169000</v>
      </c>
      <c r="C46" s="3">
        <v>79997.78</v>
      </c>
    </row>
    <row r="47" spans="1:3">
      <c r="A47" s="2" t="s">
        <v>48</v>
      </c>
      <c r="B47" s="3">
        <v>7980000</v>
      </c>
      <c r="C47" s="3">
        <v>26833.44</v>
      </c>
    </row>
    <row r="48" spans="1:3">
      <c r="A48" s="2" t="s">
        <v>49</v>
      </c>
      <c r="B48" s="3">
        <v>8000000</v>
      </c>
      <c r="C48" s="3">
        <v>23275</v>
      </c>
    </row>
    <row r="49" spans="1:3">
      <c r="A49" s="2" t="s">
        <v>50</v>
      </c>
      <c r="B49" s="3">
        <v>8000000</v>
      </c>
      <c r="C49" s="3">
        <v>108266.67</v>
      </c>
    </row>
    <row r="50" spans="1:3">
      <c r="A50" s="2" t="s">
        <v>51</v>
      </c>
      <c r="B50" s="3">
        <v>1300000</v>
      </c>
      <c r="C50" s="3">
        <v>29375.56</v>
      </c>
    </row>
    <row r="51" spans="1:3">
      <c r="A51" s="2" t="s">
        <v>52</v>
      </c>
      <c r="B51" s="3">
        <v>9750000</v>
      </c>
      <c r="C51" s="3">
        <v>290836.59</v>
      </c>
    </row>
    <row r="52" spans="1:3">
      <c r="A52" s="2" t="s">
        <v>53</v>
      </c>
      <c r="B52" s="3">
        <v>50000000</v>
      </c>
      <c r="C52" s="3">
        <v>1272375</v>
      </c>
    </row>
    <row r="53" spans="1:3">
      <c r="A53" s="2" t="s">
        <v>54</v>
      </c>
      <c r="B53" s="3">
        <v>300000</v>
      </c>
      <c r="C53" s="3">
        <v>9497.5</v>
      </c>
    </row>
    <row r="54" spans="1:3">
      <c r="A54" s="2" t="s">
        <v>55</v>
      </c>
      <c r="B54" s="3">
        <v>3554984.76</v>
      </c>
      <c r="C54" s="3">
        <v>114995.95</v>
      </c>
    </row>
    <row r="55" spans="1:3">
      <c r="A55" s="2" t="s">
        <v>56</v>
      </c>
      <c r="B55" s="3">
        <v>5600000</v>
      </c>
      <c r="C55" s="3">
        <v>207915.54</v>
      </c>
    </row>
    <row r="56" spans="1:3">
      <c r="A56" s="2" t="s">
        <v>57</v>
      </c>
      <c r="B56" s="3">
        <v>1000000</v>
      </c>
      <c r="C56" s="3">
        <v>19849.3</v>
      </c>
    </row>
    <row r="57" spans="1:3">
      <c r="A57" s="2" t="s">
        <v>58</v>
      </c>
      <c r="B57" s="3">
        <v>468000</v>
      </c>
      <c r="C57" s="3">
        <v>18268.25</v>
      </c>
    </row>
    <row r="58" spans="1:3">
      <c r="A58" s="2" t="s">
        <v>59</v>
      </c>
      <c r="B58" s="3">
        <v>2000000</v>
      </c>
      <c r="C58" s="3">
        <v>44125.42</v>
      </c>
    </row>
    <row r="59" spans="1:3">
      <c r="A59" s="2" t="s">
        <v>60</v>
      </c>
      <c r="B59" s="3">
        <v>5081000</v>
      </c>
      <c r="C59" s="3">
        <v>137256.92</v>
      </c>
    </row>
    <row r="60" spans="1:3">
      <c r="A60" s="2" t="s">
        <v>61</v>
      </c>
      <c r="B60" s="3">
        <v>5000000</v>
      </c>
      <c r="C60" s="3">
        <v>6478.89</v>
      </c>
    </row>
    <row r="61" spans="1:3">
      <c r="A61" s="2" t="s">
        <v>62</v>
      </c>
      <c r="B61" s="3">
        <v>2700000</v>
      </c>
      <c r="C61" s="3">
        <v>98232.75</v>
      </c>
    </row>
    <row r="62" spans="1:3">
      <c r="A62" s="2" t="s">
        <v>63</v>
      </c>
      <c r="B62" s="3">
        <v>3600000</v>
      </c>
      <c r="C62" s="3">
        <v>83085</v>
      </c>
    </row>
    <row r="63" spans="1:3">
      <c r="A63" s="2" t="s">
        <v>64</v>
      </c>
      <c r="B63" s="3">
        <v>2000000</v>
      </c>
      <c r="C63" s="3">
        <v>58724.98</v>
      </c>
    </row>
    <row r="64" spans="1:3">
      <c r="A64" s="2" t="s">
        <v>65</v>
      </c>
      <c r="B64" s="3">
        <v>6000000</v>
      </c>
      <c r="C64" s="3">
        <v>135212.5</v>
      </c>
    </row>
    <row r="65" spans="1:3">
      <c r="A65" s="2" t="s">
        <v>66</v>
      </c>
      <c r="B65" s="3">
        <v>4000000</v>
      </c>
      <c r="C65" s="3">
        <v>122772.22</v>
      </c>
    </row>
    <row r="66" spans="1:3">
      <c r="A66" s="2" t="s">
        <v>67</v>
      </c>
      <c r="B66" s="3">
        <v>25000000</v>
      </c>
      <c r="C66" s="3">
        <v>479406.25</v>
      </c>
    </row>
    <row r="67" spans="1:3">
      <c r="A67" s="2" t="s">
        <v>68</v>
      </c>
      <c r="B67" s="3">
        <v>3000000</v>
      </c>
      <c r="C67" s="3">
        <v>54137.5</v>
      </c>
    </row>
    <row r="68" spans="1:3">
      <c r="A68" s="2" t="s">
        <v>69</v>
      </c>
      <c r="B68" s="3">
        <v>5000000</v>
      </c>
      <c r="C68" s="3">
        <v>99993.06</v>
      </c>
    </row>
    <row r="69" spans="1:3">
      <c r="A69" s="2" t="s">
        <v>70</v>
      </c>
      <c r="B69" s="3">
        <v>5440000</v>
      </c>
      <c r="C69" s="3">
        <v>4863.82</v>
      </c>
    </row>
    <row r="70" spans="1:3">
      <c r="A70" s="2" t="s">
        <v>71</v>
      </c>
      <c r="B70" s="3">
        <v>71730000</v>
      </c>
      <c r="C70" s="3">
        <v>38813.74</v>
      </c>
    </row>
    <row r="71" spans="1:3">
      <c r="A71" s="2" t="s">
        <v>72</v>
      </c>
      <c r="B71" s="3">
        <v>2910000</v>
      </c>
      <c r="C71" s="3">
        <v>20129.68</v>
      </c>
    </row>
    <row r="72" spans="1:3">
      <c r="A72" s="2" t="s">
        <v>73</v>
      </c>
      <c r="B72" s="3">
        <v>11600000</v>
      </c>
      <c r="C72" s="3">
        <v>355219.8</v>
      </c>
    </row>
    <row r="73" spans="1:3">
      <c r="A73" s="2" t="s">
        <v>74</v>
      </c>
      <c r="B73" s="3">
        <v>10000000</v>
      </c>
      <c r="C73" s="3">
        <v>185000</v>
      </c>
    </row>
    <row r="74" spans="1:3">
      <c r="A74" s="2" t="s">
        <v>75</v>
      </c>
      <c r="B74" s="3">
        <v>7900000</v>
      </c>
      <c r="C74" s="3">
        <v>291724.03</v>
      </c>
    </row>
    <row r="75" spans="1:3">
      <c r="A75" s="2" t="s">
        <v>76</v>
      </c>
      <c r="B75" s="3">
        <v>13700000</v>
      </c>
      <c r="C75" s="3">
        <v>89667.35</v>
      </c>
    </row>
    <row r="76" spans="1:3">
      <c r="A76" s="2" t="s">
        <v>77</v>
      </c>
      <c r="B76" s="3">
        <v>1029000</v>
      </c>
      <c r="C76" s="3">
        <v>25068</v>
      </c>
    </row>
    <row r="77" spans="1:3">
      <c r="A77" s="2" t="s">
        <v>78</v>
      </c>
      <c r="B77" s="3">
        <v>2700000</v>
      </c>
      <c r="C77" s="3">
        <v>60917.06</v>
      </c>
    </row>
    <row r="78" spans="1:3">
      <c r="A78" s="2" t="s">
        <v>79</v>
      </c>
      <c r="B78" s="3">
        <v>1420000</v>
      </c>
      <c r="C78" s="3">
        <v>30791.67</v>
      </c>
    </row>
    <row r="79" spans="1:3">
      <c r="A79" s="2" t="s">
        <v>80</v>
      </c>
      <c r="B79" s="3">
        <v>5050000</v>
      </c>
      <c r="C79" s="3">
        <v>135049.45</v>
      </c>
    </row>
    <row r="80" spans="1:3">
      <c r="A80" s="2" t="s">
        <v>81</v>
      </c>
      <c r="B80" s="3">
        <v>1000000</v>
      </c>
      <c r="C80" s="3">
        <v>16773.75</v>
      </c>
    </row>
    <row r="81" spans="1:3">
      <c r="A81" s="2" t="s">
        <v>82</v>
      </c>
      <c r="B81" s="3">
        <v>1970000</v>
      </c>
      <c r="C81" s="3">
        <v>84410.36</v>
      </c>
    </row>
    <row r="82" spans="1:3">
      <c r="A82" s="2" t="s">
        <v>83</v>
      </c>
      <c r="B82" s="3">
        <v>3600000</v>
      </c>
      <c r="C82" s="3">
        <v>137888.33</v>
      </c>
    </row>
    <row r="83" spans="1:3">
      <c r="A83" s="2" t="s">
        <v>84</v>
      </c>
      <c r="B83" s="3">
        <v>4300000</v>
      </c>
      <c r="C83" s="3">
        <v>149412.85</v>
      </c>
    </row>
    <row r="84" spans="1:3">
      <c r="A84" s="2" t="s">
        <v>85</v>
      </c>
      <c r="B84" s="3">
        <v>612000</v>
      </c>
      <c r="C84" s="3">
        <v>19327.62</v>
      </c>
    </row>
    <row r="85" spans="1:3">
      <c r="A85" s="2" t="s">
        <v>86</v>
      </c>
      <c r="B85" s="3">
        <v>9500000</v>
      </c>
      <c r="C85" s="3">
        <v>213572.92</v>
      </c>
    </row>
    <row r="86" spans="1:3">
      <c r="A86" s="2" t="s">
        <v>87</v>
      </c>
      <c r="B86" s="3">
        <v>4090000</v>
      </c>
      <c r="C86" s="3">
        <v>75545.71</v>
      </c>
    </row>
    <row r="87" spans="1:3">
      <c r="A87" s="2" t="s">
        <v>88</v>
      </c>
      <c r="B87" s="3">
        <v>500000</v>
      </c>
      <c r="C87" s="3">
        <v>15190.61</v>
      </c>
    </row>
    <row r="88" spans="1:3">
      <c r="A88" s="2" t="s">
        <v>89</v>
      </c>
      <c r="B88" s="3">
        <v>2400000</v>
      </c>
      <c r="C88" s="3">
        <v>26752.51</v>
      </c>
    </row>
    <row r="89" spans="1:3">
      <c r="A89" s="2" t="s">
        <v>90</v>
      </c>
      <c r="B89" s="3">
        <v>1000000</v>
      </c>
      <c r="C89" s="3">
        <v>28675.38</v>
      </c>
    </row>
    <row r="90" spans="1:3">
      <c r="A90" s="2" t="s">
        <v>91</v>
      </c>
      <c r="B90" s="3">
        <v>1000000</v>
      </c>
      <c r="C90" s="3">
        <v>40796.92</v>
      </c>
    </row>
    <row r="91" spans="1:3">
      <c r="A91" s="2" t="s">
        <v>92</v>
      </c>
      <c r="B91" s="3">
        <v>1560000</v>
      </c>
      <c r="C91" s="3">
        <v>66985.46</v>
      </c>
    </row>
    <row r="92" spans="1:3">
      <c r="A92" s="2" t="s">
        <v>93</v>
      </c>
      <c r="B92" s="3">
        <v>7500000</v>
      </c>
      <c r="C92" s="3">
        <v>174052.08</v>
      </c>
    </row>
    <row r="93" spans="1:3">
      <c r="A93" s="2" t="s">
        <v>94</v>
      </c>
      <c r="B93" s="3">
        <v>1500000</v>
      </c>
      <c r="C93" s="3">
        <v>30777.34</v>
      </c>
    </row>
    <row r="94" spans="1:3">
      <c r="A94" s="2" t="s">
        <v>95</v>
      </c>
      <c r="B94" s="3">
        <v>9900000</v>
      </c>
      <c r="C94" s="3">
        <v>29354.51</v>
      </c>
    </row>
    <row r="95" spans="1:3">
      <c r="A95" s="2" t="s">
        <v>96</v>
      </c>
      <c r="B95" s="3">
        <v>5000000</v>
      </c>
      <c r="C95" s="3">
        <v>210381.95</v>
      </c>
    </row>
    <row r="96" spans="1:3">
      <c r="A96" s="2" t="s">
        <v>97</v>
      </c>
      <c r="B96" s="3">
        <v>6460000</v>
      </c>
      <c r="C96" s="3">
        <v>57557.68</v>
      </c>
    </row>
    <row r="97" spans="1:3">
      <c r="A97" s="2" t="s">
        <v>98</v>
      </c>
      <c r="B97" s="3">
        <v>510600000</v>
      </c>
      <c r="C97" s="3">
        <v>233845.55</v>
      </c>
    </row>
    <row r="98" spans="1:3">
      <c r="A98" s="2" t="s">
        <v>99</v>
      </c>
      <c r="B98" s="3">
        <v>700000</v>
      </c>
      <c r="C98" s="3">
        <v>15793.32</v>
      </c>
    </row>
    <row r="99" spans="1:3">
      <c r="A99" s="2" t="s">
        <v>100</v>
      </c>
      <c r="B99" s="3">
        <v>1099999.16</v>
      </c>
      <c r="C99" s="3">
        <v>45545.04</v>
      </c>
    </row>
    <row r="100" spans="1:3">
      <c r="A100" s="2" t="s">
        <v>101</v>
      </c>
      <c r="B100" s="3">
        <v>1000000</v>
      </c>
      <c r="C100" s="3">
        <v>12980</v>
      </c>
    </row>
    <row r="101" spans="1:3">
      <c r="A101" s="2" t="s">
        <v>102</v>
      </c>
      <c r="B101" s="3">
        <v>12600000</v>
      </c>
      <c r="C101" s="3">
        <v>63637.5</v>
      </c>
    </row>
    <row r="102" spans="1:3">
      <c r="A102" s="2" t="s">
        <v>103</v>
      </c>
      <c r="B102" s="3">
        <v>4240000</v>
      </c>
      <c r="C102" s="3">
        <v>170727.51</v>
      </c>
    </row>
    <row r="103" spans="1:3">
      <c r="A103" s="2" t="s">
        <v>104</v>
      </c>
      <c r="B103" s="3">
        <v>7300000</v>
      </c>
      <c r="C103" s="3">
        <v>183932.78</v>
      </c>
    </row>
    <row r="104" spans="1:3">
      <c r="A104" s="2" t="s">
        <v>105</v>
      </c>
      <c r="B104" s="3">
        <v>9990000</v>
      </c>
      <c r="C104" s="3">
        <v>222111</v>
      </c>
    </row>
    <row r="105" spans="1:3">
      <c r="A105" s="2" t="s">
        <v>106</v>
      </c>
      <c r="B105" s="3">
        <v>9710000</v>
      </c>
      <c r="C105" s="3">
        <v>223338.79</v>
      </c>
    </row>
    <row r="106" spans="1:3">
      <c r="A106" s="2" t="s">
        <v>107</v>
      </c>
      <c r="B106" s="3">
        <v>4000000</v>
      </c>
      <c r="C106" s="3">
        <v>91785</v>
      </c>
    </row>
    <row r="107" spans="1:3">
      <c r="A107" s="2" t="s">
        <v>108</v>
      </c>
      <c r="B107" s="3">
        <v>1700000</v>
      </c>
      <c r="C107" s="3">
        <v>61218</v>
      </c>
    </row>
    <row r="108" spans="1:3">
      <c r="A108" s="2" t="s">
        <v>109</v>
      </c>
      <c r="B108" s="3">
        <v>2000000</v>
      </c>
      <c r="C108" s="3">
        <v>54750.97</v>
      </c>
    </row>
    <row r="109" spans="1:3">
      <c r="A109" s="2" t="s">
        <v>110</v>
      </c>
      <c r="B109" s="3">
        <v>10000000</v>
      </c>
      <c r="C109" s="3">
        <v>201496.39</v>
      </c>
    </row>
    <row r="110" spans="1:3">
      <c r="A110" s="2" t="s">
        <v>111</v>
      </c>
      <c r="B110" s="3">
        <v>13200000</v>
      </c>
      <c r="C110" s="3">
        <v>18629.86</v>
      </c>
    </row>
    <row r="111" spans="1:3">
      <c r="A111" s="2" t="s">
        <v>112</v>
      </c>
      <c r="B111" s="3">
        <v>14700000</v>
      </c>
      <c r="C111" s="3">
        <v>43108.15</v>
      </c>
    </row>
    <row r="112" spans="1:3">
      <c r="A112" s="2" t="s">
        <v>113</v>
      </c>
      <c r="B112" s="3">
        <v>900000</v>
      </c>
      <c r="C112" s="3">
        <v>32618.75</v>
      </c>
    </row>
    <row r="113" spans="1:3">
      <c r="A113" s="2" t="s">
        <v>114</v>
      </c>
      <c r="B113" s="3">
        <v>1800000</v>
      </c>
      <c r="C113" s="3">
        <v>69953.63</v>
      </c>
    </row>
    <row r="114" spans="1:3">
      <c r="A114" s="2" t="s">
        <v>115</v>
      </c>
      <c r="B114" s="3">
        <v>1889000</v>
      </c>
      <c r="C114" s="3">
        <v>68912.07</v>
      </c>
    </row>
    <row r="115" spans="1:3">
      <c r="A115" s="2" t="s">
        <v>116</v>
      </c>
      <c r="B115" s="3">
        <v>1000000</v>
      </c>
      <c r="C115" s="3">
        <v>36833.33</v>
      </c>
    </row>
    <row r="116" spans="1:3">
      <c r="A116" s="2" t="s">
        <v>117</v>
      </c>
      <c r="B116" s="3">
        <v>39000000</v>
      </c>
      <c r="C116" s="3">
        <v>203000</v>
      </c>
    </row>
    <row r="117" spans="1:3">
      <c r="A117" s="2" t="s">
        <v>118</v>
      </c>
      <c r="B117" s="3">
        <v>50000000</v>
      </c>
      <c r="C117" s="3">
        <v>105291.7</v>
      </c>
    </row>
    <row r="118" spans="1:3">
      <c r="A118" s="2" t="s">
        <v>119</v>
      </c>
      <c r="B118" s="3">
        <v>500000</v>
      </c>
      <c r="C118" s="3">
        <v>18234.03</v>
      </c>
    </row>
    <row r="119" spans="1:3">
      <c r="A119" s="2" t="s">
        <v>120</v>
      </c>
      <c r="B119" s="3">
        <v>11100000</v>
      </c>
      <c r="C119" s="3">
        <v>290972.21</v>
      </c>
    </row>
    <row r="120" spans="1:3">
      <c r="A120" s="2" t="s">
        <v>121</v>
      </c>
      <c r="B120" s="3">
        <v>9800000</v>
      </c>
      <c r="C120" s="3">
        <v>341037.58</v>
      </c>
    </row>
    <row r="121" spans="1:3">
      <c r="A121" s="2" t="s">
        <v>122</v>
      </c>
      <c r="B121" s="3">
        <v>182844</v>
      </c>
      <c r="C121" s="3">
        <v>2678.21</v>
      </c>
    </row>
    <row r="122" spans="1:3">
      <c r="A122" s="2" t="s">
        <v>123</v>
      </c>
      <c r="B122" s="3">
        <v>1500000</v>
      </c>
      <c r="C122" s="3">
        <v>63060.21</v>
      </c>
    </row>
    <row r="123" spans="1:3">
      <c r="A123" s="2" t="s">
        <v>124</v>
      </c>
      <c r="B123" s="3">
        <v>5250000</v>
      </c>
      <c r="C123" s="3">
        <v>198517.09</v>
      </c>
    </row>
    <row r="124" spans="1:3">
      <c r="A124" s="2" t="s">
        <v>125</v>
      </c>
      <c r="B124" s="3">
        <v>1000000</v>
      </c>
      <c r="C124" s="3">
        <v>39217.5</v>
      </c>
    </row>
    <row r="125" spans="1:3">
      <c r="A125" s="2" t="s">
        <v>126</v>
      </c>
      <c r="B125" s="3">
        <v>800000</v>
      </c>
      <c r="C125" s="3">
        <v>23870</v>
      </c>
    </row>
    <row r="126" spans="1:3">
      <c r="A126" s="2" t="s">
        <v>127</v>
      </c>
      <c r="B126" s="3">
        <v>1000000</v>
      </c>
      <c r="C126" s="3">
        <v>23502.08</v>
      </c>
    </row>
    <row r="127" spans="1:3">
      <c r="A127" s="2" t="s">
        <v>128</v>
      </c>
      <c r="B127" s="3">
        <v>30600000</v>
      </c>
      <c r="C127" s="3">
        <v>152357.58</v>
      </c>
    </row>
    <row r="128" spans="1:3">
      <c r="A128" s="2" t="s">
        <v>129</v>
      </c>
      <c r="B128" s="3">
        <v>75400000</v>
      </c>
      <c r="C128" s="3">
        <v>99044.48</v>
      </c>
    </row>
    <row r="129" spans="1:3">
      <c r="A129" s="2" t="s">
        <v>130</v>
      </c>
      <c r="B129" s="3">
        <v>17000000</v>
      </c>
      <c r="C129" s="3">
        <v>435000</v>
      </c>
    </row>
    <row r="130" spans="1:3">
      <c r="A130" s="2" t="s">
        <v>131</v>
      </c>
      <c r="B130" s="3">
        <v>1370000</v>
      </c>
      <c r="C130" s="3">
        <v>27984.16</v>
      </c>
    </row>
    <row r="131" spans="1:3">
      <c r="A131" s="2" t="s">
        <v>132</v>
      </c>
      <c r="B131" s="3">
        <v>3500000</v>
      </c>
      <c r="C131" s="3">
        <v>88666.67</v>
      </c>
    </row>
    <row r="132" spans="1:3">
      <c r="A132" s="2" t="s">
        <v>133</v>
      </c>
      <c r="B132" s="3">
        <v>2580000</v>
      </c>
      <c r="C132" s="3">
        <v>62581.38</v>
      </c>
    </row>
    <row r="133" spans="1:3">
      <c r="A133" s="2" t="s">
        <v>134</v>
      </c>
      <c r="B133" s="3">
        <v>1600000</v>
      </c>
      <c r="C133" s="3">
        <v>41066.67</v>
      </c>
    </row>
    <row r="134" spans="1:3">
      <c r="A134" s="2" t="s">
        <v>135</v>
      </c>
      <c r="B134" s="3">
        <v>2898000</v>
      </c>
      <c r="C134" s="3">
        <v>57863.24</v>
      </c>
    </row>
    <row r="135" spans="1:3">
      <c r="A135" s="2" t="s">
        <v>136</v>
      </c>
      <c r="B135" s="3">
        <v>2380000</v>
      </c>
      <c r="C135" s="3">
        <v>46013.33</v>
      </c>
    </row>
    <row r="136" spans="1:3">
      <c r="A136" s="2" t="s">
        <v>137</v>
      </c>
      <c r="B136" s="3">
        <v>3500000</v>
      </c>
      <c r="C136" s="3">
        <v>73237.5</v>
      </c>
    </row>
    <row r="137" spans="1:3">
      <c r="A137" s="2" t="s">
        <v>138</v>
      </c>
      <c r="B137" s="3">
        <v>5660000</v>
      </c>
      <c r="C137" s="3">
        <v>103376.51</v>
      </c>
    </row>
    <row r="138" spans="1:3">
      <c r="A138" s="2" t="s">
        <v>139</v>
      </c>
      <c r="B138" s="3">
        <v>1000000</v>
      </c>
      <c r="C138" s="3">
        <v>29413.12</v>
      </c>
    </row>
    <row r="139" spans="1:3">
      <c r="A139" s="2" t="s">
        <v>140</v>
      </c>
      <c r="B139" s="3">
        <v>5000000</v>
      </c>
      <c r="C139" s="3">
        <v>171345.83</v>
      </c>
    </row>
    <row r="140" spans="1:3">
      <c r="A140" s="2" t="s">
        <v>141</v>
      </c>
      <c r="B140" s="3">
        <v>14000000</v>
      </c>
      <c r="C140" s="3">
        <v>406000</v>
      </c>
    </row>
    <row r="141" spans="1:3">
      <c r="A141" s="2" t="s">
        <v>142</v>
      </c>
      <c r="B141" s="3">
        <v>1500000</v>
      </c>
      <c r="C141" s="3">
        <v>27912.5</v>
      </c>
    </row>
    <row r="142" spans="1:3">
      <c r="A142" s="2" t="s">
        <v>143</v>
      </c>
      <c r="B142" s="3">
        <v>1000000</v>
      </c>
      <c r="C142" s="3">
        <v>28395.83</v>
      </c>
    </row>
    <row r="143" spans="1:3">
      <c r="A143" s="2" t="s">
        <v>144</v>
      </c>
      <c r="B143" s="3">
        <v>2060000</v>
      </c>
      <c r="C143" s="3">
        <v>28237.56</v>
      </c>
    </row>
    <row r="144" spans="1:3">
      <c r="A144" s="2" t="s">
        <v>145</v>
      </c>
      <c r="B144" s="3">
        <v>2500000</v>
      </c>
      <c r="C144" s="3">
        <v>68926.72</v>
      </c>
    </row>
    <row r="145" spans="1:3">
      <c r="A145" s="2" t="s">
        <v>146</v>
      </c>
      <c r="B145" s="3">
        <v>1220000</v>
      </c>
      <c r="C145" s="3">
        <v>37907.94</v>
      </c>
    </row>
    <row r="146" spans="1:3">
      <c r="A146" s="2" t="s">
        <v>147</v>
      </c>
      <c r="B146" s="3">
        <v>7000000</v>
      </c>
      <c r="C146" s="3">
        <v>73587.49</v>
      </c>
    </row>
    <row r="147" spans="1:3">
      <c r="A147" s="2" t="s">
        <v>148</v>
      </c>
      <c r="B147" s="3">
        <v>2000000</v>
      </c>
      <c r="C147" s="3">
        <v>45675</v>
      </c>
    </row>
    <row r="148" spans="1:3">
      <c r="A148" s="2" t="s">
        <v>149</v>
      </c>
      <c r="B148" s="3">
        <v>19668128.08</v>
      </c>
      <c r="C148" s="3">
        <v>442041.18</v>
      </c>
    </row>
    <row r="149" spans="1:3">
      <c r="A149" s="2" t="s">
        <v>150</v>
      </c>
      <c r="B149" s="3">
        <v>14500000</v>
      </c>
      <c r="C149" s="3">
        <v>256257.99</v>
      </c>
    </row>
    <row r="150" spans="1:3">
      <c r="A150" s="2" t="s">
        <v>151</v>
      </c>
      <c r="B150" s="3">
        <v>1400000</v>
      </c>
      <c r="C150" s="3">
        <v>61745.83</v>
      </c>
    </row>
    <row r="151" spans="1:3">
      <c r="A151" s="2" t="s">
        <v>152</v>
      </c>
      <c r="B151" s="3">
        <v>1000000</v>
      </c>
      <c r="C151" s="3">
        <v>21777.78</v>
      </c>
    </row>
    <row r="152" spans="1:3">
      <c r="A152" s="2" t="s">
        <v>153</v>
      </c>
      <c r="B152" s="3">
        <v>4900000</v>
      </c>
      <c r="C152" s="3">
        <v>90279.48</v>
      </c>
    </row>
    <row r="153" spans="1:3">
      <c r="A153" s="2" t="s">
        <v>154</v>
      </c>
      <c r="B153" s="3">
        <v>776000</v>
      </c>
      <c r="C153" s="3">
        <v>15826.39</v>
      </c>
    </row>
    <row r="154" spans="1:3">
      <c r="A154" s="2" t="s">
        <v>155</v>
      </c>
      <c r="B154" s="3">
        <v>20000000</v>
      </c>
      <c r="C154" s="3">
        <v>328666.67</v>
      </c>
    </row>
    <row r="155" spans="1:3">
      <c r="A155" s="2" t="s">
        <v>156</v>
      </c>
      <c r="B155" s="3">
        <v>1500000</v>
      </c>
      <c r="C155" s="3">
        <v>15560.42</v>
      </c>
    </row>
    <row r="156" spans="1:3">
      <c r="A156" s="2" t="s">
        <v>157</v>
      </c>
      <c r="B156" s="3">
        <v>5000000</v>
      </c>
      <c r="C156" s="3">
        <v>163721.25</v>
      </c>
    </row>
    <row r="157" spans="1:3">
      <c r="A157" s="2" t="s">
        <v>158</v>
      </c>
      <c r="B157" s="3">
        <v>1200000</v>
      </c>
      <c r="C157" s="3">
        <v>19128.85</v>
      </c>
    </row>
    <row r="158" spans="1:3">
      <c r="A158" s="2" t="s">
        <v>159</v>
      </c>
      <c r="B158" s="3">
        <v>40000000</v>
      </c>
      <c r="C158" s="3">
        <v>877974.99</v>
      </c>
    </row>
    <row r="159" spans="1:3">
      <c r="A159" s="2" t="s">
        <v>160</v>
      </c>
      <c r="B159" s="3">
        <v>10000000</v>
      </c>
      <c r="C159" s="3">
        <v>194250</v>
      </c>
    </row>
    <row r="160" spans="1:3">
      <c r="A160" s="2" t="s">
        <v>161</v>
      </c>
      <c r="B160" s="3">
        <v>1400000</v>
      </c>
      <c r="C160" s="3">
        <v>46264.17</v>
      </c>
    </row>
    <row r="161" spans="1:3">
      <c r="A161" s="2" t="s">
        <v>162</v>
      </c>
      <c r="B161" s="3">
        <v>9740000</v>
      </c>
      <c r="C161" s="3">
        <v>300408.31</v>
      </c>
    </row>
    <row r="162" spans="1:3">
      <c r="A162" s="2" t="s">
        <v>163</v>
      </c>
      <c r="B162" s="3">
        <v>500000</v>
      </c>
      <c r="C162" s="3">
        <v>18534.72</v>
      </c>
    </row>
    <row r="163" spans="1:3">
      <c r="A163" s="2" t="s">
        <v>164</v>
      </c>
      <c r="B163" s="3">
        <v>30000000</v>
      </c>
      <c r="C163" s="3">
        <v>1319500</v>
      </c>
    </row>
    <row r="164" spans="1:3">
      <c r="A164" s="2" t="s">
        <v>165</v>
      </c>
      <c r="B164" s="3">
        <v>2200000</v>
      </c>
      <c r="C164" s="3">
        <v>95793.04</v>
      </c>
    </row>
    <row r="165" spans="1:3">
      <c r="A165" s="2" t="s">
        <v>166</v>
      </c>
      <c r="B165" s="3">
        <v>820000</v>
      </c>
      <c r="C165" s="3">
        <v>12010.73</v>
      </c>
    </row>
    <row r="166" spans="1:3">
      <c r="A166" s="2" t="s">
        <v>167</v>
      </c>
      <c r="B166" s="3">
        <v>2160000</v>
      </c>
      <c r="C166" s="3">
        <v>83781</v>
      </c>
    </row>
    <row r="167" spans="1:3">
      <c r="A167" s="2" t="s">
        <v>168</v>
      </c>
      <c r="B167" s="3">
        <v>9000000</v>
      </c>
      <c r="C167" s="3">
        <v>171100</v>
      </c>
    </row>
    <row r="168" spans="1:3">
      <c r="A168" s="2" t="s">
        <v>169</v>
      </c>
      <c r="B168" s="3">
        <v>1192000</v>
      </c>
      <c r="C168" s="3">
        <v>31992.4</v>
      </c>
    </row>
    <row r="169" spans="1:3">
      <c r="A169" s="2" t="s">
        <v>170</v>
      </c>
      <c r="B169" s="3">
        <v>10000000</v>
      </c>
      <c r="C169" s="3">
        <v>230791.67</v>
      </c>
    </row>
    <row r="170" spans="1:3">
      <c r="A170" s="2" t="s">
        <v>171</v>
      </c>
      <c r="B170" s="3">
        <v>4100000</v>
      </c>
      <c r="C170" s="3">
        <v>80632.78</v>
      </c>
    </row>
    <row r="171" spans="1:3">
      <c r="A171" s="2" t="s">
        <v>172</v>
      </c>
      <c r="B171" s="3">
        <v>11300000</v>
      </c>
      <c r="C171" s="3">
        <v>214607.07</v>
      </c>
    </row>
    <row r="172" spans="1:3">
      <c r="A172" s="2" t="s">
        <v>173</v>
      </c>
      <c r="B172" s="3">
        <v>17400000</v>
      </c>
      <c r="C172" s="3">
        <v>315623.33</v>
      </c>
    </row>
    <row r="173" spans="1:3">
      <c r="A173" s="2" t="s">
        <v>174</v>
      </c>
      <c r="B173" s="3">
        <v>10000000</v>
      </c>
      <c r="C173" s="3">
        <v>234175</v>
      </c>
    </row>
    <row r="174" spans="1:3">
      <c r="A174" s="2" t="s">
        <v>175</v>
      </c>
      <c r="B174" s="3">
        <v>25700000</v>
      </c>
      <c r="C174" s="3">
        <v>665803.75</v>
      </c>
    </row>
    <row r="175" spans="1:3">
      <c r="A175" s="2" t="s">
        <v>176</v>
      </c>
      <c r="B175" s="3">
        <v>2000000</v>
      </c>
      <c r="C175" s="3">
        <v>33858.62</v>
      </c>
    </row>
    <row r="176" spans="1:3">
      <c r="A176" s="2" t="s">
        <v>177</v>
      </c>
      <c r="B176" s="3">
        <v>10000000</v>
      </c>
      <c r="C176" s="3">
        <v>230791.66</v>
      </c>
    </row>
    <row r="177" spans="1:3">
      <c r="A177" s="2" t="s">
        <v>178</v>
      </c>
      <c r="B177" s="3">
        <v>2030000</v>
      </c>
      <c r="C177" s="3">
        <v>46605.42</v>
      </c>
    </row>
    <row r="178" spans="1:3">
      <c r="A178" s="2" t="s">
        <v>179</v>
      </c>
      <c r="B178" s="3">
        <v>1000000</v>
      </c>
      <c r="C178" s="3">
        <v>7268.79</v>
      </c>
    </row>
    <row r="179" spans="1:3">
      <c r="A179" s="2" t="s">
        <v>180</v>
      </c>
      <c r="B179" s="3">
        <v>4300000</v>
      </c>
      <c r="C179" s="3">
        <v>70859.46</v>
      </c>
    </row>
    <row r="180" spans="1:3">
      <c r="A180" s="2" t="s">
        <v>181</v>
      </c>
      <c r="B180" s="3">
        <v>3300000</v>
      </c>
      <c r="C180" s="3">
        <v>41411.95</v>
      </c>
    </row>
    <row r="181" spans="1:3">
      <c r="A181" s="2" t="s">
        <v>182</v>
      </c>
      <c r="B181" s="3">
        <v>650000</v>
      </c>
      <c r="C181" s="3">
        <v>28025.16</v>
      </c>
    </row>
    <row r="182" spans="1:3">
      <c r="A182" s="2" t="s">
        <v>183</v>
      </c>
      <c r="B182" s="3">
        <v>1000000</v>
      </c>
      <c r="C182" s="3">
        <v>16554.17</v>
      </c>
    </row>
    <row r="183" spans="1:3">
      <c r="A183" s="2" t="s">
        <v>184</v>
      </c>
      <c r="B183" s="3">
        <v>1890000</v>
      </c>
      <c r="C183" s="3">
        <v>27735.38</v>
      </c>
    </row>
    <row r="184" spans="1:3">
      <c r="A184" s="2" t="s">
        <v>185</v>
      </c>
      <c r="B184" s="3">
        <v>88119000</v>
      </c>
      <c r="C184" s="3">
        <v>169262.09</v>
      </c>
    </row>
    <row r="185" spans="1:3">
      <c r="A185" s="2" t="s">
        <v>186</v>
      </c>
      <c r="B185" s="3">
        <v>5000000</v>
      </c>
      <c r="C185" s="3">
        <v>116604.15</v>
      </c>
    </row>
    <row r="186" spans="1:3">
      <c r="A186" s="2" t="s">
        <v>187</v>
      </c>
      <c r="B186" s="3">
        <v>5560000</v>
      </c>
      <c r="C186" s="3">
        <v>38599</v>
      </c>
    </row>
    <row r="187" spans="1:3">
      <c r="A187" s="2" t="s">
        <v>188</v>
      </c>
      <c r="B187" s="3">
        <v>230000</v>
      </c>
      <c r="C187" s="3">
        <v>7827.01</v>
      </c>
    </row>
    <row r="188" spans="1:3">
      <c r="A188" s="2" t="s">
        <v>189</v>
      </c>
      <c r="B188" s="3">
        <v>2600000</v>
      </c>
      <c r="C188" s="3">
        <v>91466.73</v>
      </c>
    </row>
    <row r="189" spans="1:3">
      <c r="A189" s="2" t="s">
        <v>190</v>
      </c>
      <c r="B189" s="3">
        <v>1174000</v>
      </c>
      <c r="C189" s="3">
        <v>26093.26</v>
      </c>
    </row>
    <row r="190" spans="1:3">
      <c r="A190" s="2" t="s">
        <v>191</v>
      </c>
      <c r="B190" s="3">
        <v>391000</v>
      </c>
      <c r="C190" s="3">
        <v>115.86</v>
      </c>
    </row>
    <row r="191" spans="1:3">
      <c r="A191" s="2" t="s">
        <v>192</v>
      </c>
      <c r="B191" s="3">
        <v>3850000</v>
      </c>
      <c r="C191" s="3">
        <v>27175.39</v>
      </c>
    </row>
    <row r="192" spans="1:3">
      <c r="A192" s="2" t="s">
        <v>193</v>
      </c>
      <c r="B192" s="3">
        <v>5450000</v>
      </c>
      <c r="C192" s="3">
        <v>102649.22</v>
      </c>
    </row>
    <row r="193" spans="1:3">
      <c r="A193" s="2" t="s">
        <v>194</v>
      </c>
      <c r="B193" s="3">
        <v>8400000</v>
      </c>
      <c r="C193" s="3">
        <v>157059.36</v>
      </c>
    </row>
    <row r="194" spans="1:3">
      <c r="A194" s="2" t="s">
        <v>195</v>
      </c>
      <c r="B194" s="3">
        <v>8000000</v>
      </c>
      <c r="C194" s="3">
        <v>102466.67</v>
      </c>
    </row>
    <row r="195" spans="1:3">
      <c r="A195" s="2" t="s">
        <v>196</v>
      </c>
      <c r="B195" s="3">
        <v>3300000</v>
      </c>
      <c r="C195" s="3">
        <v>144401.87</v>
      </c>
    </row>
    <row r="196" spans="1:3">
      <c r="A196" s="2" t="s">
        <v>197</v>
      </c>
      <c r="B196" s="3">
        <v>10600000</v>
      </c>
      <c r="C196" s="3">
        <v>227860</v>
      </c>
    </row>
    <row r="197" spans="1:3">
      <c r="A197" s="2" t="s">
        <v>198</v>
      </c>
      <c r="B197" s="3">
        <v>6000000</v>
      </c>
      <c r="C197" s="3">
        <v>249416.66</v>
      </c>
    </row>
    <row r="198" spans="1:3">
      <c r="A198" s="2" t="s">
        <v>199</v>
      </c>
      <c r="B198" s="3">
        <v>1000000</v>
      </c>
      <c r="C198" s="3">
        <v>33067.29</v>
      </c>
    </row>
    <row r="199" spans="1:3">
      <c r="A199" s="2" t="s">
        <v>200</v>
      </c>
      <c r="B199" s="3">
        <v>1000000</v>
      </c>
      <c r="C199" s="3">
        <v>32881.32</v>
      </c>
    </row>
    <row r="200" spans="1:3">
      <c r="A200" s="2" t="s">
        <v>201</v>
      </c>
      <c r="B200" s="3">
        <v>1750000</v>
      </c>
      <c r="C200" s="3">
        <v>37610.42</v>
      </c>
    </row>
    <row r="201" spans="1:3">
      <c r="A201" s="2" t="s">
        <v>202</v>
      </c>
      <c r="B201" s="3">
        <v>1000000</v>
      </c>
      <c r="C201" s="3">
        <v>29604.17</v>
      </c>
    </row>
    <row r="202" spans="1:3">
      <c r="A202" s="2" t="s">
        <v>203</v>
      </c>
      <c r="B202" s="3">
        <v>2956000</v>
      </c>
      <c r="C202" s="3">
        <v>60046.57</v>
      </c>
    </row>
    <row r="203" spans="1:3">
      <c r="A203" s="2" t="s">
        <v>204</v>
      </c>
      <c r="B203" s="3">
        <v>1350000</v>
      </c>
      <c r="C203" s="3">
        <v>19250</v>
      </c>
    </row>
    <row r="204" spans="1:3">
      <c r="A204" s="2" t="s">
        <v>205</v>
      </c>
      <c r="B204" s="3">
        <v>4130000</v>
      </c>
      <c r="C204" s="3">
        <v>167012.97</v>
      </c>
    </row>
    <row r="205" spans="1:3">
      <c r="A205" s="2" t="s">
        <v>206</v>
      </c>
      <c r="B205" s="3">
        <v>945000</v>
      </c>
      <c r="C205" s="3">
        <v>38935.31</v>
      </c>
    </row>
    <row r="206" spans="1:3">
      <c r="A206" s="2" t="s">
        <v>207</v>
      </c>
      <c r="B206" s="3">
        <v>1430000</v>
      </c>
      <c r="C206" s="3">
        <v>29547.38</v>
      </c>
    </row>
    <row r="207" spans="1:3">
      <c r="A207" s="2" t="s">
        <v>208</v>
      </c>
      <c r="B207" s="3">
        <v>5000000</v>
      </c>
      <c r="C207" s="3">
        <v>100722.91</v>
      </c>
    </row>
    <row r="208" spans="1:3">
      <c r="A208" s="2" t="s">
        <v>209</v>
      </c>
      <c r="B208" s="3">
        <v>6400000</v>
      </c>
      <c r="C208" s="3">
        <v>176200</v>
      </c>
    </row>
    <row r="209" spans="1:3">
      <c r="A209" s="2" t="s">
        <v>210</v>
      </c>
      <c r="B209" s="3">
        <v>3041000</v>
      </c>
      <c r="C209" s="3">
        <v>5965.79</v>
      </c>
    </row>
    <row r="210" spans="1:3">
      <c r="A210" s="2" t="s">
        <v>211</v>
      </c>
      <c r="B210" s="3">
        <v>1580000</v>
      </c>
      <c r="C210" s="3">
        <v>21955.45</v>
      </c>
    </row>
    <row r="211" spans="1:3">
      <c r="A211" s="2" t="s">
        <v>212</v>
      </c>
      <c r="B211" s="3">
        <v>3000000</v>
      </c>
      <c r="C211" s="3">
        <v>19982.72</v>
      </c>
    </row>
    <row r="212" spans="1:3">
      <c r="A212" s="2" t="s">
        <v>213</v>
      </c>
      <c r="B212" s="3">
        <v>1240000</v>
      </c>
      <c r="C212" s="3">
        <v>23869.98</v>
      </c>
    </row>
    <row r="213" spans="1:3">
      <c r="A213" s="2" t="s">
        <v>214</v>
      </c>
      <c r="B213" s="3">
        <v>2630000</v>
      </c>
      <c r="C213" s="3">
        <v>70925.54</v>
      </c>
    </row>
    <row r="214" spans="1:3">
      <c r="A214" s="2" t="s">
        <v>215</v>
      </c>
      <c r="B214" s="3">
        <v>6840000</v>
      </c>
      <c r="C214" s="3">
        <v>61689.83</v>
      </c>
    </row>
    <row r="215" spans="1:3">
      <c r="A215" s="2" t="s">
        <v>216</v>
      </c>
      <c r="B215" s="3">
        <v>725000</v>
      </c>
      <c r="C215" s="3">
        <v>9261.88</v>
      </c>
    </row>
    <row r="216" spans="1:3">
      <c r="A216" s="2" t="s">
        <v>217</v>
      </c>
      <c r="B216" s="3">
        <v>14640000</v>
      </c>
      <c r="C216" s="3">
        <v>278883.33</v>
      </c>
    </row>
    <row r="217" spans="1:3">
      <c r="A217" s="2" t="s">
        <v>218</v>
      </c>
      <c r="B217" s="3">
        <v>159000</v>
      </c>
      <c r="C217" s="3">
        <v>3116.4</v>
      </c>
    </row>
    <row r="218" spans="1:3">
      <c r="A218" s="2" t="s">
        <v>219</v>
      </c>
      <c r="B218" s="3">
        <v>3450000</v>
      </c>
      <c r="C218" s="3">
        <v>86058.19</v>
      </c>
    </row>
    <row r="219" spans="1:3">
      <c r="A219" s="2" t="s">
        <v>220</v>
      </c>
      <c r="B219" s="3">
        <v>6800000</v>
      </c>
      <c r="C219" s="3">
        <v>49343.05</v>
      </c>
    </row>
    <row r="220" spans="1:3">
      <c r="A220" s="2" t="s">
        <v>221</v>
      </c>
      <c r="B220" s="3">
        <v>880000</v>
      </c>
      <c r="C220" s="3">
        <v>37718.15</v>
      </c>
    </row>
    <row r="221" spans="1:3">
      <c r="A221" s="2" t="s">
        <v>222</v>
      </c>
      <c r="B221" s="3">
        <v>618000</v>
      </c>
      <c r="C221" s="3">
        <v>24966.43</v>
      </c>
    </row>
    <row r="222" spans="1:3">
      <c r="A222" s="2" t="s">
        <v>223</v>
      </c>
      <c r="B222" s="3">
        <v>87000000</v>
      </c>
      <c r="C222" s="3">
        <v>87249.66</v>
      </c>
    </row>
    <row r="223" spans="1:3">
      <c r="A223" s="2" t="s">
        <v>224</v>
      </c>
      <c r="B223" s="3">
        <v>2800000</v>
      </c>
      <c r="C223" s="3">
        <v>24849.99</v>
      </c>
    </row>
    <row r="224" spans="1:3">
      <c r="A224" s="2" t="s">
        <v>225</v>
      </c>
      <c r="B224" s="3">
        <v>2000000</v>
      </c>
      <c r="C224" s="3">
        <v>5896.67</v>
      </c>
    </row>
    <row r="225" spans="1:3">
      <c r="A225" s="2" t="s">
        <v>226</v>
      </c>
      <c r="B225" s="3">
        <v>1000000</v>
      </c>
      <c r="C225" s="3">
        <v>11753.44</v>
      </c>
    </row>
    <row r="226" spans="1:3">
      <c r="A226" s="2" t="s">
        <v>227</v>
      </c>
      <c r="B226" s="3">
        <v>870000</v>
      </c>
      <c r="C226" s="3">
        <v>37340.13</v>
      </c>
    </row>
    <row r="227" spans="1:3">
      <c r="A227" s="2" t="s">
        <v>228</v>
      </c>
      <c r="B227" s="3">
        <v>7410000</v>
      </c>
      <c r="C227" s="3">
        <v>92281.87</v>
      </c>
    </row>
    <row r="228" spans="1:3">
      <c r="A228" s="2" t="s">
        <v>229</v>
      </c>
      <c r="B228" s="3">
        <v>1200000</v>
      </c>
      <c r="C228" s="3">
        <v>52345</v>
      </c>
    </row>
    <row r="229" spans="1:3">
      <c r="A229" s="2" t="s">
        <v>230</v>
      </c>
      <c r="B229" s="3">
        <v>17000000</v>
      </c>
      <c r="C229" s="3">
        <v>374559.17</v>
      </c>
    </row>
    <row r="230" spans="1:3">
      <c r="A230" s="2" t="s">
        <v>231</v>
      </c>
      <c r="B230" s="3">
        <v>210000</v>
      </c>
      <c r="C230" s="3">
        <v>4589.16</v>
      </c>
    </row>
    <row r="231" spans="1:3">
      <c r="A231" s="2" t="s">
        <v>232</v>
      </c>
      <c r="B231" s="3">
        <v>2500000</v>
      </c>
      <c r="C231" s="3">
        <v>47244.28</v>
      </c>
    </row>
    <row r="232" spans="1:3">
      <c r="A232" s="2" t="s">
        <v>233</v>
      </c>
      <c r="B232" s="3">
        <v>5000000</v>
      </c>
      <c r="C232" s="3">
        <v>220520.87</v>
      </c>
    </row>
    <row r="233" spans="1:3">
      <c r="A233" s="2" t="s">
        <v>234</v>
      </c>
      <c r="B233" s="3">
        <v>9800000</v>
      </c>
      <c r="C233" s="3">
        <v>172276.79</v>
      </c>
    </row>
    <row r="234" spans="1:3">
      <c r="A234" s="2" t="s">
        <v>235</v>
      </c>
      <c r="B234" s="3">
        <v>2200000</v>
      </c>
      <c r="C234" s="3">
        <v>48467.22</v>
      </c>
    </row>
    <row r="235" spans="1:3">
      <c r="A235" s="2" t="s">
        <v>236</v>
      </c>
      <c r="B235" s="3">
        <v>810000</v>
      </c>
      <c r="C235" s="3">
        <v>21410.27</v>
      </c>
    </row>
    <row r="236" spans="1:3">
      <c r="A236" s="2" t="s">
        <v>237</v>
      </c>
      <c r="B236" s="3">
        <v>2000000</v>
      </c>
      <c r="C236" s="3">
        <v>20900</v>
      </c>
    </row>
    <row r="237" spans="1:3">
      <c r="A237" s="2" t="s">
        <v>238</v>
      </c>
      <c r="B237" s="3">
        <v>1920000</v>
      </c>
      <c r="C237" s="3">
        <v>70992</v>
      </c>
    </row>
    <row r="238" spans="1:3">
      <c r="A238" s="2" t="s">
        <v>239</v>
      </c>
      <c r="B238" s="3">
        <v>5580000</v>
      </c>
      <c r="C238" s="3">
        <v>28948.18</v>
      </c>
    </row>
    <row r="239" spans="1:3">
      <c r="A239" s="2" t="s">
        <v>240</v>
      </c>
      <c r="B239" s="3">
        <v>1500000</v>
      </c>
      <c r="C239" s="3">
        <v>21667.5</v>
      </c>
    </row>
    <row r="240" spans="1:3">
      <c r="A240" s="2" t="s">
        <v>241</v>
      </c>
      <c r="B240" s="3">
        <v>1800000</v>
      </c>
      <c r="C240" s="3">
        <v>50629.92</v>
      </c>
    </row>
    <row r="241" spans="1:3">
      <c r="A241" s="2" t="s">
        <v>242</v>
      </c>
      <c r="B241" s="3">
        <v>2600000</v>
      </c>
      <c r="C241" s="3">
        <v>77577.5</v>
      </c>
    </row>
    <row r="242" spans="1:3">
      <c r="A242" s="2" t="s">
        <v>243</v>
      </c>
      <c r="B242" s="3">
        <v>1800000</v>
      </c>
      <c r="C242" s="3">
        <v>26468.06</v>
      </c>
    </row>
    <row r="243" spans="1:3">
      <c r="A243" s="2" t="s">
        <v>244</v>
      </c>
      <c r="B243" s="3">
        <v>950000</v>
      </c>
      <c r="C243" s="3">
        <v>10552.91</v>
      </c>
    </row>
    <row r="244" spans="1:3">
      <c r="A244" s="2" t="s">
        <v>245</v>
      </c>
      <c r="B244" s="3">
        <v>24000000</v>
      </c>
      <c r="C244" s="3">
        <v>228201.74</v>
      </c>
    </row>
    <row r="245" spans="1:3">
      <c r="A245" s="2" t="s">
        <v>246</v>
      </c>
      <c r="B245" s="3">
        <v>6000000</v>
      </c>
      <c r="C245" s="3">
        <v>32142.21</v>
      </c>
    </row>
    <row r="246" spans="1:3">
      <c r="A246" s="2" t="s">
        <v>247</v>
      </c>
      <c r="B246" s="3">
        <v>1395000</v>
      </c>
      <c r="C246" s="3">
        <v>36783.53</v>
      </c>
    </row>
    <row r="247" spans="1:3">
      <c r="A247" s="2" t="s">
        <v>248</v>
      </c>
      <c r="B247" s="3">
        <v>1990000</v>
      </c>
      <c r="C247" s="3">
        <v>34188.56</v>
      </c>
    </row>
    <row r="248" spans="1:3">
      <c r="A248" s="2" t="s">
        <v>249</v>
      </c>
      <c r="B248" s="3">
        <v>2000000</v>
      </c>
      <c r="C248" s="3">
        <v>30153.75</v>
      </c>
    </row>
    <row r="249" spans="1:3">
      <c r="A249" s="2" t="s">
        <v>250</v>
      </c>
      <c r="B249" s="3">
        <v>1000000</v>
      </c>
      <c r="C249" s="3">
        <v>19036.11</v>
      </c>
    </row>
    <row r="250" spans="1:3">
      <c r="A250" s="2" t="s">
        <v>251</v>
      </c>
      <c r="B250" s="3">
        <v>1000000</v>
      </c>
      <c r="C250" s="3">
        <v>25145.83</v>
      </c>
    </row>
    <row r="251" spans="1:3">
      <c r="A251" s="2" t="s">
        <v>252</v>
      </c>
      <c r="B251" s="3">
        <v>7810000</v>
      </c>
      <c r="C251" s="3">
        <v>165993</v>
      </c>
    </row>
    <row r="252" spans="1:3">
      <c r="A252" s="2" t="s">
        <v>253</v>
      </c>
      <c r="B252" s="3">
        <v>2750000</v>
      </c>
      <c r="C252" s="3">
        <v>54757.01</v>
      </c>
    </row>
    <row r="253" spans="1:3">
      <c r="A253" s="2" t="s">
        <v>254</v>
      </c>
      <c r="B253" s="3">
        <v>500000</v>
      </c>
      <c r="C253" s="3">
        <v>5614.58</v>
      </c>
    </row>
    <row r="254" spans="1:3">
      <c r="A254" s="2" t="s">
        <v>255</v>
      </c>
      <c r="B254" s="3">
        <v>10000000</v>
      </c>
      <c r="C254" s="3">
        <v>274399.47</v>
      </c>
    </row>
    <row r="255" spans="1:3">
      <c r="A255" s="2" t="s">
        <v>256</v>
      </c>
      <c r="B255" s="3">
        <v>3000000</v>
      </c>
      <c r="C255" s="3">
        <v>59918.75</v>
      </c>
    </row>
    <row r="256" spans="1:3">
      <c r="A256" s="2" t="s">
        <v>257</v>
      </c>
      <c r="B256" s="3">
        <v>2960000</v>
      </c>
      <c r="C256" s="3">
        <v>68672</v>
      </c>
    </row>
    <row r="257" spans="1:3">
      <c r="A257" s="2" t="s">
        <v>258</v>
      </c>
      <c r="B257" s="3">
        <v>4130000</v>
      </c>
      <c r="C257" s="3">
        <v>151522.58</v>
      </c>
    </row>
    <row r="258" spans="1:3">
      <c r="A258" s="2" t="s">
        <v>259</v>
      </c>
      <c r="B258" s="3">
        <v>9411000</v>
      </c>
      <c r="C258" s="3">
        <v>244196.98</v>
      </c>
    </row>
    <row r="259" spans="1:3">
      <c r="A259" s="2" t="s">
        <v>260</v>
      </c>
      <c r="B259" s="3">
        <v>2000000</v>
      </c>
      <c r="C259" s="3">
        <v>30691.68</v>
      </c>
    </row>
    <row r="260" spans="1:3">
      <c r="A260" s="2" t="s">
        <v>261</v>
      </c>
      <c r="B260" s="3">
        <v>1300000</v>
      </c>
      <c r="C260" s="3">
        <v>43932.78</v>
      </c>
    </row>
    <row r="261" spans="1:3">
      <c r="A261" s="2" t="s">
        <v>262</v>
      </c>
      <c r="B261" s="3">
        <v>475000</v>
      </c>
      <c r="C261" s="3">
        <v>12799.27</v>
      </c>
    </row>
    <row r="262" spans="1:3">
      <c r="A262" s="2" t="s">
        <v>263</v>
      </c>
      <c r="B262" s="3">
        <v>3700000</v>
      </c>
      <c r="C262" s="3">
        <v>114006.25</v>
      </c>
    </row>
    <row r="263" spans="1:3">
      <c r="A263" s="2" t="s">
        <v>264</v>
      </c>
      <c r="B263" s="3">
        <v>7300000</v>
      </c>
      <c r="C263" s="3">
        <v>50633.74</v>
      </c>
    </row>
    <row r="264" spans="1:3">
      <c r="A264" s="2" t="s">
        <v>265</v>
      </c>
      <c r="B264" s="3">
        <v>1000000</v>
      </c>
      <c r="C264" s="3">
        <v>22669.07</v>
      </c>
    </row>
    <row r="265" spans="1:3">
      <c r="A265" s="2" t="s">
        <v>266</v>
      </c>
      <c r="B265" s="3">
        <v>1000000</v>
      </c>
      <c r="C265" s="3">
        <v>20956.94</v>
      </c>
    </row>
    <row r="266" spans="1:3">
      <c r="A266" s="2" t="s">
        <v>267</v>
      </c>
      <c r="B266" s="3">
        <v>3400000</v>
      </c>
      <c r="C266" s="3">
        <v>46938.89</v>
      </c>
    </row>
    <row r="267" spans="1:3">
      <c r="A267" s="2" t="s">
        <v>268</v>
      </c>
      <c r="B267" s="3">
        <v>800000</v>
      </c>
      <c r="C267" s="3">
        <v>12390.03</v>
      </c>
    </row>
    <row r="268" spans="1:3">
      <c r="A268" s="2" t="s">
        <v>269</v>
      </c>
      <c r="B268" s="3">
        <v>1200000</v>
      </c>
      <c r="C268" s="3">
        <v>23900.86</v>
      </c>
    </row>
    <row r="269" spans="1:3">
      <c r="A269" s="2" t="s">
        <v>270</v>
      </c>
      <c r="B269" s="3">
        <v>5000000</v>
      </c>
      <c r="C269" s="3">
        <v>23469.44</v>
      </c>
    </row>
    <row r="270" spans="1:3">
      <c r="A270" s="2" t="s">
        <v>271</v>
      </c>
      <c r="B270" s="3">
        <v>3200000</v>
      </c>
      <c r="C270" s="3">
        <v>85617.78</v>
      </c>
    </row>
    <row r="271" spans="1:3">
      <c r="A271" s="2" t="s">
        <v>272</v>
      </c>
      <c r="B271" s="3">
        <v>4300000</v>
      </c>
      <c r="C271" s="3">
        <v>158619.42</v>
      </c>
    </row>
    <row r="272" spans="1:3">
      <c r="A272" s="2" t="s">
        <v>273</v>
      </c>
      <c r="B272" s="3">
        <v>1800000</v>
      </c>
      <c r="C272" s="3">
        <v>20897.15</v>
      </c>
    </row>
    <row r="273" spans="1:3">
      <c r="A273" s="2" t="s">
        <v>274</v>
      </c>
      <c r="B273" s="3">
        <v>2617953.08</v>
      </c>
      <c r="C273" s="3">
        <v>41350.06</v>
      </c>
    </row>
    <row r="274" spans="1:3">
      <c r="A274" s="2" t="s">
        <v>275</v>
      </c>
      <c r="B274" s="3">
        <v>10000000</v>
      </c>
      <c r="C274" s="3">
        <v>39375.02</v>
      </c>
    </row>
    <row r="275" spans="1:3">
      <c r="A275" s="2" t="s">
        <v>276</v>
      </c>
      <c r="B275" s="3">
        <v>1270000</v>
      </c>
      <c r="C275" s="3">
        <v>30008.34</v>
      </c>
    </row>
    <row r="276" spans="1:3">
      <c r="A276" s="2" t="s">
        <v>277</v>
      </c>
      <c r="B276" s="3">
        <v>1490000</v>
      </c>
      <c r="C276" s="3">
        <v>64777.2</v>
      </c>
    </row>
    <row r="277" spans="1:3">
      <c r="A277" s="2" t="s">
        <v>278</v>
      </c>
      <c r="B277" s="3">
        <v>5580000</v>
      </c>
      <c r="C277" s="3">
        <v>39926.66</v>
      </c>
    </row>
    <row r="278" spans="1:3">
      <c r="A278" s="2" t="s">
        <v>279</v>
      </c>
      <c r="B278" s="3">
        <v>1017000</v>
      </c>
      <c r="C278" s="3">
        <v>23906.49</v>
      </c>
    </row>
    <row r="279" spans="1:3">
      <c r="A279" s="2" t="s">
        <v>280</v>
      </c>
      <c r="B279" s="3">
        <v>1064000</v>
      </c>
      <c r="C279" s="3">
        <v>17502.8</v>
      </c>
    </row>
    <row r="280" spans="1:3">
      <c r="A280" s="2" t="s">
        <v>281</v>
      </c>
      <c r="B280" s="3">
        <v>1524000</v>
      </c>
      <c r="C280" s="3">
        <v>55802.71</v>
      </c>
    </row>
    <row r="281" spans="1:3">
      <c r="A281" s="2" t="s">
        <v>282</v>
      </c>
      <c r="B281" s="3">
        <v>702000</v>
      </c>
      <c r="C281" s="3">
        <v>26203.91</v>
      </c>
    </row>
    <row r="282" spans="1:3">
      <c r="A282" s="2" t="s">
        <v>283</v>
      </c>
      <c r="B282" s="3">
        <v>1990000</v>
      </c>
      <c r="C282" s="3">
        <v>48087.56</v>
      </c>
    </row>
    <row r="283" spans="1:3">
      <c r="A283" s="2" t="s">
        <v>284</v>
      </c>
      <c r="B283" s="3">
        <v>1460000</v>
      </c>
      <c r="C283" s="3">
        <v>33056.5</v>
      </c>
    </row>
    <row r="284" spans="1:3">
      <c r="A284" s="2" t="s">
        <v>285</v>
      </c>
      <c r="B284" s="3">
        <v>3790000</v>
      </c>
      <c r="C284" s="3">
        <v>87495.15</v>
      </c>
    </row>
    <row r="285" spans="1:3">
      <c r="A285" s="2" t="s">
        <v>286</v>
      </c>
      <c r="B285" s="3">
        <v>10000000</v>
      </c>
      <c r="C285" s="3">
        <v>191773.62</v>
      </c>
    </row>
    <row r="286" spans="1:3">
      <c r="A286" s="2" t="s">
        <v>287</v>
      </c>
      <c r="B286" s="3">
        <v>1080000</v>
      </c>
      <c r="C286" s="3">
        <v>20360.42</v>
      </c>
    </row>
    <row r="287" spans="1:3">
      <c r="A287" s="2" t="s">
        <v>288</v>
      </c>
      <c r="B287" s="3">
        <v>1000000</v>
      </c>
      <c r="C287" s="3">
        <v>20843.75</v>
      </c>
    </row>
    <row r="288" spans="1:3">
      <c r="A288" s="2" t="s">
        <v>289</v>
      </c>
      <c r="B288" s="3">
        <v>450000</v>
      </c>
      <c r="C288" s="3">
        <v>10240.63</v>
      </c>
    </row>
    <row r="289" spans="1:3">
      <c r="A289" s="2" t="s">
        <v>290</v>
      </c>
      <c r="B289" s="3">
        <v>560000</v>
      </c>
      <c r="C289" s="3">
        <v>12747.92</v>
      </c>
    </row>
    <row r="290" spans="1:3">
      <c r="A290" s="2" t="s">
        <v>291</v>
      </c>
      <c r="B290" s="3">
        <v>1300000</v>
      </c>
      <c r="C290" s="3">
        <v>13635.42</v>
      </c>
    </row>
    <row r="291" spans="1:3">
      <c r="A291" s="2" t="s">
        <v>292</v>
      </c>
      <c r="B291" s="3">
        <v>1220000</v>
      </c>
      <c r="C291" s="3">
        <v>10427.08</v>
      </c>
    </row>
    <row r="292" spans="1:3">
      <c r="A292" s="2" t="s">
        <v>293</v>
      </c>
      <c r="B292" s="3">
        <v>800000</v>
      </c>
      <c r="C292" s="3">
        <v>21447.93</v>
      </c>
    </row>
    <row r="293" spans="1:3">
      <c r="A293" s="2" t="s">
        <v>294</v>
      </c>
      <c r="B293" s="3">
        <v>980000</v>
      </c>
      <c r="C293" s="3">
        <v>18999.83</v>
      </c>
    </row>
    <row r="294" spans="1:3">
      <c r="A294" s="2" t="s">
        <v>295</v>
      </c>
      <c r="B294" s="3">
        <v>150000</v>
      </c>
      <c r="C294" s="3">
        <v>2718.75</v>
      </c>
    </row>
    <row r="295" spans="1:3">
      <c r="A295" s="2" t="s">
        <v>296</v>
      </c>
      <c r="B295" s="3">
        <v>500000</v>
      </c>
      <c r="C295" s="3">
        <v>11079.83</v>
      </c>
    </row>
    <row r="296" spans="1:3">
      <c r="A296" s="2" t="s">
        <v>297</v>
      </c>
      <c r="B296" s="3">
        <v>30000</v>
      </c>
      <c r="C296" s="3">
        <v>667</v>
      </c>
    </row>
    <row r="297" spans="1:3">
      <c r="A297" s="2" t="s">
        <v>298</v>
      </c>
      <c r="B297" s="3">
        <v>1000000</v>
      </c>
      <c r="C297" s="3">
        <v>21557.81</v>
      </c>
    </row>
    <row r="298" spans="1:3">
      <c r="A298" s="2" t="s">
        <v>299</v>
      </c>
      <c r="B298" s="3">
        <v>2270000</v>
      </c>
      <c r="C298" s="3">
        <v>15667.35</v>
      </c>
    </row>
    <row r="299" spans="1:3">
      <c r="A299" s="2" t="s">
        <v>300</v>
      </c>
      <c r="B299" s="3">
        <v>200000</v>
      </c>
      <c r="C299" s="3">
        <v>2566.68</v>
      </c>
    </row>
    <row r="300" spans="1:3">
      <c r="A300" s="2" t="s">
        <v>301</v>
      </c>
      <c r="B300" s="3">
        <v>800000</v>
      </c>
      <c r="C300" s="3">
        <v>16114.56</v>
      </c>
    </row>
    <row r="301" spans="1:3">
      <c r="A301" s="2" t="s">
        <v>302</v>
      </c>
      <c r="B301" s="3">
        <v>400000</v>
      </c>
      <c r="C301" s="3">
        <v>11325.16</v>
      </c>
    </row>
    <row r="302" spans="1:3">
      <c r="A302" s="2" t="s">
        <v>303</v>
      </c>
      <c r="B302" s="3">
        <v>1500000</v>
      </c>
      <c r="C302" s="3">
        <v>14681.25</v>
      </c>
    </row>
    <row r="303" spans="1:3">
      <c r="A303" s="2" t="s">
        <v>304</v>
      </c>
      <c r="B303" s="3">
        <v>100000</v>
      </c>
      <c r="C303" s="3">
        <v>1860.83</v>
      </c>
    </row>
    <row r="304" spans="1:3">
      <c r="A304" s="2" t="s">
        <v>305</v>
      </c>
      <c r="B304" s="3">
        <v>1090000</v>
      </c>
      <c r="C304" s="3">
        <v>20443.02</v>
      </c>
    </row>
    <row r="305" spans="1:3">
      <c r="A305" s="2" t="s">
        <v>306</v>
      </c>
      <c r="B305" s="3">
        <v>500000</v>
      </c>
      <c r="C305" s="3">
        <v>12363.38</v>
      </c>
    </row>
    <row r="306" spans="1:3">
      <c r="A306" s="2" t="s">
        <v>307</v>
      </c>
      <c r="B306" s="3">
        <v>4300000</v>
      </c>
      <c r="C306" s="3">
        <v>16576.39</v>
      </c>
    </row>
    <row r="307" spans="1:3">
      <c r="A307" s="2" t="s">
        <v>308</v>
      </c>
      <c r="B307" s="3">
        <v>1408000</v>
      </c>
      <c r="C307" s="3">
        <v>8156.26</v>
      </c>
    </row>
    <row r="308" spans="1:3">
      <c r="A308" s="2" t="s">
        <v>309</v>
      </c>
      <c r="B308" s="3">
        <v>500000</v>
      </c>
      <c r="C308" s="3">
        <v>21464.08</v>
      </c>
    </row>
    <row r="309" spans="1:3">
      <c r="A309" s="2" t="s">
        <v>310</v>
      </c>
      <c r="B309" s="3">
        <v>960000</v>
      </c>
      <c r="C309" s="3">
        <v>9666.67</v>
      </c>
    </row>
    <row r="310" spans="1:3">
      <c r="A310" s="2" t="s">
        <v>311</v>
      </c>
      <c r="B310" s="3">
        <v>998000</v>
      </c>
      <c r="C310" s="3">
        <v>9387.38</v>
      </c>
    </row>
    <row r="311" spans="1:3">
      <c r="A311" s="2" t="s">
        <v>312</v>
      </c>
      <c r="B311" s="3">
        <v>500000</v>
      </c>
      <c r="C311" s="3">
        <v>11600</v>
      </c>
    </row>
    <row r="312" spans="1:3">
      <c r="A312" s="2" t="s">
        <v>313</v>
      </c>
      <c r="B312" s="3">
        <v>350000</v>
      </c>
      <c r="C312" s="3">
        <v>7105</v>
      </c>
    </row>
    <row r="313" spans="1:3">
      <c r="A313" s="2" t="s">
        <v>314</v>
      </c>
      <c r="B313" s="3">
        <v>416000</v>
      </c>
      <c r="C313" s="3">
        <v>5691.27</v>
      </c>
    </row>
    <row r="314" spans="1:3">
      <c r="A314" s="2" t="s">
        <v>315</v>
      </c>
      <c r="B314" s="3">
        <v>2160000</v>
      </c>
      <c r="C314" s="3">
        <v>5434.72</v>
      </c>
    </row>
    <row r="315" spans="1:3">
      <c r="A315" s="2" t="s">
        <v>316</v>
      </c>
      <c r="B315" s="3">
        <v>1400000</v>
      </c>
      <c r="C315" s="3">
        <v>5721.53</v>
      </c>
    </row>
    <row r="316" spans="1:3">
      <c r="A316" s="2" t="s">
        <v>317</v>
      </c>
      <c r="B316" s="3">
        <v>1000000</v>
      </c>
      <c r="C316" s="3">
        <v>5852.78</v>
      </c>
    </row>
    <row r="317" spans="1:3">
      <c r="A317" s="2" t="s">
        <v>318</v>
      </c>
      <c r="B317" s="3">
        <v>2850000</v>
      </c>
      <c r="C317" s="3">
        <v>20843.75</v>
      </c>
    </row>
    <row r="318" spans="1:3">
      <c r="A318" s="2" t="s">
        <v>319</v>
      </c>
      <c r="B318" s="3">
        <v>500000</v>
      </c>
      <c r="C318" s="3">
        <v>5935.42</v>
      </c>
    </row>
    <row r="319" spans="1:3">
      <c r="A319" s="2" t="s">
        <v>320</v>
      </c>
      <c r="B319" s="3">
        <v>1850000</v>
      </c>
      <c r="C319" s="3">
        <v>13528.47</v>
      </c>
    </row>
    <row r="320" spans="1:3">
      <c r="A320" s="2" t="s">
        <v>321</v>
      </c>
      <c r="B320" s="3">
        <v>200000</v>
      </c>
      <c r="C320" s="3">
        <v>4750.45</v>
      </c>
    </row>
    <row r="321" spans="1:3">
      <c r="A321" s="2" t="s">
        <v>322</v>
      </c>
      <c r="B321" s="3">
        <v>1200000</v>
      </c>
      <c r="C321" s="3">
        <v>7201.39</v>
      </c>
    </row>
    <row r="322" spans="1:3">
      <c r="A322" s="2" t="s">
        <v>323</v>
      </c>
      <c r="B322" s="3">
        <v>3900000</v>
      </c>
      <c r="C322" s="3">
        <v>14918.75</v>
      </c>
    </row>
    <row r="323" spans="1:3">
      <c r="A323" s="2" t="s">
        <v>324</v>
      </c>
      <c r="B323" s="3">
        <v>500000</v>
      </c>
      <c r="C323" s="3">
        <v>17213.55</v>
      </c>
    </row>
    <row r="324" spans="1:3">
      <c r="A324" s="2" t="s">
        <v>325</v>
      </c>
      <c r="B324" s="3">
        <v>1280000</v>
      </c>
      <c r="C324" s="3">
        <v>51794.05</v>
      </c>
    </row>
    <row r="325" spans="1:3">
      <c r="A325" s="2" t="s">
        <v>326</v>
      </c>
      <c r="B325" s="3">
        <v>4909000</v>
      </c>
      <c r="C325" s="3">
        <v>152279.85</v>
      </c>
    </row>
    <row r="326" spans="1:3">
      <c r="A326" s="2" t="s">
        <v>327</v>
      </c>
      <c r="B326" s="3">
        <v>2500000</v>
      </c>
      <c r="C326" s="3">
        <v>100791.69</v>
      </c>
    </row>
    <row r="327" spans="1:3">
      <c r="A327" s="2" t="s">
        <v>328</v>
      </c>
      <c r="B327" s="3">
        <v>2000000</v>
      </c>
      <c r="C327" s="3">
        <v>46641.67</v>
      </c>
    </row>
    <row r="328" spans="1:3">
      <c r="A328" s="2" t="s">
        <v>329</v>
      </c>
      <c r="B328" s="3">
        <v>6300000</v>
      </c>
      <c r="C328" s="3">
        <v>29205.45</v>
      </c>
    </row>
    <row r="329" spans="1:3">
      <c r="A329" s="2" t="s">
        <v>330</v>
      </c>
      <c r="B329" s="3">
        <v>5000000</v>
      </c>
      <c r="C329" s="3">
        <v>91350</v>
      </c>
    </row>
    <row r="330" spans="1:3">
      <c r="A330" s="2" t="s">
        <v>331</v>
      </c>
      <c r="B330" s="3">
        <v>7940000</v>
      </c>
      <c r="C330" s="3">
        <v>235664.56</v>
      </c>
    </row>
    <row r="331" spans="1:3">
      <c r="A331" s="2" t="s">
        <v>332</v>
      </c>
      <c r="B331" s="3">
        <v>593000</v>
      </c>
      <c r="C331" s="3">
        <v>14545.8</v>
      </c>
    </row>
    <row r="332" spans="1:3">
      <c r="A332" s="2" t="s">
        <v>333</v>
      </c>
      <c r="B332" s="3">
        <v>472000</v>
      </c>
      <c r="C332" s="3">
        <v>18276.9</v>
      </c>
    </row>
    <row r="333" spans="1:3">
      <c r="A333" s="2" t="s">
        <v>334</v>
      </c>
      <c r="B333" s="3">
        <v>1250000</v>
      </c>
      <c r="C333" s="3">
        <v>15373.26</v>
      </c>
    </row>
    <row r="334" spans="1:3">
      <c r="A334" s="2" t="s">
        <v>335</v>
      </c>
      <c r="B334" s="3">
        <v>9800000</v>
      </c>
      <c r="C334" s="3">
        <v>224677.5</v>
      </c>
    </row>
    <row r="335" spans="1:3">
      <c r="A335" s="2" t="s">
        <v>336</v>
      </c>
      <c r="B335" s="3">
        <v>1850000</v>
      </c>
      <c r="C335" s="3">
        <v>72214.23</v>
      </c>
    </row>
    <row r="336" spans="1:3">
      <c r="A336" s="2" t="s">
        <v>337</v>
      </c>
      <c r="B336" s="3">
        <v>9884000</v>
      </c>
      <c r="C336" s="3">
        <v>114517.13</v>
      </c>
    </row>
    <row r="337" spans="1:3">
      <c r="A337" s="2" t="s">
        <v>338</v>
      </c>
      <c r="B337" s="3">
        <v>4950000</v>
      </c>
      <c r="C337" s="3">
        <v>121868.75</v>
      </c>
    </row>
    <row r="338" spans="1:3">
      <c r="A338" s="2" t="s">
        <v>339</v>
      </c>
      <c r="B338" s="3">
        <v>620000</v>
      </c>
      <c r="C338" s="3">
        <v>12335.32</v>
      </c>
    </row>
    <row r="339" spans="1:3">
      <c r="A339" s="2" t="s">
        <v>340</v>
      </c>
      <c r="B339" s="3">
        <v>4650000</v>
      </c>
      <c r="C339" s="3">
        <v>82047.05</v>
      </c>
    </row>
    <row r="340" spans="1:3">
      <c r="A340" s="2" t="s">
        <v>341</v>
      </c>
      <c r="B340" s="3">
        <v>6469000</v>
      </c>
      <c r="C340" s="3">
        <v>214968.37</v>
      </c>
    </row>
    <row r="341" spans="1:3">
      <c r="A341" s="2" t="s">
        <v>342</v>
      </c>
      <c r="B341" s="3">
        <v>10000000</v>
      </c>
      <c r="C341" s="3">
        <v>110204.17</v>
      </c>
    </row>
    <row r="342" spans="1:3">
      <c r="A342" s="2" t="s">
        <v>343</v>
      </c>
      <c r="B342" s="3">
        <v>1100000</v>
      </c>
      <c r="C342" s="3">
        <v>25410</v>
      </c>
    </row>
    <row r="343" spans="1:3">
      <c r="A343" s="2" t="s">
        <v>344</v>
      </c>
      <c r="B343" s="3">
        <v>1200000</v>
      </c>
      <c r="C343" s="3">
        <v>29901.67</v>
      </c>
    </row>
    <row r="344" spans="1:3">
      <c r="A344" s="2" t="s">
        <v>345</v>
      </c>
      <c r="B344" s="3">
        <v>607000</v>
      </c>
      <c r="C344" s="3">
        <v>10611.88</v>
      </c>
    </row>
    <row r="345" spans="1:3">
      <c r="A345" s="2" t="s">
        <v>346</v>
      </c>
      <c r="B345" s="3">
        <v>2380000</v>
      </c>
      <c r="C345" s="3">
        <v>39979.89</v>
      </c>
    </row>
    <row r="346" spans="1:3">
      <c r="A346" s="2" t="s">
        <v>347</v>
      </c>
      <c r="B346" s="3">
        <v>280000</v>
      </c>
      <c r="C346" s="3">
        <v>7422.96</v>
      </c>
    </row>
    <row r="347" spans="1:3">
      <c r="A347" s="2" t="s">
        <v>348</v>
      </c>
      <c r="B347" s="3">
        <v>1330000</v>
      </c>
      <c r="C347" s="3">
        <v>31088.75</v>
      </c>
    </row>
    <row r="348" spans="1:3">
      <c r="A348" s="2" t="s">
        <v>349</v>
      </c>
      <c r="B348" s="3">
        <v>305000</v>
      </c>
      <c r="C348" s="3">
        <v>6001.72</v>
      </c>
    </row>
    <row r="349" spans="1:3">
      <c r="A349" s="2" t="s">
        <v>350</v>
      </c>
      <c r="B349" s="3">
        <v>4200000</v>
      </c>
      <c r="C349" s="3">
        <v>102552.43</v>
      </c>
    </row>
    <row r="350" spans="1:3">
      <c r="A350" s="2" t="s">
        <v>351</v>
      </c>
      <c r="B350" s="3">
        <v>1680000</v>
      </c>
      <c r="C350" s="3">
        <v>74095</v>
      </c>
    </row>
    <row r="351" spans="1:3">
      <c r="A351" s="2" t="s">
        <v>352</v>
      </c>
      <c r="B351" s="3">
        <v>9664000</v>
      </c>
      <c r="C351" s="3">
        <v>176270.18</v>
      </c>
    </row>
    <row r="352" spans="1:3">
      <c r="A352" s="2" t="s">
        <v>353</v>
      </c>
      <c r="B352" s="3">
        <v>1500000</v>
      </c>
      <c r="C352" s="3">
        <v>52270.31</v>
      </c>
    </row>
    <row r="353" spans="1:3">
      <c r="A353" s="2" t="s">
        <v>354</v>
      </c>
      <c r="B353" s="3">
        <v>4000000</v>
      </c>
      <c r="C353" s="3">
        <v>154922.22</v>
      </c>
    </row>
    <row r="354" spans="1:3">
      <c r="A354" s="2" t="s">
        <v>355</v>
      </c>
      <c r="B354" s="3">
        <v>1199000</v>
      </c>
      <c r="C354" s="3">
        <v>27914.03</v>
      </c>
    </row>
    <row r="355" spans="1:3">
      <c r="A355" s="2" t="s">
        <v>356</v>
      </c>
      <c r="B355" s="3">
        <v>10000000</v>
      </c>
      <c r="C355" s="3">
        <v>28500</v>
      </c>
    </row>
    <row r="356" spans="1:3">
      <c r="A356" s="2" t="s">
        <v>357</v>
      </c>
      <c r="B356" s="3">
        <v>1000000</v>
      </c>
      <c r="C356" s="3">
        <v>23079.17</v>
      </c>
    </row>
    <row r="357" spans="1:3">
      <c r="A357" s="2" t="s">
        <v>358</v>
      </c>
      <c r="B357" s="3">
        <v>1400000</v>
      </c>
      <c r="C357" s="3">
        <v>59715.83</v>
      </c>
    </row>
    <row r="358" spans="1:3">
      <c r="A358" s="2" t="s">
        <v>359</v>
      </c>
      <c r="B358" s="3">
        <v>3000000</v>
      </c>
      <c r="C358" s="3">
        <v>49408.32</v>
      </c>
    </row>
    <row r="359" spans="1:3">
      <c r="A359" s="2" t="s">
        <v>360</v>
      </c>
      <c r="B359" s="3">
        <v>3290000</v>
      </c>
      <c r="C359" s="3">
        <v>137285.1</v>
      </c>
    </row>
    <row r="360" spans="1:3">
      <c r="A360" s="2" t="s">
        <v>361</v>
      </c>
      <c r="B360" s="3">
        <v>5340000</v>
      </c>
      <c r="C360" s="3">
        <v>116130.56</v>
      </c>
    </row>
    <row r="361" spans="1:3">
      <c r="A361" s="2" t="s">
        <v>362</v>
      </c>
      <c r="B361" s="3">
        <v>1000000</v>
      </c>
      <c r="C361" s="3">
        <v>43983.35</v>
      </c>
    </row>
    <row r="362" spans="1:3">
      <c r="A362" s="2" t="s">
        <v>363</v>
      </c>
      <c r="B362" s="3">
        <v>800000</v>
      </c>
      <c r="C362" s="3">
        <v>21132.22</v>
      </c>
    </row>
    <row r="363" spans="1:3">
      <c r="A363" s="2" t="s">
        <v>364</v>
      </c>
      <c r="B363" s="3">
        <v>1400000</v>
      </c>
      <c r="C363" s="3">
        <v>32489.72</v>
      </c>
    </row>
    <row r="364" spans="1:3">
      <c r="A364" s="2" t="s">
        <v>365</v>
      </c>
      <c r="B364" s="3">
        <v>1190000</v>
      </c>
      <c r="C364" s="3">
        <v>23849.58</v>
      </c>
    </row>
    <row r="365" spans="1:3">
      <c r="A365" s="2" t="s">
        <v>366</v>
      </c>
      <c r="B365" s="3">
        <v>1830000</v>
      </c>
      <c r="C365" s="3">
        <v>6851.25</v>
      </c>
    </row>
    <row r="366" spans="1:3">
      <c r="A366" s="2" t="s">
        <v>367</v>
      </c>
      <c r="B366" s="3">
        <v>2000000</v>
      </c>
      <c r="C366" s="3">
        <v>26916.67</v>
      </c>
    </row>
    <row r="367" spans="1:3">
      <c r="A367" s="2" t="s">
        <v>368</v>
      </c>
      <c r="B367" s="3">
        <v>2100000</v>
      </c>
      <c r="C367" s="3">
        <v>31243.2</v>
      </c>
    </row>
    <row r="368" spans="1:3">
      <c r="A368" s="2" t="s">
        <v>369</v>
      </c>
      <c r="B368" s="3">
        <v>10000000</v>
      </c>
      <c r="C368" s="3">
        <v>163333.33</v>
      </c>
    </row>
    <row r="369" spans="1:3">
      <c r="A369" s="2" t="s">
        <v>370</v>
      </c>
      <c r="B369" s="3">
        <v>1000000</v>
      </c>
      <c r="C369" s="3">
        <v>25375</v>
      </c>
    </row>
    <row r="370" spans="1:3">
      <c r="A370" s="2" t="s">
        <v>371</v>
      </c>
      <c r="B370" s="3">
        <v>31440000</v>
      </c>
      <c r="C370" s="3">
        <v>126087.49</v>
      </c>
    </row>
    <row r="371" spans="1:3">
      <c r="A371" s="2" t="s">
        <v>372</v>
      </c>
      <c r="B371" s="3">
        <v>4153000</v>
      </c>
      <c r="C371" s="3">
        <v>101186.44</v>
      </c>
    </row>
    <row r="372" spans="1:3">
      <c r="A372" s="2" t="s">
        <v>373</v>
      </c>
      <c r="B372" s="3">
        <v>700000</v>
      </c>
      <c r="C372" s="3">
        <v>11814.45</v>
      </c>
    </row>
    <row r="373" spans="1:3">
      <c r="A373" s="2" t="s">
        <v>374</v>
      </c>
      <c r="B373" s="3">
        <v>2000000</v>
      </c>
      <c r="C373" s="3">
        <v>24791.66</v>
      </c>
    </row>
    <row r="374" spans="1:3">
      <c r="A374" s="2" t="s">
        <v>375</v>
      </c>
      <c r="B374" s="3">
        <v>11460000</v>
      </c>
      <c r="C374" s="3">
        <v>214291.8</v>
      </c>
    </row>
    <row r="375" spans="1:3">
      <c r="A375" s="2" t="s">
        <v>376</v>
      </c>
      <c r="B375" s="3">
        <v>20000000</v>
      </c>
      <c r="C375" s="3">
        <v>158636.16</v>
      </c>
    </row>
    <row r="376" spans="1:3">
      <c r="A376" s="2" t="s">
        <v>377</v>
      </c>
      <c r="B376" s="3">
        <v>445000</v>
      </c>
      <c r="C376" s="3">
        <v>18124.48</v>
      </c>
    </row>
    <row r="377" spans="1:3">
      <c r="A377" s="2" t="s">
        <v>378</v>
      </c>
      <c r="B377" s="3">
        <v>3000000</v>
      </c>
      <c r="C377" s="3">
        <v>95222.27</v>
      </c>
    </row>
    <row r="378" spans="1:3">
      <c r="A378" s="2" t="s">
        <v>379</v>
      </c>
      <c r="B378" s="3">
        <v>840000</v>
      </c>
      <c r="C378" s="3">
        <v>23805.83</v>
      </c>
    </row>
    <row r="379" spans="1:3">
      <c r="A379" s="2" t="s">
        <v>380</v>
      </c>
      <c r="B379" s="3">
        <v>3604000</v>
      </c>
      <c r="C379" s="3">
        <v>73738.53</v>
      </c>
    </row>
    <row r="380" spans="1:3">
      <c r="A380" s="2" t="s">
        <v>381</v>
      </c>
      <c r="B380" s="3">
        <v>4174000</v>
      </c>
      <c r="C380" s="3">
        <v>146063.08</v>
      </c>
    </row>
    <row r="381" spans="1:3">
      <c r="A381" s="2" t="s">
        <v>382</v>
      </c>
      <c r="B381" s="3">
        <v>710000</v>
      </c>
      <c r="C381" s="3">
        <v>9041.6</v>
      </c>
    </row>
    <row r="382" spans="1:3">
      <c r="A382" s="2" t="s">
        <v>383</v>
      </c>
      <c r="B382" s="3">
        <v>1000000</v>
      </c>
      <c r="C382" s="3">
        <v>31196.67</v>
      </c>
    </row>
    <row r="383" spans="1:3">
      <c r="A383" s="2" t="s">
        <v>384</v>
      </c>
      <c r="B383" s="3">
        <v>1000000</v>
      </c>
      <c r="C383" s="3">
        <v>33665.63</v>
      </c>
    </row>
    <row r="384" spans="1:3">
      <c r="A384" s="2" t="s">
        <v>385</v>
      </c>
      <c r="B384" s="3">
        <v>253000</v>
      </c>
      <c r="C384" s="3">
        <v>4679.9</v>
      </c>
    </row>
    <row r="385" spans="1:3">
      <c r="A385" s="2" t="s">
        <v>386</v>
      </c>
      <c r="B385" s="3">
        <v>5500000</v>
      </c>
      <c r="C385" s="3">
        <v>126240.63</v>
      </c>
    </row>
    <row r="386" spans="1:3">
      <c r="A386" s="2" t="s">
        <v>387</v>
      </c>
      <c r="B386" s="3">
        <v>1750000</v>
      </c>
      <c r="C386" s="3">
        <v>28123.96</v>
      </c>
    </row>
    <row r="387" spans="1:3">
      <c r="A387" s="2" t="s">
        <v>388</v>
      </c>
      <c r="B387" s="3">
        <v>204000</v>
      </c>
      <c r="C387" s="3">
        <v>8742.25</v>
      </c>
    </row>
    <row r="388" spans="1:3">
      <c r="A388" s="2" t="s">
        <v>389</v>
      </c>
      <c r="B388" s="3">
        <v>13000000</v>
      </c>
      <c r="C388" s="3">
        <v>285201.03</v>
      </c>
    </row>
    <row r="389" spans="1:3">
      <c r="A389" s="2" t="s">
        <v>390</v>
      </c>
      <c r="B389" s="3">
        <v>65380000</v>
      </c>
      <c r="C389" s="3">
        <v>66170.78</v>
      </c>
    </row>
    <row r="390" spans="1:3">
      <c r="A390" s="2" t="s">
        <v>391</v>
      </c>
      <c r="B390" s="3">
        <v>1500000</v>
      </c>
      <c r="C390" s="3">
        <v>35961.49</v>
      </c>
    </row>
    <row r="391" spans="1:3">
      <c r="A391" s="2" t="s">
        <v>392</v>
      </c>
      <c r="B391" s="3">
        <v>9900000</v>
      </c>
      <c r="C391" s="3">
        <v>225752.92</v>
      </c>
    </row>
    <row r="392" spans="1:3">
      <c r="A392" s="2" t="s">
        <v>393</v>
      </c>
      <c r="B392" s="3">
        <v>4700000</v>
      </c>
      <c r="C392" s="3">
        <v>190088.88</v>
      </c>
    </row>
    <row r="393" spans="1:3">
      <c r="A393" s="2" t="s">
        <v>394</v>
      </c>
      <c r="B393" s="3">
        <v>20500000</v>
      </c>
      <c r="C393" s="3">
        <v>329793.06</v>
      </c>
    </row>
    <row r="394" spans="1:3">
      <c r="A394" s="2" t="s">
        <v>395</v>
      </c>
      <c r="B394" s="3">
        <v>1808000</v>
      </c>
      <c r="C394" s="3">
        <v>23743.15</v>
      </c>
    </row>
    <row r="395" spans="1:3">
      <c r="A395" s="2" t="s">
        <v>396</v>
      </c>
      <c r="B395" s="3">
        <v>1500000</v>
      </c>
      <c r="C395" s="3">
        <v>24947.14</v>
      </c>
    </row>
    <row r="396" spans="1:3">
      <c r="A396" s="2" t="s">
        <v>397</v>
      </c>
      <c r="B396" s="3">
        <v>2550000</v>
      </c>
      <c r="C396" s="3">
        <v>110000.63</v>
      </c>
    </row>
    <row r="397" spans="1:3">
      <c r="A397" s="2" t="s">
        <v>398</v>
      </c>
      <c r="B397" s="3">
        <v>250000</v>
      </c>
      <c r="C397" s="3">
        <v>3458.33</v>
      </c>
    </row>
    <row r="398" spans="1:3">
      <c r="A398" s="2" t="s">
        <v>399</v>
      </c>
      <c r="B398" s="3">
        <v>337000</v>
      </c>
      <c r="C398" s="3">
        <v>3933.56</v>
      </c>
    </row>
    <row r="399" spans="1:3">
      <c r="A399" s="2" t="s">
        <v>400</v>
      </c>
      <c r="B399" s="3">
        <v>10000000</v>
      </c>
      <c r="C399" s="3">
        <v>280333.33</v>
      </c>
    </row>
    <row r="400" spans="1:3">
      <c r="A400" s="2" t="s">
        <v>401</v>
      </c>
      <c r="B400" s="3">
        <v>278000</v>
      </c>
      <c r="C400" s="3">
        <v>8012.66</v>
      </c>
    </row>
    <row r="401" spans="1:3">
      <c r="A401" s="2" t="s">
        <v>402</v>
      </c>
      <c r="B401" s="3">
        <v>1630000</v>
      </c>
      <c r="C401" s="3">
        <v>47755.93</v>
      </c>
    </row>
    <row r="402" spans="1:3">
      <c r="A402" s="2" t="s">
        <v>403</v>
      </c>
      <c r="B402" s="3">
        <v>5000000</v>
      </c>
      <c r="C402" s="3">
        <v>127479.17</v>
      </c>
    </row>
    <row r="403" spans="1:3">
      <c r="A403" s="2" t="s">
        <v>404</v>
      </c>
      <c r="B403" s="3">
        <v>10000000</v>
      </c>
      <c r="C403" s="3">
        <v>205333.33</v>
      </c>
    </row>
    <row r="404" spans="1:3">
      <c r="A404" s="2" t="s">
        <v>405</v>
      </c>
      <c r="B404" s="3">
        <v>5000000</v>
      </c>
      <c r="C404" s="3">
        <v>166145.84</v>
      </c>
    </row>
    <row r="405" spans="1:3">
      <c r="A405" s="2" t="s">
        <v>406</v>
      </c>
      <c r="B405" s="3">
        <v>7900000</v>
      </c>
      <c r="C405" s="3">
        <v>107564.71</v>
      </c>
    </row>
    <row r="406" spans="1:3">
      <c r="A406" s="2" t="s">
        <v>407</v>
      </c>
      <c r="B406" s="3">
        <v>1400000</v>
      </c>
      <c r="C406" s="3">
        <v>27957.22</v>
      </c>
    </row>
    <row r="407" spans="1:3">
      <c r="A407" s="2" t="s">
        <v>408</v>
      </c>
      <c r="B407" s="3">
        <v>2910000</v>
      </c>
      <c r="C407" s="3">
        <v>67882.99</v>
      </c>
    </row>
    <row r="408" spans="1:3">
      <c r="A408" s="2" t="s">
        <v>409</v>
      </c>
      <c r="B408" s="3">
        <v>2400000</v>
      </c>
      <c r="C408" s="3">
        <v>66733.33</v>
      </c>
    </row>
    <row r="409" spans="1:3">
      <c r="A409" s="2" t="s">
        <v>410</v>
      </c>
      <c r="B409" s="3">
        <v>1000000</v>
      </c>
      <c r="C409" s="3">
        <v>22207.5</v>
      </c>
    </row>
    <row r="410" spans="1:3">
      <c r="A410" s="2" t="s">
        <v>411</v>
      </c>
      <c r="B410" s="3">
        <v>2400000</v>
      </c>
      <c r="C410" s="3">
        <v>20662.5</v>
      </c>
    </row>
    <row r="411" spans="1:3">
      <c r="A411" s="2" t="s">
        <v>412</v>
      </c>
      <c r="B411" s="3">
        <v>4750000</v>
      </c>
      <c r="C411" s="3">
        <v>9047.92</v>
      </c>
    </row>
    <row r="412" spans="1:3">
      <c r="A412" s="2" t="s">
        <v>413</v>
      </c>
      <c r="B412" s="3">
        <v>400850000</v>
      </c>
      <c r="C412" s="3">
        <v>261360.14</v>
      </c>
    </row>
    <row r="413" spans="1:3">
      <c r="A413" s="2" t="s">
        <v>414</v>
      </c>
      <c r="B413" s="3">
        <v>230000</v>
      </c>
      <c r="C413" s="3">
        <v>2802.17</v>
      </c>
    </row>
    <row r="414" spans="1:3">
      <c r="A414" s="2" t="s">
        <v>415</v>
      </c>
      <c r="B414" s="3">
        <v>4000000</v>
      </c>
      <c r="C414" s="3">
        <v>83205.84</v>
      </c>
    </row>
    <row r="415" spans="1:3">
      <c r="A415" s="2" t="s">
        <v>416</v>
      </c>
      <c r="B415" s="3">
        <v>100000</v>
      </c>
      <c r="C415" s="3">
        <v>3957.19</v>
      </c>
    </row>
    <row r="416" spans="1:3">
      <c r="A416" s="2" t="s">
        <v>417</v>
      </c>
      <c r="B416" s="3">
        <v>662000</v>
      </c>
      <c r="C416" s="3">
        <v>22297.28</v>
      </c>
    </row>
    <row r="417" spans="1:3">
      <c r="A417" s="2" t="s">
        <v>418</v>
      </c>
      <c r="B417" s="3">
        <v>2720000</v>
      </c>
      <c r="C417" s="3">
        <v>32151.5</v>
      </c>
    </row>
    <row r="418" spans="1:3">
      <c r="A418" s="2" t="s">
        <v>419</v>
      </c>
      <c r="B418" s="3">
        <v>907000</v>
      </c>
      <c r="C418" s="3">
        <v>22495.75</v>
      </c>
    </row>
    <row r="419" spans="1:3">
      <c r="A419" s="2" t="s">
        <v>420</v>
      </c>
      <c r="B419" s="3">
        <v>1030000</v>
      </c>
      <c r="C419" s="3">
        <v>24126.18</v>
      </c>
    </row>
    <row r="420" spans="1:3">
      <c r="A420" s="2" t="s">
        <v>421</v>
      </c>
      <c r="B420" s="3">
        <v>797000</v>
      </c>
      <c r="C420" s="3">
        <v>32454.5</v>
      </c>
    </row>
    <row r="421" spans="1:3">
      <c r="A421" s="2" t="s">
        <v>422</v>
      </c>
      <c r="B421" s="3">
        <v>500000</v>
      </c>
      <c r="C421" s="3">
        <v>7561.88</v>
      </c>
    </row>
    <row r="422" spans="1:3">
      <c r="A422" s="2" t="s">
        <v>423</v>
      </c>
      <c r="B422" s="3">
        <v>18870000</v>
      </c>
      <c r="C422" s="3">
        <v>652025.13</v>
      </c>
    </row>
    <row r="423" spans="1:3">
      <c r="A423" s="2" t="s">
        <v>424</v>
      </c>
      <c r="B423" s="3">
        <v>745000</v>
      </c>
      <c r="C423" s="3">
        <v>25784.92</v>
      </c>
    </row>
    <row r="424" spans="1:3">
      <c r="A424" s="2" t="s">
        <v>425</v>
      </c>
      <c r="B424" s="3">
        <v>5000000</v>
      </c>
      <c r="C424" s="3">
        <v>190986.11</v>
      </c>
    </row>
    <row r="425" spans="1:3">
      <c r="A425" s="2" t="s">
        <v>426</v>
      </c>
      <c r="B425" s="3">
        <v>2000000</v>
      </c>
      <c r="C425" s="3">
        <v>51045.62</v>
      </c>
    </row>
    <row r="426" spans="1:3">
      <c r="A426" s="2" t="s">
        <v>427</v>
      </c>
      <c r="B426" s="3">
        <v>900000</v>
      </c>
      <c r="C426" s="3">
        <v>24832.5</v>
      </c>
    </row>
    <row r="427" spans="1:3">
      <c r="A427" s="2" t="s">
        <v>428</v>
      </c>
      <c r="B427" s="3">
        <v>3000000</v>
      </c>
      <c r="C427" s="3">
        <v>66700</v>
      </c>
    </row>
    <row r="428" spans="1:3">
      <c r="A428" s="2" t="s">
        <v>429</v>
      </c>
      <c r="B428" s="3">
        <v>2100000</v>
      </c>
      <c r="C428" s="3">
        <v>75460</v>
      </c>
    </row>
    <row r="429" spans="1:3">
      <c r="A429" s="2" t="s">
        <v>430</v>
      </c>
      <c r="B429" s="3">
        <v>250000</v>
      </c>
      <c r="C429" s="3">
        <v>5800</v>
      </c>
    </row>
    <row r="430" spans="1:3">
      <c r="A430" s="2" t="s">
        <v>431</v>
      </c>
      <c r="B430" s="3">
        <v>9640000</v>
      </c>
      <c r="C430" s="3">
        <v>187016</v>
      </c>
    </row>
    <row r="431" spans="1:3">
      <c r="A431" s="2" t="s">
        <v>432</v>
      </c>
      <c r="B431" s="3">
        <v>4000000</v>
      </c>
      <c r="C431" s="3">
        <v>138758.3</v>
      </c>
    </row>
    <row r="432" spans="1:3">
      <c r="A432" s="2" t="s">
        <v>433</v>
      </c>
      <c r="B432" s="3">
        <v>2600000</v>
      </c>
      <c r="C432" s="3">
        <v>93148.61</v>
      </c>
    </row>
    <row r="433" spans="1:3">
      <c r="A433" s="2" t="s">
        <v>434</v>
      </c>
      <c r="B433" s="3">
        <v>1400000</v>
      </c>
      <c r="C433" s="3">
        <v>31522.93</v>
      </c>
    </row>
    <row r="434" spans="1:3">
      <c r="A434" s="2" t="s">
        <v>435</v>
      </c>
      <c r="B434" s="3">
        <v>3661000</v>
      </c>
      <c r="C434" s="3">
        <v>61408.7</v>
      </c>
    </row>
    <row r="435" spans="1:3">
      <c r="A435" s="2" t="s">
        <v>436</v>
      </c>
      <c r="B435" s="3">
        <v>3000000</v>
      </c>
      <c r="C435" s="3">
        <v>56466.72</v>
      </c>
    </row>
    <row r="436" spans="1:3">
      <c r="A436" s="2" t="s">
        <v>437</v>
      </c>
      <c r="B436" s="3">
        <v>142029.96</v>
      </c>
      <c r="C436" s="3">
        <v>2231.38</v>
      </c>
    </row>
    <row r="437" spans="1:3">
      <c r="A437" s="2" t="s">
        <v>438</v>
      </c>
      <c r="B437" s="3">
        <v>381000</v>
      </c>
      <c r="C437" s="3">
        <v>16102.53</v>
      </c>
    </row>
    <row r="438" spans="1:3">
      <c r="A438" s="2" t="s">
        <v>439</v>
      </c>
      <c r="B438" s="3">
        <v>3772000</v>
      </c>
      <c r="C438" s="3">
        <v>47535.8</v>
      </c>
    </row>
    <row r="439" spans="1:3">
      <c r="A439" s="2" t="s">
        <v>440</v>
      </c>
      <c r="B439" s="3">
        <v>10000000</v>
      </c>
      <c r="C439" s="3">
        <v>318888.89</v>
      </c>
    </row>
    <row r="440" spans="1:3">
      <c r="A440" s="2" t="s">
        <v>441</v>
      </c>
      <c r="B440" s="3">
        <v>1000000</v>
      </c>
      <c r="C440" s="3">
        <v>35791.88</v>
      </c>
    </row>
    <row r="441" spans="1:3">
      <c r="A441" s="2" t="s">
        <v>442</v>
      </c>
      <c r="B441" s="3">
        <v>4850000</v>
      </c>
      <c r="C441" s="3">
        <v>95047.5</v>
      </c>
    </row>
    <row r="442" spans="1:3">
      <c r="A442" s="2" t="s">
        <v>443</v>
      </c>
      <c r="B442" s="3">
        <v>3990000</v>
      </c>
      <c r="C442" s="3">
        <v>43568.58</v>
      </c>
    </row>
    <row r="443" spans="1:3">
      <c r="A443" s="2" t="s">
        <v>444</v>
      </c>
      <c r="B443" s="3">
        <v>4850000</v>
      </c>
      <c r="C443" s="3">
        <v>95120.01</v>
      </c>
    </row>
    <row r="444" spans="1:3">
      <c r="A444" s="2" t="s">
        <v>445</v>
      </c>
      <c r="B444" s="3">
        <v>980000</v>
      </c>
      <c r="C444" s="3">
        <v>13871.08</v>
      </c>
    </row>
    <row r="445" spans="1:3">
      <c r="A445" s="2" t="s">
        <v>446</v>
      </c>
      <c r="B445" s="3">
        <v>350000</v>
      </c>
      <c r="C445" s="3">
        <v>13110.42</v>
      </c>
    </row>
    <row r="446" spans="1:3">
      <c r="A446" s="2" t="s">
        <v>447</v>
      </c>
      <c r="B446" s="3">
        <v>65300000</v>
      </c>
      <c r="C446" s="3">
        <v>15334.05</v>
      </c>
    </row>
    <row r="447" spans="1:3">
      <c r="A447" s="2" t="s">
        <v>448</v>
      </c>
      <c r="B447" s="3">
        <v>9800000</v>
      </c>
      <c r="C447" s="3">
        <v>314988.33</v>
      </c>
    </row>
    <row r="448" spans="1:3">
      <c r="A448" s="2" t="s">
        <v>449</v>
      </c>
      <c r="B448" s="3">
        <v>1550000</v>
      </c>
      <c r="C448" s="3">
        <v>39707.99</v>
      </c>
    </row>
    <row r="449" spans="1:3">
      <c r="A449" s="2" t="s">
        <v>450</v>
      </c>
      <c r="B449" s="3">
        <v>700000</v>
      </c>
      <c r="C449" s="3">
        <v>14111.35</v>
      </c>
    </row>
    <row r="450" spans="1:3">
      <c r="A450" s="2" t="s">
        <v>451</v>
      </c>
      <c r="B450" s="3">
        <v>15000000</v>
      </c>
      <c r="C450" s="3">
        <v>128083.34</v>
      </c>
    </row>
    <row r="451" spans="1:3">
      <c r="A451" s="2" t="s">
        <v>452</v>
      </c>
      <c r="B451" s="3">
        <v>3252000</v>
      </c>
      <c r="C451" s="3">
        <v>28662.09</v>
      </c>
    </row>
    <row r="452" spans="1:3">
      <c r="A452" s="2" t="s">
        <v>453</v>
      </c>
      <c r="B452" s="3">
        <v>4500000</v>
      </c>
      <c r="C452" s="3">
        <v>53480</v>
      </c>
    </row>
    <row r="453" spans="1:3">
      <c r="A453" s="2" t="s">
        <v>454</v>
      </c>
      <c r="B453" s="3">
        <v>1000000</v>
      </c>
      <c r="C453" s="3">
        <v>18180.83</v>
      </c>
    </row>
    <row r="454" spans="1:3">
      <c r="A454" s="2" t="s">
        <v>455</v>
      </c>
      <c r="B454" s="3">
        <v>11000000</v>
      </c>
      <c r="C454" s="3">
        <v>245004.71</v>
      </c>
    </row>
    <row r="455" spans="1:3">
      <c r="A455" s="2" t="s">
        <v>456</v>
      </c>
      <c r="B455" s="3">
        <v>320000</v>
      </c>
      <c r="C455" s="3">
        <v>4134.85</v>
      </c>
    </row>
    <row r="456" spans="1:3">
      <c r="A456" s="2" t="s">
        <v>457</v>
      </c>
      <c r="B456" s="3">
        <v>870000</v>
      </c>
      <c r="C456" s="3">
        <v>23911.66</v>
      </c>
    </row>
    <row r="457" spans="1:3">
      <c r="A457" s="2" t="s">
        <v>458</v>
      </c>
      <c r="B457" s="3">
        <v>1700000</v>
      </c>
      <c r="C457" s="3">
        <v>46178.61</v>
      </c>
    </row>
    <row r="458" spans="1:3">
      <c r="A458" s="2" t="s">
        <v>459</v>
      </c>
      <c r="B458" s="3">
        <v>7329000</v>
      </c>
      <c r="C458" s="3">
        <v>222546.29</v>
      </c>
    </row>
    <row r="459" spans="1:3">
      <c r="A459" s="2" t="s">
        <v>460</v>
      </c>
      <c r="B459" s="3">
        <v>1400000</v>
      </c>
      <c r="C459" s="3">
        <v>14685.49</v>
      </c>
    </row>
    <row r="460" spans="1:3">
      <c r="A460" s="2" t="s">
        <v>461</v>
      </c>
      <c r="B460" s="3">
        <v>9900000</v>
      </c>
      <c r="C460" s="3">
        <v>103757.5</v>
      </c>
    </row>
    <row r="461" spans="1:3">
      <c r="A461" s="2" t="s">
        <v>462</v>
      </c>
      <c r="B461" s="3">
        <v>11920000</v>
      </c>
      <c r="C461" s="3">
        <v>47811.5</v>
      </c>
    </row>
    <row r="462" spans="1:3">
      <c r="A462" s="2" t="s">
        <v>463</v>
      </c>
      <c r="B462" s="3">
        <v>4000000</v>
      </c>
      <c r="C462" s="3">
        <v>136589.98</v>
      </c>
    </row>
    <row r="463" spans="1:3">
      <c r="A463" s="2" t="s">
        <v>464</v>
      </c>
      <c r="B463" s="3">
        <v>910000</v>
      </c>
      <c r="C463" s="3">
        <v>21660.48</v>
      </c>
    </row>
    <row r="464" spans="1:3">
      <c r="A464" s="2" t="s">
        <v>465</v>
      </c>
      <c r="B464" s="3">
        <v>5000000</v>
      </c>
      <c r="C464" s="3">
        <v>198142.98</v>
      </c>
    </row>
    <row r="465" spans="1:3">
      <c r="A465" s="2" t="s">
        <v>466</v>
      </c>
      <c r="B465" s="3">
        <v>5447000</v>
      </c>
      <c r="C465" s="3">
        <v>34678.67</v>
      </c>
    </row>
    <row r="466" spans="1:3">
      <c r="A466" s="2" t="s">
        <v>467</v>
      </c>
      <c r="B466" s="3">
        <v>6000000</v>
      </c>
      <c r="C466" s="3">
        <v>121111.73</v>
      </c>
    </row>
    <row r="467" spans="1:3">
      <c r="A467" s="2" t="s">
        <v>468</v>
      </c>
      <c r="B467" s="3">
        <v>200000000</v>
      </c>
      <c r="C467" s="3">
        <v>304500</v>
      </c>
    </row>
    <row r="468" spans="1:3">
      <c r="A468" s="2" t="s">
        <v>469</v>
      </c>
      <c r="B468" s="3">
        <v>2630000</v>
      </c>
      <c r="C468" s="3">
        <v>26371.41</v>
      </c>
    </row>
    <row r="469" spans="1:3">
      <c r="A469" s="2" t="s">
        <v>470</v>
      </c>
      <c r="B469" s="3">
        <v>3400000</v>
      </c>
      <c r="C469" s="3">
        <v>32559.3</v>
      </c>
    </row>
    <row r="470" spans="1:3">
      <c r="A470" s="2" t="s">
        <v>471</v>
      </c>
      <c r="B470" s="3">
        <v>202000</v>
      </c>
      <c r="C470" s="3">
        <v>3054.24</v>
      </c>
    </row>
    <row r="471" spans="1:3">
      <c r="A471" s="2" t="s">
        <v>472</v>
      </c>
      <c r="B471" s="3">
        <v>2000000</v>
      </c>
      <c r="C471" s="3">
        <v>79143.75</v>
      </c>
    </row>
    <row r="472" spans="1:3">
      <c r="A472" s="2" t="s">
        <v>473</v>
      </c>
      <c r="B472" s="3">
        <v>10000000</v>
      </c>
      <c r="C472" s="3">
        <v>154666.67</v>
      </c>
    </row>
    <row r="473" spans="1:3">
      <c r="A473" s="2" t="s">
        <v>474</v>
      </c>
      <c r="B473" s="3">
        <v>100000</v>
      </c>
      <c r="C473" s="3">
        <v>1386.79</v>
      </c>
    </row>
    <row r="474" spans="1:3">
      <c r="A474" s="2" t="s">
        <v>475</v>
      </c>
      <c r="B474" s="3">
        <v>4073000</v>
      </c>
      <c r="C474" s="3">
        <v>1924.49</v>
      </c>
    </row>
    <row r="475" spans="1:3">
      <c r="A475" s="2" t="s">
        <v>476</v>
      </c>
      <c r="B475" s="3">
        <v>1000000</v>
      </c>
      <c r="C475" s="3">
        <v>18287.5</v>
      </c>
    </row>
    <row r="476" spans="1:3">
      <c r="A476" s="2" t="s">
        <v>477</v>
      </c>
      <c r="B476" s="3">
        <v>5000000</v>
      </c>
      <c r="C476" s="3">
        <v>148625</v>
      </c>
    </row>
    <row r="477" spans="1:3">
      <c r="A477" s="2" t="s">
        <v>478</v>
      </c>
      <c r="B477" s="3">
        <v>15000000</v>
      </c>
      <c r="C477" s="3">
        <v>199495.79</v>
      </c>
    </row>
    <row r="478" spans="1:3">
      <c r="A478" s="2" t="s">
        <v>479</v>
      </c>
      <c r="B478" s="3">
        <v>5000000</v>
      </c>
      <c r="C478" s="3">
        <v>49847.22</v>
      </c>
    </row>
    <row r="479" spans="1:3">
      <c r="A479" s="2" t="s">
        <v>480</v>
      </c>
      <c r="B479" s="3">
        <v>9300000</v>
      </c>
      <c r="C479" s="3">
        <v>14021.21</v>
      </c>
    </row>
    <row r="480" spans="1:3">
      <c r="A480" s="2" t="s">
        <v>481</v>
      </c>
      <c r="B480" s="3">
        <v>390000</v>
      </c>
      <c r="C480" s="3">
        <v>250.41</v>
      </c>
    </row>
    <row r="481" spans="1:3">
      <c r="A481" s="2" t="s">
        <v>482</v>
      </c>
      <c r="B481" s="3">
        <v>3200000</v>
      </c>
      <c r="C481" s="3">
        <v>123542.22</v>
      </c>
    </row>
    <row r="482" spans="1:3">
      <c r="A482" s="2" t="s">
        <v>483</v>
      </c>
      <c r="B482" s="3">
        <v>3080000</v>
      </c>
      <c r="C482" s="3">
        <v>30291.64</v>
      </c>
    </row>
    <row r="483" spans="1:3">
      <c r="A483" s="2" t="s">
        <v>484</v>
      </c>
      <c r="B483" s="3">
        <v>730000</v>
      </c>
      <c r="C483" s="3">
        <v>30712.32</v>
      </c>
    </row>
    <row r="484" spans="1:3">
      <c r="A484" s="2" t="s">
        <v>485</v>
      </c>
      <c r="B484" s="3">
        <v>2000000</v>
      </c>
      <c r="C484" s="3">
        <v>82408.33</v>
      </c>
    </row>
    <row r="485" spans="1:3">
      <c r="A485" s="2" t="s">
        <v>486</v>
      </c>
      <c r="B485" s="3">
        <v>1580000</v>
      </c>
      <c r="C485" s="3">
        <v>36274.17</v>
      </c>
    </row>
    <row r="486" spans="1:3">
      <c r="A486" s="2" t="s">
        <v>487</v>
      </c>
      <c r="B486" s="3">
        <v>2676000</v>
      </c>
      <c r="C486" s="3">
        <v>50699.48</v>
      </c>
    </row>
    <row r="487" spans="1:3">
      <c r="A487" s="2" t="s">
        <v>488</v>
      </c>
      <c r="B487" s="3">
        <v>4143000</v>
      </c>
      <c r="C487" s="3">
        <v>103730.76</v>
      </c>
    </row>
    <row r="488" spans="1:3">
      <c r="A488" s="2" t="s">
        <v>489</v>
      </c>
      <c r="B488" s="3">
        <v>4000000</v>
      </c>
      <c r="C488" s="3">
        <v>16005.56</v>
      </c>
    </row>
    <row r="489" spans="1:3">
      <c r="A489" s="2" t="s">
        <v>490</v>
      </c>
      <c r="B489" s="3">
        <v>9500000</v>
      </c>
      <c r="C489" s="3">
        <v>228458.33</v>
      </c>
    </row>
    <row r="490" spans="1:3">
      <c r="A490" s="2" t="s">
        <v>491</v>
      </c>
      <c r="B490" s="3">
        <v>20000000</v>
      </c>
      <c r="C490" s="3">
        <v>464000</v>
      </c>
    </row>
    <row r="491" spans="1:3">
      <c r="A491" s="2" t="s">
        <v>492</v>
      </c>
      <c r="B491" s="3">
        <v>5000000</v>
      </c>
      <c r="C491" s="3">
        <v>98923.62</v>
      </c>
    </row>
    <row r="492" spans="1:3">
      <c r="A492" s="2" t="s">
        <v>493</v>
      </c>
      <c r="B492" s="3">
        <v>11400000</v>
      </c>
      <c r="C492" s="3">
        <v>23271.11</v>
      </c>
    </row>
    <row r="493" spans="1:3">
      <c r="A493" s="2" t="s">
        <v>494</v>
      </c>
      <c r="B493" s="3">
        <v>2400000</v>
      </c>
      <c r="C493" s="3">
        <v>40219.25</v>
      </c>
    </row>
    <row r="494" spans="1:3">
      <c r="A494" s="2" t="s">
        <v>495</v>
      </c>
      <c r="B494" s="3">
        <v>10200000</v>
      </c>
      <c r="C494" s="3">
        <v>21080.51</v>
      </c>
    </row>
    <row r="495" spans="1:3">
      <c r="A495" s="2" t="s">
        <v>496</v>
      </c>
      <c r="B495" s="3">
        <v>1800000</v>
      </c>
      <c r="C495" s="3">
        <v>71229.38</v>
      </c>
    </row>
    <row r="496" spans="1:3">
      <c r="A496" s="2" t="s">
        <v>497</v>
      </c>
      <c r="B496" s="3">
        <v>2360000</v>
      </c>
      <c r="C496" s="3">
        <v>53182.43</v>
      </c>
    </row>
    <row r="497" spans="1:3">
      <c r="A497" s="2" t="s">
        <v>498</v>
      </c>
      <c r="B497" s="3">
        <v>600000</v>
      </c>
      <c r="C497" s="3">
        <v>8646.75</v>
      </c>
    </row>
    <row r="498" spans="1:3">
      <c r="A498" s="2" t="s">
        <v>499</v>
      </c>
      <c r="B498" s="3">
        <v>900000</v>
      </c>
      <c r="C498" s="3">
        <v>36757.5</v>
      </c>
    </row>
    <row r="499" spans="1:3">
      <c r="A499" s="2" t="s">
        <v>500</v>
      </c>
      <c r="B499" s="3">
        <v>3964000</v>
      </c>
      <c r="C499" s="3">
        <v>125763.79</v>
      </c>
    </row>
    <row r="500" spans="1:3">
      <c r="A500" s="2" t="s">
        <v>501</v>
      </c>
      <c r="B500" s="3">
        <v>11000000</v>
      </c>
      <c r="C500" s="3">
        <v>27527.42</v>
      </c>
    </row>
    <row r="501" spans="1:3">
      <c r="A501" s="2" t="s">
        <v>502</v>
      </c>
      <c r="B501" s="3">
        <v>3288000</v>
      </c>
      <c r="C501" s="3">
        <v>61550.08</v>
      </c>
    </row>
    <row r="502" spans="1:3">
      <c r="A502" s="2" t="s">
        <v>503</v>
      </c>
      <c r="B502" s="3">
        <v>1000000</v>
      </c>
      <c r="C502" s="3">
        <v>38626.88</v>
      </c>
    </row>
    <row r="503" spans="1:3">
      <c r="A503" s="2" t="s">
        <v>504</v>
      </c>
      <c r="B503" s="3">
        <v>3000000</v>
      </c>
      <c r="C503" s="3">
        <v>40237.5</v>
      </c>
    </row>
    <row r="504" spans="1:3">
      <c r="A504" s="2" t="s">
        <v>505</v>
      </c>
      <c r="B504" s="3">
        <v>1000000</v>
      </c>
      <c r="C504" s="3">
        <v>24055.42</v>
      </c>
    </row>
    <row r="505" spans="1:3">
      <c r="A505" s="2" t="s">
        <v>506</v>
      </c>
      <c r="B505" s="3">
        <v>1650000</v>
      </c>
      <c r="C505" s="3">
        <v>55760.83</v>
      </c>
    </row>
    <row r="506" spans="1:3">
      <c r="A506" s="2" t="s">
        <v>507</v>
      </c>
      <c r="B506" s="3">
        <v>4500000</v>
      </c>
      <c r="C506" s="3">
        <v>96525</v>
      </c>
    </row>
    <row r="507" spans="1:3">
      <c r="A507" s="2" t="s">
        <v>508</v>
      </c>
      <c r="B507" s="3">
        <v>5000000</v>
      </c>
      <c r="C507" s="3">
        <v>80149.86</v>
      </c>
    </row>
    <row r="508" spans="1:3">
      <c r="A508" s="2" t="s">
        <v>509</v>
      </c>
      <c r="B508" s="3">
        <v>289000</v>
      </c>
      <c r="C508" s="3">
        <v>10958.34</v>
      </c>
    </row>
    <row r="509" spans="1:3">
      <c r="A509" s="2" t="s">
        <v>510</v>
      </c>
      <c r="B509" s="3">
        <v>7900000</v>
      </c>
      <c r="C509" s="3">
        <v>122368.44</v>
      </c>
    </row>
    <row r="510" spans="1:3">
      <c r="A510" s="2" t="s">
        <v>511</v>
      </c>
      <c r="B510" s="3">
        <v>1280000</v>
      </c>
      <c r="C510" s="3">
        <v>38976</v>
      </c>
    </row>
    <row r="511" spans="1:3">
      <c r="A511" s="2" t="s">
        <v>512</v>
      </c>
      <c r="B511" s="3">
        <v>2370000</v>
      </c>
      <c r="C511" s="3">
        <v>31725.08</v>
      </c>
    </row>
    <row r="512" spans="1:3">
      <c r="A512" s="2" t="s">
        <v>513</v>
      </c>
      <c r="B512" s="3">
        <v>517727.87</v>
      </c>
      <c r="C512" s="3">
        <v>6205.73</v>
      </c>
    </row>
    <row r="513" spans="1:3">
      <c r="A513" s="2" t="s">
        <v>514</v>
      </c>
      <c r="B513" s="3">
        <v>1800000</v>
      </c>
      <c r="C513" s="3">
        <v>28079.56</v>
      </c>
    </row>
    <row r="514" spans="1:3">
      <c r="A514" s="2" t="s">
        <v>515</v>
      </c>
      <c r="B514" s="3">
        <v>1000000</v>
      </c>
      <c r="C514" s="3">
        <v>23760</v>
      </c>
    </row>
    <row r="515" spans="1:3">
      <c r="A515" s="2" t="s">
        <v>516</v>
      </c>
      <c r="B515" s="3">
        <v>2007000</v>
      </c>
      <c r="C515" s="3">
        <v>67803.99</v>
      </c>
    </row>
    <row r="516" spans="1:3">
      <c r="A516" s="2" t="s">
        <v>517</v>
      </c>
      <c r="B516" s="3">
        <v>1000000</v>
      </c>
      <c r="C516" s="3">
        <v>14056.87</v>
      </c>
    </row>
    <row r="517" spans="1:3">
      <c r="A517" s="2" t="s">
        <v>518</v>
      </c>
      <c r="B517" s="3">
        <v>3000000</v>
      </c>
      <c r="C517" s="3">
        <v>87541.67</v>
      </c>
    </row>
    <row r="518" spans="1:3">
      <c r="A518" s="2" t="s">
        <v>519</v>
      </c>
      <c r="B518" s="3">
        <v>5000000</v>
      </c>
      <c r="C518" s="3">
        <v>180415.27</v>
      </c>
    </row>
    <row r="519" spans="1:3">
      <c r="A519" s="2" t="s">
        <v>520</v>
      </c>
      <c r="B519" s="3">
        <v>1400000</v>
      </c>
      <c r="C519" s="3">
        <v>33895.96</v>
      </c>
    </row>
    <row r="520" spans="1:3">
      <c r="A520" s="2" t="s">
        <v>521</v>
      </c>
      <c r="B520" s="3">
        <v>20000000</v>
      </c>
      <c r="C520" s="3">
        <v>176416.66</v>
      </c>
    </row>
    <row r="521" spans="1:3">
      <c r="A521" s="2" t="s">
        <v>522</v>
      </c>
      <c r="B521" s="3">
        <v>700000</v>
      </c>
      <c r="C521" s="3">
        <v>26790.75</v>
      </c>
    </row>
    <row r="522" spans="1:3">
      <c r="A522" s="2" t="s">
        <v>523</v>
      </c>
      <c r="B522" s="3">
        <v>3459000</v>
      </c>
      <c r="C522" s="3">
        <v>77741.03</v>
      </c>
    </row>
    <row r="523" spans="1:3">
      <c r="A523" s="2" t="s">
        <v>524</v>
      </c>
      <c r="B523" s="3">
        <v>1036000</v>
      </c>
      <c r="C523" s="3">
        <v>24050.71</v>
      </c>
    </row>
    <row r="524" spans="1:3">
      <c r="A524" s="2" t="s">
        <v>525</v>
      </c>
      <c r="B524" s="3">
        <v>890000</v>
      </c>
      <c r="C524" s="3">
        <v>29349.26</v>
      </c>
    </row>
    <row r="525" spans="1:3">
      <c r="A525" s="2" t="s">
        <v>526</v>
      </c>
      <c r="B525" s="3">
        <v>3330000</v>
      </c>
      <c r="C525" s="3">
        <v>86941.18</v>
      </c>
    </row>
    <row r="526" spans="1:3">
      <c r="A526" s="2" t="s">
        <v>527</v>
      </c>
      <c r="B526" s="3">
        <v>930000</v>
      </c>
      <c r="C526" s="3">
        <v>28743.46</v>
      </c>
    </row>
    <row r="527" spans="1:3">
      <c r="A527" s="2" t="s">
        <v>528</v>
      </c>
      <c r="B527" s="3">
        <v>2850000</v>
      </c>
      <c r="C527" s="3">
        <v>66431.46</v>
      </c>
    </row>
    <row r="528" spans="1:3">
      <c r="A528" s="2" t="s">
        <v>529</v>
      </c>
      <c r="B528" s="3">
        <v>3000000</v>
      </c>
      <c r="C528" s="3">
        <v>56187.5</v>
      </c>
    </row>
    <row r="529" spans="1:3">
      <c r="A529" s="2" t="s">
        <v>530</v>
      </c>
      <c r="B529" s="3">
        <v>3725000</v>
      </c>
      <c r="C529" s="3">
        <v>70562.93</v>
      </c>
    </row>
    <row r="530" spans="1:3">
      <c r="A530" s="2" t="s">
        <v>531</v>
      </c>
      <c r="B530" s="3">
        <v>2050000</v>
      </c>
      <c r="C530" s="3">
        <v>26009.38</v>
      </c>
    </row>
    <row r="531" spans="1:3">
      <c r="A531" s="2" t="s">
        <v>532</v>
      </c>
      <c r="B531" s="3">
        <v>1000000</v>
      </c>
      <c r="C531" s="3">
        <v>14397.22</v>
      </c>
    </row>
    <row r="532" spans="1:3">
      <c r="A532" s="2" t="s">
        <v>533</v>
      </c>
      <c r="B532" s="3">
        <v>4680000</v>
      </c>
      <c r="C532" s="3">
        <v>96498.58</v>
      </c>
    </row>
    <row r="533" spans="1:3">
      <c r="A533" s="2" t="s">
        <v>534</v>
      </c>
      <c r="B533" s="3">
        <v>1200000</v>
      </c>
      <c r="C533" s="3">
        <v>42809.99</v>
      </c>
    </row>
    <row r="534" spans="1:3">
      <c r="A534" s="2" t="s">
        <v>535</v>
      </c>
      <c r="B534" s="3">
        <v>500000</v>
      </c>
      <c r="C534" s="3">
        <v>19303.47</v>
      </c>
    </row>
    <row r="535" spans="1:3">
      <c r="A535" s="2" t="s">
        <v>536</v>
      </c>
      <c r="B535" s="3">
        <v>2600000</v>
      </c>
      <c r="C535" s="3">
        <v>24383.46</v>
      </c>
    </row>
    <row r="536" spans="1:3">
      <c r="A536" s="2" t="s">
        <v>537</v>
      </c>
      <c r="B536" s="3">
        <v>2403000</v>
      </c>
      <c r="C536" s="3">
        <v>48102.71</v>
      </c>
    </row>
    <row r="537" spans="1:3">
      <c r="A537" s="2" t="s">
        <v>538</v>
      </c>
      <c r="B537" s="3">
        <v>670000</v>
      </c>
      <c r="C537" s="3">
        <v>27027.74</v>
      </c>
    </row>
    <row r="538" spans="1:3">
      <c r="A538" s="2" t="s">
        <v>539</v>
      </c>
      <c r="B538" s="3">
        <v>846000</v>
      </c>
      <c r="C538" s="3">
        <v>13492.36</v>
      </c>
    </row>
    <row r="539" spans="1:3">
      <c r="A539" s="2" t="s">
        <v>540</v>
      </c>
      <c r="B539" s="3">
        <v>500000</v>
      </c>
      <c r="C539" s="3">
        <v>17966.67</v>
      </c>
    </row>
    <row r="540" spans="1:3">
      <c r="A540" s="2" t="s">
        <v>541</v>
      </c>
      <c r="B540" s="3">
        <v>3400000</v>
      </c>
      <c r="C540" s="3">
        <v>44379.44</v>
      </c>
    </row>
    <row r="541" spans="1:3">
      <c r="A541" s="2" t="s">
        <v>542</v>
      </c>
      <c r="B541" s="3">
        <v>4500000</v>
      </c>
      <c r="C541" s="3">
        <v>131455.64</v>
      </c>
    </row>
    <row r="542" spans="1:3">
      <c r="A542" s="2" t="s">
        <v>543</v>
      </c>
      <c r="B542" s="3">
        <v>2200000</v>
      </c>
      <c r="C542" s="3">
        <v>34115.28</v>
      </c>
    </row>
    <row r="543" spans="1:3">
      <c r="A543" s="2" t="s">
        <v>544</v>
      </c>
      <c r="B543" s="3">
        <v>1260000</v>
      </c>
      <c r="C543" s="3">
        <v>28708.75</v>
      </c>
    </row>
    <row r="544" spans="1:3">
      <c r="A544" s="2" t="s">
        <v>545</v>
      </c>
      <c r="B544" s="3">
        <v>1355567.18</v>
      </c>
      <c r="C544" s="3">
        <v>52467.19</v>
      </c>
    </row>
    <row r="545" spans="1:3">
      <c r="A545" s="2" t="s">
        <v>546</v>
      </c>
      <c r="B545" s="3">
        <v>3230000</v>
      </c>
      <c r="C545" s="3">
        <v>98893.32</v>
      </c>
    </row>
    <row r="546" spans="1:3">
      <c r="A546" s="2" t="s">
        <v>547</v>
      </c>
      <c r="B546" s="3">
        <v>2000000</v>
      </c>
      <c r="C546" s="3">
        <v>64074.7</v>
      </c>
    </row>
    <row r="547" spans="1:3">
      <c r="A547" s="2" t="s">
        <v>548</v>
      </c>
      <c r="B547" s="3">
        <v>1500000</v>
      </c>
      <c r="C547" s="3">
        <v>31600</v>
      </c>
    </row>
    <row r="548" spans="1:3">
      <c r="A548" s="2" t="s">
        <v>549</v>
      </c>
      <c r="B548" s="3">
        <v>8224000</v>
      </c>
      <c r="C548" s="3">
        <v>114569.59</v>
      </c>
    </row>
    <row r="549" spans="1:3">
      <c r="A549" s="2" t="s">
        <v>550</v>
      </c>
      <c r="B549" s="3">
        <v>1850000</v>
      </c>
      <c r="C549" s="3">
        <v>21367.5</v>
      </c>
    </row>
    <row r="550" spans="1:3">
      <c r="A550" s="2" t="s">
        <v>551</v>
      </c>
      <c r="B550" s="3">
        <v>1850000</v>
      </c>
      <c r="C550" s="3">
        <v>36656.25</v>
      </c>
    </row>
    <row r="551" spans="1:3">
      <c r="A551" s="2" t="s">
        <v>552</v>
      </c>
      <c r="B551" s="3">
        <v>2420000</v>
      </c>
      <c r="C551" s="3">
        <v>24372.4</v>
      </c>
    </row>
    <row r="552" spans="1:3">
      <c r="A552" s="2" t="s">
        <v>553</v>
      </c>
      <c r="B552" s="3">
        <v>1200000</v>
      </c>
      <c r="C552" s="3">
        <v>29520.8</v>
      </c>
    </row>
    <row r="553" spans="1:3">
      <c r="A553" s="2" t="s">
        <v>554</v>
      </c>
      <c r="B553" s="3">
        <v>9950000</v>
      </c>
      <c r="C553" s="3">
        <v>353473.75</v>
      </c>
    </row>
    <row r="554" spans="1:3">
      <c r="A554" s="2" t="s">
        <v>555</v>
      </c>
      <c r="B554" s="3">
        <v>2730000</v>
      </c>
      <c r="C554" s="3">
        <v>55372.64</v>
      </c>
    </row>
    <row r="555" spans="1:3">
      <c r="A555" s="2" t="s">
        <v>556</v>
      </c>
      <c r="B555" s="3">
        <v>10000000</v>
      </c>
      <c r="C555" s="3">
        <v>230927.09</v>
      </c>
    </row>
    <row r="556" spans="1:3">
      <c r="A556" s="2" t="s">
        <v>557</v>
      </c>
      <c r="B556" s="3">
        <v>14900000</v>
      </c>
      <c r="C556" s="3">
        <v>246500.02</v>
      </c>
    </row>
    <row r="557" spans="1:3">
      <c r="A557" s="2" t="s">
        <v>558</v>
      </c>
      <c r="B557" s="3">
        <v>4040000</v>
      </c>
      <c r="C557" s="3">
        <v>135187.22</v>
      </c>
    </row>
    <row r="558" spans="1:3">
      <c r="A558" s="2" t="s">
        <v>559</v>
      </c>
      <c r="B558" s="3">
        <v>734000</v>
      </c>
      <c r="C558" s="3">
        <v>31213.35</v>
      </c>
    </row>
    <row r="559" spans="1:3">
      <c r="A559" s="2" t="s">
        <v>560</v>
      </c>
      <c r="B559" s="3">
        <v>10000000</v>
      </c>
      <c r="C559" s="3">
        <v>244291.67</v>
      </c>
    </row>
    <row r="560" spans="1:3">
      <c r="A560" s="2" t="s">
        <v>561</v>
      </c>
      <c r="B560" s="3">
        <v>1925219.28</v>
      </c>
      <c r="C560" s="3">
        <v>58601.09</v>
      </c>
    </row>
    <row r="561" spans="1:3">
      <c r="A561" s="2" t="s">
        <v>562</v>
      </c>
      <c r="B561" s="3">
        <v>350000</v>
      </c>
      <c r="C561" s="3">
        <v>10087</v>
      </c>
    </row>
    <row r="562" spans="1:3">
      <c r="A562" s="2" t="s">
        <v>563</v>
      </c>
      <c r="B562" s="3">
        <v>1300000</v>
      </c>
      <c r="C562" s="3">
        <v>16268.06</v>
      </c>
    </row>
    <row r="563" spans="1:3">
      <c r="A563" s="2" t="s">
        <v>564</v>
      </c>
      <c r="B563" s="3">
        <v>4000000</v>
      </c>
      <c r="C563" s="3">
        <v>145966.66</v>
      </c>
    </row>
    <row r="564" spans="1:3">
      <c r="A564" s="2" t="s">
        <v>565</v>
      </c>
      <c r="B564" s="3">
        <v>3450000</v>
      </c>
      <c r="C564" s="3">
        <v>96280.21</v>
      </c>
    </row>
    <row r="565" spans="1:3">
      <c r="A565" s="2" t="s">
        <v>566</v>
      </c>
      <c r="B565" s="3">
        <v>13790000</v>
      </c>
      <c r="C565" s="3">
        <v>21100.15</v>
      </c>
    </row>
    <row r="566" spans="1:3">
      <c r="A566" s="2" t="s">
        <v>567</v>
      </c>
      <c r="B566" s="3">
        <v>443000</v>
      </c>
      <c r="C566" s="3">
        <v>15132.84</v>
      </c>
    </row>
    <row r="567" spans="1:3">
      <c r="A567" s="2" t="s">
        <v>568</v>
      </c>
      <c r="B567" s="3">
        <v>900000</v>
      </c>
      <c r="C567" s="3">
        <v>33063.19</v>
      </c>
    </row>
    <row r="568" spans="1:3">
      <c r="A568" s="2" t="s">
        <v>569</v>
      </c>
      <c r="B568" s="3">
        <v>1740000</v>
      </c>
      <c r="C568" s="3">
        <v>13613.41</v>
      </c>
    </row>
    <row r="569" spans="1:3">
      <c r="A569" s="2" t="s">
        <v>570</v>
      </c>
      <c r="B569" s="3">
        <v>1000000</v>
      </c>
      <c r="C569" s="3">
        <v>20900</v>
      </c>
    </row>
    <row r="570" spans="1:3">
      <c r="A570" s="2" t="s">
        <v>571</v>
      </c>
      <c r="B570" s="3">
        <v>48450000</v>
      </c>
      <c r="C570" s="3">
        <v>45272.44</v>
      </c>
    </row>
    <row r="571" spans="1:3">
      <c r="A571" s="2" t="s">
        <v>572</v>
      </c>
      <c r="B571" s="3">
        <v>300000</v>
      </c>
      <c r="C571" s="3">
        <v>5951.75</v>
      </c>
    </row>
    <row r="572" spans="1:3">
      <c r="A572" s="2" t="s">
        <v>573</v>
      </c>
      <c r="B572" s="3">
        <v>25000000</v>
      </c>
      <c r="C572" s="3">
        <v>367895.84</v>
      </c>
    </row>
    <row r="573" spans="1:3">
      <c r="A573" s="2" t="s">
        <v>574</v>
      </c>
      <c r="B573" s="3">
        <v>1000000</v>
      </c>
      <c r="C573" s="3">
        <v>23129.44</v>
      </c>
    </row>
    <row r="574" spans="1:3">
      <c r="A574" s="2" t="s">
        <v>575</v>
      </c>
      <c r="B574" s="3">
        <v>37000000</v>
      </c>
      <c r="C574" s="3">
        <v>971832.22</v>
      </c>
    </row>
    <row r="575" spans="1:3">
      <c r="A575" s="2" t="s">
        <v>576</v>
      </c>
      <c r="B575" s="3">
        <v>9500000</v>
      </c>
      <c r="C575" s="3">
        <v>285488.19</v>
      </c>
    </row>
    <row r="576" spans="1:3">
      <c r="A576" s="2" t="s">
        <v>577</v>
      </c>
      <c r="B576" s="3">
        <v>2991840.04</v>
      </c>
      <c r="C576" s="3">
        <v>76297.77</v>
      </c>
    </row>
    <row r="577" spans="1:3">
      <c r="A577" s="2" t="s">
        <v>578</v>
      </c>
      <c r="B577" s="3">
        <v>4000000</v>
      </c>
      <c r="C577" s="3">
        <v>92800</v>
      </c>
    </row>
    <row r="578" spans="1:3">
      <c r="A578" s="2" t="s">
        <v>579</v>
      </c>
      <c r="B578" s="3">
        <v>5000000</v>
      </c>
      <c r="C578" s="3">
        <v>110562.5</v>
      </c>
    </row>
    <row r="579" spans="1:3">
      <c r="A579" s="2" t="s">
        <v>580</v>
      </c>
      <c r="B579" s="3">
        <v>1000000</v>
      </c>
      <c r="C579" s="3">
        <v>30830.63</v>
      </c>
    </row>
    <row r="580" spans="1:3">
      <c r="A580" s="2" t="s">
        <v>581</v>
      </c>
      <c r="B580" s="3">
        <v>1250000</v>
      </c>
      <c r="C580" s="3">
        <v>17892.74</v>
      </c>
    </row>
    <row r="581" spans="1:3">
      <c r="A581" s="2" t="s">
        <v>582</v>
      </c>
      <c r="B581" s="3">
        <v>1500000</v>
      </c>
      <c r="C581" s="3">
        <v>33114.58</v>
      </c>
    </row>
    <row r="582" spans="1:3">
      <c r="A582" s="2" t="s">
        <v>583</v>
      </c>
      <c r="B582" s="3">
        <v>2730000</v>
      </c>
      <c r="C582" s="3">
        <v>109150.71</v>
      </c>
    </row>
    <row r="583" spans="1:3">
      <c r="A583" s="2" t="s">
        <v>584</v>
      </c>
      <c r="B583" s="3">
        <v>700000</v>
      </c>
      <c r="C583" s="3">
        <v>21168</v>
      </c>
    </row>
    <row r="584" spans="1:3">
      <c r="A584" s="2" t="s">
        <v>585</v>
      </c>
      <c r="B584" s="3">
        <v>1761000</v>
      </c>
      <c r="C584" s="3">
        <v>35987.13</v>
      </c>
    </row>
    <row r="585" spans="1:3">
      <c r="A585" s="2" t="s">
        <v>586</v>
      </c>
      <c r="B585" s="3">
        <v>1620000</v>
      </c>
      <c r="C585" s="3">
        <v>26537.66</v>
      </c>
    </row>
    <row r="586" spans="1:3">
      <c r="A586" s="2" t="s">
        <v>587</v>
      </c>
      <c r="B586" s="3">
        <v>3260000</v>
      </c>
      <c r="C586" s="3">
        <v>69615.72</v>
      </c>
    </row>
    <row r="587" spans="1:3">
      <c r="A587" s="2" t="s">
        <v>588</v>
      </c>
      <c r="B587" s="3">
        <v>500000</v>
      </c>
      <c r="C587" s="3">
        <v>16079.79</v>
      </c>
    </row>
    <row r="588" spans="1:3">
      <c r="A588" s="2" t="s">
        <v>589</v>
      </c>
      <c r="B588" s="3">
        <v>770000</v>
      </c>
      <c r="C588" s="3">
        <v>28270.76</v>
      </c>
    </row>
    <row r="589" spans="1:3">
      <c r="A589" s="2" t="s">
        <v>590</v>
      </c>
      <c r="B589" s="3">
        <v>1200000</v>
      </c>
      <c r="C589" s="3">
        <v>29816.06</v>
      </c>
    </row>
    <row r="590" spans="1:3">
      <c r="A590" s="2" t="s">
        <v>591</v>
      </c>
      <c r="B590" s="3">
        <v>500000</v>
      </c>
      <c r="C590" s="3">
        <v>13326.43</v>
      </c>
    </row>
    <row r="591" spans="1:3">
      <c r="A591" s="2" t="s">
        <v>592</v>
      </c>
      <c r="B591" s="3">
        <v>766000</v>
      </c>
      <c r="C591" s="3">
        <v>26586.58</v>
      </c>
    </row>
    <row r="592" spans="1:3">
      <c r="A592" s="2" t="s">
        <v>593</v>
      </c>
      <c r="B592" s="3">
        <v>500000</v>
      </c>
      <c r="C592" s="3">
        <v>12232.06</v>
      </c>
    </row>
    <row r="593" spans="1:3">
      <c r="A593" s="2" t="s">
        <v>594</v>
      </c>
      <c r="B593" s="3">
        <v>800000</v>
      </c>
      <c r="C593" s="3">
        <v>20554.98</v>
      </c>
    </row>
    <row r="594" spans="1:3">
      <c r="A594" s="2" t="s">
        <v>595</v>
      </c>
      <c r="B594" s="3">
        <v>3220000</v>
      </c>
      <c r="C594" s="3">
        <v>74847.97</v>
      </c>
    </row>
    <row r="595" spans="1:3">
      <c r="A595" s="2" t="s">
        <v>596</v>
      </c>
      <c r="B595" s="3">
        <v>3590000</v>
      </c>
      <c r="C595" s="3">
        <v>28625.77</v>
      </c>
    </row>
    <row r="596" spans="1:3">
      <c r="A596" s="2" t="s">
        <v>597</v>
      </c>
      <c r="B596" s="3">
        <v>1760000</v>
      </c>
      <c r="C596" s="3">
        <v>35666.83</v>
      </c>
    </row>
    <row r="597" spans="1:3">
      <c r="A597" s="2" t="s">
        <v>598</v>
      </c>
      <c r="B597" s="3">
        <v>950000</v>
      </c>
      <c r="C597" s="3">
        <v>27926.04</v>
      </c>
    </row>
    <row r="598" spans="1:3">
      <c r="A598" s="2" t="s">
        <v>599</v>
      </c>
      <c r="B598" s="3">
        <v>3400000</v>
      </c>
      <c r="C598" s="3">
        <v>68887.1</v>
      </c>
    </row>
    <row r="599" spans="1:3">
      <c r="A599" s="2" t="s">
        <v>600</v>
      </c>
      <c r="B599" s="3">
        <v>3000000</v>
      </c>
      <c r="C599" s="3">
        <v>116235.01</v>
      </c>
    </row>
    <row r="600" spans="1:3">
      <c r="A600" s="2" t="s">
        <v>601</v>
      </c>
      <c r="B600" s="3">
        <v>1250000</v>
      </c>
      <c r="C600" s="3">
        <v>43726.65</v>
      </c>
    </row>
    <row r="601" spans="1:3">
      <c r="A601" s="2" t="s">
        <v>602</v>
      </c>
      <c r="B601" s="3">
        <v>3600000</v>
      </c>
      <c r="C601" s="3">
        <v>103484.99</v>
      </c>
    </row>
    <row r="602" spans="1:3">
      <c r="A602" s="2" t="s">
        <v>603</v>
      </c>
      <c r="B602" s="3">
        <v>450000</v>
      </c>
      <c r="C602" s="3">
        <v>16040.63</v>
      </c>
    </row>
    <row r="603" spans="1:3">
      <c r="A603" s="2" t="s">
        <v>604</v>
      </c>
      <c r="B603" s="3">
        <v>6998000</v>
      </c>
      <c r="C603" s="3">
        <v>174528.18</v>
      </c>
    </row>
    <row r="604" spans="1:3">
      <c r="A604" s="2" t="s">
        <v>605</v>
      </c>
      <c r="B604" s="3">
        <v>45050000</v>
      </c>
      <c r="C604" s="3">
        <v>78976.39</v>
      </c>
    </row>
    <row r="605" spans="1:3">
      <c r="A605" s="2" t="s">
        <v>606</v>
      </c>
      <c r="B605" s="3">
        <v>2100000</v>
      </c>
      <c r="C605" s="3">
        <v>33663.73</v>
      </c>
    </row>
    <row r="606" spans="1:3">
      <c r="A606" s="2" t="s">
        <v>607</v>
      </c>
      <c r="B606" s="3">
        <v>500000</v>
      </c>
      <c r="C606" s="3">
        <v>20308.15</v>
      </c>
    </row>
    <row r="607" spans="1:3">
      <c r="A607" s="2" t="s">
        <v>608</v>
      </c>
      <c r="B607" s="3">
        <v>500000</v>
      </c>
      <c r="C607" s="3">
        <v>11122.24</v>
      </c>
    </row>
    <row r="608" spans="1:3">
      <c r="A608" s="2" t="s">
        <v>609</v>
      </c>
      <c r="B608" s="3">
        <v>5200000</v>
      </c>
      <c r="C608" s="3">
        <v>67352.49</v>
      </c>
    </row>
    <row r="609" spans="1:3">
      <c r="A609" s="2" t="s">
        <v>610</v>
      </c>
      <c r="B609" s="3">
        <v>4687000</v>
      </c>
      <c r="C609" s="3">
        <v>152830.26</v>
      </c>
    </row>
    <row r="610" spans="1:3">
      <c r="A610" s="2" t="s">
        <v>611</v>
      </c>
      <c r="B610" s="3">
        <v>1035000</v>
      </c>
      <c r="C610" s="3">
        <v>31028.94</v>
      </c>
    </row>
    <row r="611" spans="1:3">
      <c r="A611" s="2" t="s">
        <v>612</v>
      </c>
      <c r="B611" s="3">
        <v>1630000</v>
      </c>
      <c r="C611" s="3">
        <v>39767.03</v>
      </c>
    </row>
    <row r="612" spans="1:3">
      <c r="A612" s="2" t="s">
        <v>613</v>
      </c>
      <c r="B612" s="3">
        <v>4950000</v>
      </c>
      <c r="C612" s="3">
        <v>124150.21</v>
      </c>
    </row>
    <row r="613" spans="1:3">
      <c r="A613" s="2" t="s">
        <v>614</v>
      </c>
      <c r="B613" s="3">
        <v>7068790</v>
      </c>
      <c r="C613" s="3">
        <v>244065.47</v>
      </c>
    </row>
    <row r="614" spans="1:3">
      <c r="A614" s="2" t="s">
        <v>615</v>
      </c>
      <c r="B614" s="3">
        <v>3300000</v>
      </c>
      <c r="C614" s="3">
        <v>32010</v>
      </c>
    </row>
    <row r="615" spans="1:3">
      <c r="A615" s="2" t="s">
        <v>616</v>
      </c>
      <c r="B615" s="3">
        <v>1000000</v>
      </c>
      <c r="C615" s="3">
        <v>17279.17</v>
      </c>
    </row>
    <row r="616" spans="1:3">
      <c r="A616" s="2" t="s">
        <v>617</v>
      </c>
      <c r="B616" s="3">
        <v>2279300</v>
      </c>
      <c r="C616" s="3">
        <v>51878.78</v>
      </c>
    </row>
    <row r="617" spans="1:3">
      <c r="A617" s="2" t="s">
        <v>618</v>
      </c>
      <c r="B617" s="3">
        <v>271000</v>
      </c>
      <c r="C617" s="3">
        <v>3137.16</v>
      </c>
    </row>
    <row r="618" spans="1:3">
      <c r="A618" s="2" t="s">
        <v>619</v>
      </c>
      <c r="B618" s="3">
        <v>500000</v>
      </c>
      <c r="C618" s="3">
        <v>8352.78</v>
      </c>
    </row>
    <row r="619" spans="1:3">
      <c r="A619" s="2" t="s">
        <v>620</v>
      </c>
      <c r="B619" s="3">
        <v>20000000</v>
      </c>
      <c r="C619" s="3">
        <v>338333.33</v>
      </c>
    </row>
    <row r="620" spans="1:3">
      <c r="A620" s="2" t="s">
        <v>621</v>
      </c>
      <c r="B620" s="3">
        <v>2469000</v>
      </c>
      <c r="C620" s="3">
        <v>40876.74</v>
      </c>
    </row>
    <row r="621" spans="1:3">
      <c r="A621" s="2" t="s">
        <v>622</v>
      </c>
      <c r="B621" s="3">
        <v>413000</v>
      </c>
      <c r="C621" s="3">
        <v>9282.19</v>
      </c>
    </row>
    <row r="622" spans="1:3">
      <c r="A622" s="2" t="s">
        <v>623</v>
      </c>
      <c r="B622" s="3">
        <v>955000</v>
      </c>
      <c r="C622" s="3">
        <v>38662.49</v>
      </c>
    </row>
    <row r="623" spans="1:3">
      <c r="A623" s="2" t="s">
        <v>624</v>
      </c>
      <c r="B623" s="3">
        <v>90000</v>
      </c>
      <c r="C623" s="3">
        <v>3654</v>
      </c>
    </row>
    <row r="624" spans="1:3">
      <c r="A624" s="2" t="s">
        <v>625</v>
      </c>
      <c r="B624" s="3">
        <v>19700000</v>
      </c>
      <c r="C624" s="3">
        <v>230791.67</v>
      </c>
    </row>
    <row r="625" spans="1:3">
      <c r="A625" s="2" t="s">
        <v>626</v>
      </c>
      <c r="B625" s="3">
        <v>1200000</v>
      </c>
      <c r="C625" s="3">
        <v>37088.33</v>
      </c>
    </row>
    <row r="626" spans="1:3">
      <c r="A626" s="2" t="s">
        <v>627</v>
      </c>
      <c r="B626" s="3">
        <v>4700000</v>
      </c>
      <c r="C626" s="3">
        <v>64289.43</v>
      </c>
    </row>
    <row r="627" spans="1:3">
      <c r="A627" s="2" t="s">
        <v>628</v>
      </c>
      <c r="B627" s="3">
        <v>4050000</v>
      </c>
      <c r="C627" s="3">
        <v>30507.22</v>
      </c>
    </row>
    <row r="628" spans="1:3">
      <c r="A628" s="2" t="s">
        <v>629</v>
      </c>
      <c r="B628" s="3">
        <v>1000000</v>
      </c>
      <c r="C628" s="3">
        <v>42886.15</v>
      </c>
    </row>
    <row r="629" spans="1:3">
      <c r="A629" s="2" t="s">
        <v>630</v>
      </c>
      <c r="B629" s="3">
        <v>500000</v>
      </c>
      <c r="C629" s="3">
        <v>10141.25</v>
      </c>
    </row>
    <row r="630" spans="1:3">
      <c r="A630" s="2" t="s">
        <v>631</v>
      </c>
      <c r="B630" s="3">
        <v>1500000</v>
      </c>
      <c r="C630" s="3">
        <v>64573.33</v>
      </c>
    </row>
    <row r="631" spans="1:3">
      <c r="A631" s="2" t="s">
        <v>632</v>
      </c>
      <c r="B631" s="3">
        <v>9639000</v>
      </c>
      <c r="C631" s="3">
        <v>361879.08</v>
      </c>
    </row>
    <row r="632" spans="1:3">
      <c r="A632" s="2" t="s">
        <v>633</v>
      </c>
      <c r="B632" s="3">
        <v>300000</v>
      </c>
      <c r="C632" s="3">
        <v>6750.12</v>
      </c>
    </row>
    <row r="633" spans="1:3">
      <c r="A633" s="2" t="s">
        <v>634</v>
      </c>
      <c r="B633" s="3">
        <v>3000000</v>
      </c>
      <c r="C633" s="3">
        <v>123254.85</v>
      </c>
    </row>
    <row r="634" spans="1:3">
      <c r="A634" s="2" t="s">
        <v>635</v>
      </c>
      <c r="B634" s="3">
        <v>1190000</v>
      </c>
      <c r="C634" s="3">
        <v>34123.7</v>
      </c>
    </row>
    <row r="635" spans="1:3">
      <c r="A635" s="2" t="s">
        <v>636</v>
      </c>
      <c r="B635" s="3">
        <v>6000000</v>
      </c>
      <c r="C635" s="3">
        <v>208250</v>
      </c>
    </row>
    <row r="636" spans="1:3">
      <c r="A636" s="2" t="s">
        <v>637</v>
      </c>
      <c r="B636" s="3">
        <v>5800000</v>
      </c>
      <c r="C636" s="3">
        <v>157687.5</v>
      </c>
    </row>
    <row r="637" spans="1:3">
      <c r="A637" s="2" t="s">
        <v>638</v>
      </c>
      <c r="B637" s="3">
        <v>4000000</v>
      </c>
      <c r="C637" s="3">
        <v>156440</v>
      </c>
    </row>
    <row r="638" spans="1:3">
      <c r="A638" s="2" t="s">
        <v>639</v>
      </c>
      <c r="B638" s="3">
        <v>3400000</v>
      </c>
      <c r="C638" s="3">
        <v>80584.44</v>
      </c>
    </row>
    <row r="639" spans="1:3">
      <c r="A639" s="2" t="s">
        <v>640</v>
      </c>
      <c r="B639" s="3">
        <v>600000</v>
      </c>
      <c r="C639" s="3">
        <v>15678.33</v>
      </c>
    </row>
    <row r="640" spans="1:3">
      <c r="A640" s="2" t="s">
        <v>641</v>
      </c>
      <c r="B640" s="3">
        <v>1850000</v>
      </c>
      <c r="C640" s="3">
        <v>81592.71</v>
      </c>
    </row>
    <row r="641" spans="1:3">
      <c r="A641" s="2" t="s">
        <v>642</v>
      </c>
      <c r="B641" s="3">
        <v>1750000</v>
      </c>
      <c r="C641" s="3">
        <v>45372.22</v>
      </c>
    </row>
    <row r="642" spans="1:3">
      <c r="A642" s="2" t="s">
        <v>643</v>
      </c>
      <c r="B642" s="3">
        <v>1200000</v>
      </c>
      <c r="C642" s="3">
        <v>43637.72</v>
      </c>
    </row>
    <row r="643" spans="1:3">
      <c r="A643" s="2" t="s">
        <v>644</v>
      </c>
      <c r="B643" s="3">
        <v>80000000</v>
      </c>
      <c r="C643" s="3">
        <v>357833.33</v>
      </c>
    </row>
    <row r="644" spans="1:3">
      <c r="A644" s="2" t="s">
        <v>645</v>
      </c>
      <c r="B644" s="3">
        <v>2700000</v>
      </c>
      <c r="C644" s="3">
        <v>104292.56</v>
      </c>
    </row>
    <row r="645" spans="1:3">
      <c r="A645" s="2" t="s">
        <v>646</v>
      </c>
      <c r="B645" s="3">
        <v>39000000</v>
      </c>
      <c r="C645" s="3">
        <v>128777.78</v>
      </c>
    </row>
    <row r="646" spans="1:3">
      <c r="A646" s="2" t="s">
        <v>647</v>
      </c>
      <c r="B646" s="3">
        <v>6000000</v>
      </c>
      <c r="C646" s="3">
        <v>89251.67</v>
      </c>
    </row>
    <row r="647" spans="1:3">
      <c r="A647" s="2" t="s">
        <v>648</v>
      </c>
      <c r="B647" s="3">
        <v>2527200</v>
      </c>
      <c r="C647" s="3">
        <v>67589.66</v>
      </c>
    </row>
    <row r="648" spans="1:3">
      <c r="A648" s="2" t="s">
        <v>649</v>
      </c>
      <c r="B648" s="3">
        <v>9800000</v>
      </c>
      <c r="C648" s="3">
        <v>103757.5</v>
      </c>
    </row>
    <row r="649" spans="1:3">
      <c r="A649" s="2" t="s">
        <v>650</v>
      </c>
      <c r="B649" s="3">
        <v>3850000</v>
      </c>
      <c r="C649" s="3">
        <v>112693.97</v>
      </c>
    </row>
    <row r="650" spans="1:3">
      <c r="A650" s="2" t="s">
        <v>651</v>
      </c>
      <c r="B650" s="3">
        <v>1690000</v>
      </c>
      <c r="C650" s="3">
        <v>19195.58</v>
      </c>
    </row>
    <row r="651" spans="1:3">
      <c r="A651" s="2" t="s">
        <v>652</v>
      </c>
      <c r="B651" s="3">
        <v>8260000</v>
      </c>
      <c r="C651" s="3">
        <v>238394.34</v>
      </c>
    </row>
    <row r="652" spans="1:3">
      <c r="A652" s="2" t="s">
        <v>653</v>
      </c>
      <c r="B652" s="3">
        <v>500000</v>
      </c>
      <c r="C652" s="3">
        <v>7486.11</v>
      </c>
    </row>
    <row r="653" spans="1:3">
      <c r="A653" s="2" t="s">
        <v>654</v>
      </c>
      <c r="B653" s="3">
        <v>2416000</v>
      </c>
      <c r="C653" s="3">
        <v>84475.44</v>
      </c>
    </row>
    <row r="654" spans="1:3">
      <c r="A654" s="2" t="s">
        <v>655</v>
      </c>
      <c r="B654" s="3">
        <v>1000000</v>
      </c>
      <c r="C654" s="3">
        <v>30922.5</v>
      </c>
    </row>
    <row r="655" spans="1:3">
      <c r="A655" s="2" t="s">
        <v>656</v>
      </c>
      <c r="B655" s="3">
        <v>8500000</v>
      </c>
      <c r="C655" s="3">
        <v>187956.25</v>
      </c>
    </row>
    <row r="656" spans="1:3">
      <c r="A656" s="2" t="s">
        <v>657</v>
      </c>
      <c r="B656" s="3">
        <v>1770000</v>
      </c>
      <c r="C656" s="3">
        <v>76056.96</v>
      </c>
    </row>
    <row r="657" spans="1:3">
      <c r="A657" s="2" t="s">
        <v>658</v>
      </c>
      <c r="B657" s="3">
        <v>2321000</v>
      </c>
      <c r="C657" s="3">
        <v>19812.31</v>
      </c>
    </row>
    <row r="658" spans="1:3">
      <c r="A658" s="2" t="s">
        <v>659</v>
      </c>
      <c r="B658" s="3">
        <v>1570000</v>
      </c>
      <c r="C658" s="3">
        <v>27260.89</v>
      </c>
    </row>
    <row r="659" spans="1:3">
      <c r="A659" s="2" t="s">
        <v>660</v>
      </c>
      <c r="B659" s="3">
        <v>300000</v>
      </c>
      <c r="C659" s="3">
        <v>12013.31</v>
      </c>
    </row>
    <row r="660" spans="1:3">
      <c r="A660" s="2" t="s">
        <v>661</v>
      </c>
      <c r="B660" s="3">
        <v>46800000</v>
      </c>
      <c r="C660" s="3">
        <v>303408.34</v>
      </c>
    </row>
    <row r="661" spans="1:3">
      <c r="A661" s="2" t="s">
        <v>662</v>
      </c>
      <c r="B661" s="3">
        <v>14750000</v>
      </c>
      <c r="C661" s="3">
        <v>230791.67</v>
      </c>
    </row>
    <row r="662" spans="1:3">
      <c r="A662" s="2" t="s">
        <v>663</v>
      </c>
      <c r="B662" s="3">
        <v>26571212</v>
      </c>
      <c r="C662" s="3">
        <v>606951.24</v>
      </c>
    </row>
    <row r="663" spans="1:3">
      <c r="A663" s="2" t="s">
        <v>664</v>
      </c>
      <c r="B663" s="3">
        <v>3130000</v>
      </c>
      <c r="C663" s="3">
        <v>94041.15</v>
      </c>
    </row>
    <row r="664" spans="1:3">
      <c r="A664" s="2" t="s">
        <v>665</v>
      </c>
      <c r="B664" s="3">
        <v>1889000</v>
      </c>
      <c r="C664" s="3">
        <v>40463.06</v>
      </c>
    </row>
    <row r="665" spans="1:3">
      <c r="A665" s="2" t="s">
        <v>666</v>
      </c>
      <c r="B665" s="3">
        <v>10000000</v>
      </c>
      <c r="C665" s="3">
        <v>325111.11</v>
      </c>
    </row>
    <row r="666" spans="1:3">
      <c r="A666" s="2" t="s">
        <v>667</v>
      </c>
      <c r="B666" s="3">
        <v>6931864.13</v>
      </c>
      <c r="C666" s="3">
        <v>200613.21</v>
      </c>
    </row>
    <row r="667" spans="1:3">
      <c r="A667" s="2" t="s">
        <v>668</v>
      </c>
      <c r="B667" s="3">
        <v>620000</v>
      </c>
      <c r="C667" s="3">
        <v>8840.17</v>
      </c>
    </row>
    <row r="668" spans="1:3">
      <c r="A668" s="2" t="s">
        <v>669</v>
      </c>
      <c r="B668" s="3">
        <v>11750000</v>
      </c>
      <c r="C668" s="3">
        <v>277666.45</v>
      </c>
    </row>
    <row r="669" spans="1:3">
      <c r="A669" s="2" t="s">
        <v>670</v>
      </c>
      <c r="B669" s="3">
        <v>200000</v>
      </c>
      <c r="C669" s="3">
        <v>4374.16</v>
      </c>
    </row>
    <row r="670" spans="1:3">
      <c r="A670" s="2" t="s">
        <v>671</v>
      </c>
      <c r="B670" s="3">
        <v>370000</v>
      </c>
      <c r="C670" s="3">
        <v>4933.16</v>
      </c>
    </row>
    <row r="671" spans="1:3">
      <c r="A671" s="2" t="s">
        <v>672</v>
      </c>
      <c r="B671" s="3">
        <v>2100000</v>
      </c>
      <c r="C671" s="3">
        <v>32087.3</v>
      </c>
    </row>
    <row r="672" spans="1:3">
      <c r="A672" s="2" t="s">
        <v>673</v>
      </c>
      <c r="B672" s="3">
        <v>6090000</v>
      </c>
      <c r="C672" s="3">
        <v>155525.38</v>
      </c>
    </row>
    <row r="673" spans="1:3">
      <c r="A673" s="2" t="s">
        <v>674</v>
      </c>
      <c r="B673" s="3">
        <v>800000</v>
      </c>
      <c r="C673" s="3">
        <v>32183.56</v>
      </c>
    </row>
    <row r="674" spans="1:3">
      <c r="A674" s="2" t="s">
        <v>675</v>
      </c>
      <c r="B674" s="3">
        <v>5800000</v>
      </c>
      <c r="C674" s="3">
        <v>68850.83</v>
      </c>
    </row>
    <row r="675" spans="1:3">
      <c r="A675" s="2" t="s">
        <v>676</v>
      </c>
      <c r="B675" s="3">
        <v>500000</v>
      </c>
      <c r="C675" s="3">
        <v>20321.9</v>
      </c>
    </row>
    <row r="676" spans="1:3">
      <c r="A676" s="2" t="s">
        <v>677</v>
      </c>
      <c r="B676" s="3">
        <v>300000</v>
      </c>
      <c r="C676" s="3">
        <v>10129.17</v>
      </c>
    </row>
    <row r="677" spans="1:3">
      <c r="A677" s="2" t="s">
        <v>678</v>
      </c>
      <c r="B677" s="3">
        <v>5000000</v>
      </c>
      <c r="C677" s="3">
        <v>216460.8</v>
      </c>
    </row>
    <row r="678" spans="1:3">
      <c r="A678" s="2" t="s">
        <v>679</v>
      </c>
      <c r="B678" s="3">
        <v>600000</v>
      </c>
      <c r="C678" s="3">
        <v>7186.67</v>
      </c>
    </row>
    <row r="679" spans="1:3">
      <c r="A679" s="2" t="s">
        <v>680</v>
      </c>
      <c r="B679" s="3">
        <v>2550000</v>
      </c>
      <c r="C679" s="3">
        <v>56293.62</v>
      </c>
    </row>
    <row r="680" spans="1:3">
      <c r="A680" s="2" t="s">
        <v>681</v>
      </c>
      <c r="B680" s="3">
        <v>6800000</v>
      </c>
      <c r="C680" s="3">
        <v>107829.48</v>
      </c>
    </row>
    <row r="681" spans="1:3">
      <c r="A681" s="2" t="s">
        <v>682</v>
      </c>
      <c r="B681" s="3">
        <v>1540872.82</v>
      </c>
      <c r="C681" s="3">
        <v>37371.23</v>
      </c>
    </row>
    <row r="682" spans="1:3">
      <c r="A682" s="2" t="s">
        <v>683</v>
      </c>
      <c r="B682" s="3">
        <v>5000000</v>
      </c>
      <c r="C682" s="3">
        <v>116000</v>
      </c>
    </row>
    <row r="683" spans="1:3">
      <c r="A683" s="2" t="s">
        <v>684</v>
      </c>
      <c r="B683" s="3">
        <v>1060000</v>
      </c>
      <c r="C683" s="3">
        <v>13640.96</v>
      </c>
    </row>
    <row r="684" spans="1:3">
      <c r="A684" s="2" t="s">
        <v>685</v>
      </c>
      <c r="B684" s="3">
        <v>3800000</v>
      </c>
      <c r="C684" s="3">
        <v>12824.81</v>
      </c>
    </row>
    <row r="685" spans="1:3">
      <c r="A685" s="2" t="s">
        <v>686</v>
      </c>
      <c r="B685" s="3">
        <v>5980000</v>
      </c>
      <c r="C685" s="3">
        <v>23483.41</v>
      </c>
    </row>
    <row r="686" spans="1:3">
      <c r="A686" s="2" t="s">
        <v>687</v>
      </c>
      <c r="B686" s="3">
        <v>240000</v>
      </c>
      <c r="C686" s="3">
        <v>6728</v>
      </c>
    </row>
    <row r="687" spans="1:3">
      <c r="A687" s="2" t="s">
        <v>688</v>
      </c>
      <c r="B687" s="3">
        <v>879000</v>
      </c>
      <c r="C687" s="3">
        <v>30734.24</v>
      </c>
    </row>
    <row r="688" spans="1:3">
      <c r="A688" s="2" t="s">
        <v>689</v>
      </c>
      <c r="B688" s="3">
        <v>940000</v>
      </c>
      <c r="C688" s="3">
        <v>37867.89</v>
      </c>
    </row>
    <row r="689" spans="1:3">
      <c r="A689" s="2" t="s">
        <v>690</v>
      </c>
      <c r="B689" s="3">
        <v>760000</v>
      </c>
      <c r="C689" s="3">
        <v>24906.15</v>
      </c>
    </row>
    <row r="690" spans="1:3">
      <c r="A690" s="2" t="s">
        <v>691</v>
      </c>
      <c r="B690" s="3">
        <v>2911028.74</v>
      </c>
      <c r="C690" s="3">
        <v>44187.16</v>
      </c>
    </row>
    <row r="691" spans="1:3">
      <c r="A691" s="2" t="s">
        <v>692</v>
      </c>
      <c r="B691" s="3">
        <v>1000000</v>
      </c>
      <c r="C691" s="3">
        <v>14175</v>
      </c>
    </row>
    <row r="692" spans="1:3">
      <c r="A692" s="2" t="s">
        <v>693</v>
      </c>
      <c r="B692" s="3">
        <v>3290000</v>
      </c>
      <c r="C692" s="3">
        <v>75532.92</v>
      </c>
    </row>
    <row r="693" spans="1:3">
      <c r="A693" s="2" t="s">
        <v>694</v>
      </c>
      <c r="B693" s="3">
        <v>1480000</v>
      </c>
      <c r="C693" s="3">
        <v>21840.28</v>
      </c>
    </row>
    <row r="694" spans="1:3">
      <c r="A694" s="2" t="s">
        <v>695</v>
      </c>
      <c r="B694" s="3">
        <v>2970000</v>
      </c>
      <c r="C694" s="3">
        <v>27450.5</v>
      </c>
    </row>
    <row r="695" spans="1:3">
      <c r="A695" s="2" t="s">
        <v>696</v>
      </c>
      <c r="B695" s="3">
        <v>1230000</v>
      </c>
      <c r="C695" s="3">
        <v>27346.99</v>
      </c>
    </row>
    <row r="696" spans="1:3">
      <c r="A696" s="2" t="s">
        <v>697</v>
      </c>
      <c r="B696" s="3">
        <v>1896472.47</v>
      </c>
      <c r="C696" s="3">
        <v>49728.9</v>
      </c>
    </row>
    <row r="697" spans="1:3">
      <c r="A697" s="2" t="s">
        <v>698</v>
      </c>
      <c r="B697" s="3">
        <v>2400000</v>
      </c>
      <c r="C697" s="3">
        <v>52159.55</v>
      </c>
    </row>
    <row r="698" spans="1:3">
      <c r="A698" s="2" t="s">
        <v>699</v>
      </c>
      <c r="B698" s="3">
        <v>74581164.8</v>
      </c>
      <c r="C698" s="3">
        <v>194658.06</v>
      </c>
    </row>
    <row r="699" spans="1:3">
      <c r="A699" s="2" t="s">
        <v>700</v>
      </c>
      <c r="B699" s="3">
        <v>2000000</v>
      </c>
      <c r="C699" s="3">
        <v>43983.34</v>
      </c>
    </row>
    <row r="700" spans="1:3">
      <c r="A700" s="2" t="s">
        <v>701</v>
      </c>
      <c r="B700" s="3">
        <v>10000000</v>
      </c>
      <c r="C700" s="3">
        <v>218708.33</v>
      </c>
    </row>
    <row r="701" spans="1:3">
      <c r="A701" s="2" t="s">
        <v>702</v>
      </c>
      <c r="B701" s="3">
        <v>2000000</v>
      </c>
      <c r="C701" s="3">
        <v>8458.33</v>
      </c>
    </row>
    <row r="702" spans="1:3">
      <c r="A702" s="2" t="s">
        <v>703</v>
      </c>
      <c r="B702" s="3">
        <v>7713000</v>
      </c>
      <c r="C702" s="3">
        <v>188809.43</v>
      </c>
    </row>
    <row r="703" spans="1:3">
      <c r="A703" s="2" t="s">
        <v>704</v>
      </c>
      <c r="B703" s="3">
        <v>16738000</v>
      </c>
      <c r="C703" s="3">
        <v>166756.81</v>
      </c>
    </row>
    <row r="704" spans="1:3">
      <c r="A704" s="2" t="s">
        <v>705</v>
      </c>
      <c r="B704" s="3">
        <v>5600000</v>
      </c>
      <c r="C704" s="3">
        <v>83657.49</v>
      </c>
    </row>
    <row r="705" spans="1:3">
      <c r="A705" s="2" t="s">
        <v>706</v>
      </c>
      <c r="B705" s="3">
        <v>2000000</v>
      </c>
      <c r="C705" s="3">
        <v>27550</v>
      </c>
    </row>
    <row r="706" spans="1:3">
      <c r="A706" s="2" t="s">
        <v>707</v>
      </c>
      <c r="B706" s="3">
        <v>802000</v>
      </c>
      <c r="C706" s="3">
        <v>11177.08</v>
      </c>
    </row>
    <row r="707" spans="1:3">
      <c r="A707" s="2" t="s">
        <v>708</v>
      </c>
      <c r="B707" s="3">
        <v>4900000</v>
      </c>
      <c r="C707" s="3">
        <v>106728.27</v>
      </c>
    </row>
    <row r="708" spans="1:3">
      <c r="A708" s="2" t="s">
        <v>709</v>
      </c>
      <c r="B708" s="3">
        <v>4600000</v>
      </c>
      <c r="C708" s="3">
        <v>134661.48</v>
      </c>
    </row>
    <row r="709" spans="1:3">
      <c r="A709" s="2" t="s">
        <v>710</v>
      </c>
      <c r="B709" s="3">
        <v>645000</v>
      </c>
      <c r="C709" s="3">
        <v>22915.95</v>
      </c>
    </row>
    <row r="710" spans="1:3">
      <c r="A710" s="2" t="s">
        <v>711</v>
      </c>
      <c r="B710" s="3">
        <v>2710000</v>
      </c>
      <c r="C710" s="3">
        <v>62517.25</v>
      </c>
    </row>
    <row r="711" spans="1:3">
      <c r="A711" s="2" t="s">
        <v>712</v>
      </c>
      <c r="B711" s="3">
        <v>1000000</v>
      </c>
      <c r="C711" s="3">
        <v>12944.44</v>
      </c>
    </row>
    <row r="712" spans="1:3">
      <c r="A712" s="2" t="s">
        <v>713</v>
      </c>
      <c r="B712" s="3">
        <v>4500000</v>
      </c>
      <c r="C712" s="3">
        <v>6500</v>
      </c>
    </row>
    <row r="713" spans="1:3">
      <c r="A713" s="2" t="s">
        <v>714</v>
      </c>
      <c r="B713" s="3">
        <v>500000</v>
      </c>
      <c r="C713" s="3">
        <v>16982.62</v>
      </c>
    </row>
    <row r="714" spans="1:3">
      <c r="A714" s="2" t="s">
        <v>715</v>
      </c>
      <c r="B714" s="3">
        <v>2780000</v>
      </c>
      <c r="C714" s="3">
        <v>9785.42</v>
      </c>
    </row>
    <row r="715" spans="1:3">
      <c r="A715" s="2" t="s">
        <v>716</v>
      </c>
      <c r="B715" s="3">
        <v>1000000</v>
      </c>
      <c r="C715" s="3">
        <v>5868.06</v>
      </c>
    </row>
    <row r="716" spans="1:3">
      <c r="A716" s="2" t="s">
        <v>717</v>
      </c>
      <c r="B716" s="3">
        <v>1000000</v>
      </c>
      <c r="C716" s="3">
        <v>10313.88</v>
      </c>
    </row>
    <row r="717" spans="1:3">
      <c r="A717" s="2" t="s">
        <v>718</v>
      </c>
      <c r="B717" s="3">
        <v>700000</v>
      </c>
      <c r="C717" s="3">
        <v>29188.69</v>
      </c>
    </row>
    <row r="718" spans="1:3">
      <c r="A718" s="2" t="s">
        <v>719</v>
      </c>
      <c r="B718" s="3">
        <v>1850000</v>
      </c>
      <c r="C718" s="3">
        <v>56341.17</v>
      </c>
    </row>
    <row r="719" spans="1:3">
      <c r="A719" s="2" t="s">
        <v>720</v>
      </c>
      <c r="B719" s="3">
        <v>18000000</v>
      </c>
      <c r="C719" s="3">
        <v>332379.16</v>
      </c>
    </row>
    <row r="720" spans="1:3">
      <c r="A720" s="2" t="s">
        <v>721</v>
      </c>
      <c r="B720" s="3">
        <v>4900000</v>
      </c>
      <c r="C720" s="3">
        <v>132429.31</v>
      </c>
    </row>
    <row r="721" spans="1:3">
      <c r="A721" s="2" t="s">
        <v>722</v>
      </c>
      <c r="B721" s="3">
        <v>658000</v>
      </c>
      <c r="C721" s="3">
        <v>9382.68</v>
      </c>
    </row>
    <row r="722" spans="1:3">
      <c r="A722" s="2" t="s">
        <v>723</v>
      </c>
      <c r="B722" s="3">
        <v>1100000</v>
      </c>
      <c r="C722" s="3">
        <v>33669</v>
      </c>
    </row>
    <row r="723" spans="1:3">
      <c r="A723" s="2" t="s">
        <v>724</v>
      </c>
      <c r="B723" s="3">
        <v>10000000</v>
      </c>
      <c r="C723" s="3">
        <v>227770.83</v>
      </c>
    </row>
    <row r="724" spans="1:3">
      <c r="A724" s="2" t="s">
        <v>725</v>
      </c>
      <c r="B724" s="3">
        <v>900000</v>
      </c>
      <c r="C724" s="3">
        <v>30405.38</v>
      </c>
    </row>
    <row r="725" spans="1:3">
      <c r="A725" s="2" t="s">
        <v>726</v>
      </c>
      <c r="B725" s="3">
        <v>11000000</v>
      </c>
      <c r="C725" s="3">
        <v>29132.23</v>
      </c>
    </row>
    <row r="726" spans="1:3">
      <c r="A726" s="2" t="s">
        <v>727</v>
      </c>
      <c r="B726" s="3">
        <v>2800000</v>
      </c>
      <c r="C726" s="3">
        <v>90132.78</v>
      </c>
    </row>
    <row r="727" spans="1:3">
      <c r="A727" s="2" t="s">
        <v>728</v>
      </c>
      <c r="B727" s="3">
        <v>10000000</v>
      </c>
      <c r="C727" s="3">
        <v>230791.68</v>
      </c>
    </row>
    <row r="728" spans="1:3">
      <c r="A728" s="2" t="s">
        <v>729</v>
      </c>
      <c r="B728" s="3">
        <v>2000000</v>
      </c>
      <c r="C728" s="3">
        <v>73225</v>
      </c>
    </row>
    <row r="729" spans="1:3">
      <c r="A729" s="2" t="s">
        <v>730</v>
      </c>
      <c r="B729" s="3">
        <v>2360000</v>
      </c>
      <c r="C729" s="3">
        <v>38284.44</v>
      </c>
    </row>
    <row r="730" spans="1:3">
      <c r="A730" s="2" t="s">
        <v>731</v>
      </c>
      <c r="B730" s="3">
        <v>1280000</v>
      </c>
      <c r="C730" s="3">
        <v>16181.33</v>
      </c>
    </row>
    <row r="731" spans="1:3">
      <c r="A731" s="2" t="s">
        <v>732</v>
      </c>
      <c r="B731" s="3">
        <v>2060000</v>
      </c>
      <c r="C731" s="3">
        <v>39427.89</v>
      </c>
    </row>
    <row r="732" spans="1:3">
      <c r="A732" s="2" t="s">
        <v>733</v>
      </c>
      <c r="B732" s="3">
        <v>700000</v>
      </c>
      <c r="C732" s="3">
        <v>16300.41</v>
      </c>
    </row>
    <row r="733" spans="1:3">
      <c r="A733" s="2" t="s">
        <v>734</v>
      </c>
      <c r="B733" s="3">
        <v>9000000</v>
      </c>
      <c r="C733" s="3">
        <v>163625</v>
      </c>
    </row>
    <row r="734" spans="1:3">
      <c r="A734" s="2" t="s">
        <v>735</v>
      </c>
      <c r="B734" s="3">
        <v>2003000</v>
      </c>
      <c r="C734" s="3">
        <v>48373.18</v>
      </c>
    </row>
    <row r="735" spans="1:3">
      <c r="A735" s="2" t="s">
        <v>736</v>
      </c>
      <c r="B735" s="3">
        <v>4980000</v>
      </c>
      <c r="C735" s="3">
        <v>95458.59</v>
      </c>
    </row>
    <row r="736" spans="1:3">
      <c r="A736" s="2" t="s">
        <v>737</v>
      </c>
      <c r="B736" s="3">
        <v>1000000</v>
      </c>
      <c r="C736" s="3">
        <v>23506.88</v>
      </c>
    </row>
    <row r="737" spans="1:3">
      <c r="A737" s="2" t="s">
        <v>738</v>
      </c>
      <c r="B737" s="3">
        <v>6860000</v>
      </c>
      <c r="C737" s="3">
        <v>256548.8</v>
      </c>
    </row>
    <row r="738" spans="1:3">
      <c r="A738" s="2" t="s">
        <v>739</v>
      </c>
      <c r="B738" s="3">
        <v>1060000</v>
      </c>
      <c r="C738" s="3">
        <v>11901.44</v>
      </c>
    </row>
    <row r="739" spans="1:3">
      <c r="A739" s="2" t="s">
        <v>740</v>
      </c>
      <c r="B739" s="3">
        <v>5000000</v>
      </c>
      <c r="C739" s="3">
        <v>58527.78</v>
      </c>
    </row>
    <row r="740" spans="1:3">
      <c r="A740" s="2" t="s">
        <v>741</v>
      </c>
      <c r="B740" s="3">
        <v>100000</v>
      </c>
      <c r="C740" s="3">
        <v>2051.14</v>
      </c>
    </row>
    <row r="741" spans="1:3">
      <c r="A741" s="2" t="s">
        <v>742</v>
      </c>
      <c r="B741" s="3">
        <v>9280000</v>
      </c>
      <c r="C741" s="3">
        <v>136111.5</v>
      </c>
    </row>
    <row r="742" spans="1:3">
      <c r="A742" s="2" t="s">
        <v>743</v>
      </c>
      <c r="B742" s="3">
        <v>800000</v>
      </c>
      <c r="C742" s="3">
        <v>24554.44</v>
      </c>
    </row>
    <row r="743" spans="1:3">
      <c r="A743" s="2" t="s">
        <v>744</v>
      </c>
      <c r="B743" s="3">
        <v>3000000</v>
      </c>
      <c r="C743" s="3">
        <v>115275</v>
      </c>
    </row>
    <row r="744" spans="1:3">
      <c r="A744" s="2" t="s">
        <v>745</v>
      </c>
      <c r="B744" s="3">
        <v>240000</v>
      </c>
      <c r="C744" s="3">
        <v>8958.6</v>
      </c>
    </row>
    <row r="745" spans="1:3">
      <c r="A745" s="2" t="s">
        <v>746</v>
      </c>
      <c r="B745" s="3">
        <v>2910000</v>
      </c>
      <c r="C745" s="3">
        <v>29843.67</v>
      </c>
    </row>
    <row r="746" spans="1:3">
      <c r="A746" s="2" t="s">
        <v>747</v>
      </c>
      <c r="B746" s="3">
        <v>2200000</v>
      </c>
      <c r="C746" s="3">
        <v>79364.2</v>
      </c>
    </row>
    <row r="747" spans="1:3">
      <c r="A747" s="2" t="s">
        <v>748</v>
      </c>
      <c r="B747" s="3">
        <v>3470000</v>
      </c>
      <c r="C747" s="3">
        <v>81183.34</v>
      </c>
    </row>
    <row r="748" spans="1:3">
      <c r="A748" s="2" t="s">
        <v>749</v>
      </c>
      <c r="B748" s="3">
        <v>500000</v>
      </c>
      <c r="C748" s="3">
        <v>700.44</v>
      </c>
    </row>
    <row r="749" spans="1:3">
      <c r="A749" s="2" t="s">
        <v>750</v>
      </c>
      <c r="B749" s="3">
        <v>1382944.48</v>
      </c>
      <c r="C749" s="3">
        <v>32928.16</v>
      </c>
    </row>
    <row r="750" spans="1:3">
      <c r="A750" s="2" t="s">
        <v>751</v>
      </c>
      <c r="B750" s="3">
        <v>3500000</v>
      </c>
      <c r="C750" s="3">
        <v>40852.79</v>
      </c>
    </row>
    <row r="751" spans="1:3">
      <c r="A751" s="2" t="s">
        <v>752</v>
      </c>
      <c r="B751" s="3">
        <v>1220000</v>
      </c>
      <c r="C751" s="3">
        <v>28515.65</v>
      </c>
    </row>
    <row r="752" spans="1:3">
      <c r="A752" s="2" t="s">
        <v>753</v>
      </c>
      <c r="B752" s="3">
        <v>5000000</v>
      </c>
      <c r="C752" s="3">
        <v>94660.83</v>
      </c>
    </row>
    <row r="753" spans="1:3">
      <c r="A753" s="2" t="s">
        <v>754</v>
      </c>
      <c r="B753" s="3">
        <v>1000000</v>
      </c>
      <c r="C753" s="3">
        <v>41312.54</v>
      </c>
    </row>
    <row r="754" spans="1:3">
      <c r="A754" s="2" t="s">
        <v>755</v>
      </c>
      <c r="B754" s="3">
        <v>2400000</v>
      </c>
      <c r="C754" s="3">
        <v>32083.33</v>
      </c>
    </row>
    <row r="755" spans="1:3">
      <c r="A755" s="2" t="s">
        <v>756</v>
      </c>
      <c r="B755" s="3">
        <v>1112000</v>
      </c>
      <c r="C755" s="3">
        <v>23215.02</v>
      </c>
    </row>
    <row r="756" spans="1:3">
      <c r="A756" s="2" t="s">
        <v>757</v>
      </c>
      <c r="B756" s="3">
        <v>1100000</v>
      </c>
      <c r="C756" s="3">
        <v>36884.02</v>
      </c>
    </row>
    <row r="757" spans="1:3">
      <c r="A757" s="2" t="s">
        <v>758</v>
      </c>
      <c r="B757" s="3">
        <v>1785221.16</v>
      </c>
      <c r="C757" s="3">
        <v>42441.05</v>
      </c>
    </row>
    <row r="758" spans="1:3">
      <c r="A758" s="2" t="s">
        <v>759</v>
      </c>
      <c r="B758" s="3">
        <v>2000000</v>
      </c>
      <c r="C758" s="3">
        <v>2766.6</v>
      </c>
    </row>
    <row r="759" spans="1:3">
      <c r="A759" s="2" t="s">
        <v>760</v>
      </c>
      <c r="B759" s="3">
        <v>1000000</v>
      </c>
      <c r="C759" s="3">
        <v>20900</v>
      </c>
    </row>
    <row r="760" spans="1:3">
      <c r="A760" s="2" t="s">
        <v>761</v>
      </c>
      <c r="B760" s="3">
        <v>3690000</v>
      </c>
      <c r="C760" s="3">
        <v>142039.35</v>
      </c>
    </row>
    <row r="761" spans="1:3">
      <c r="A761" s="2" t="s">
        <v>762</v>
      </c>
      <c r="B761" s="3">
        <v>19000000</v>
      </c>
      <c r="C761" s="3">
        <v>142132.51</v>
      </c>
    </row>
    <row r="762" spans="1:3">
      <c r="A762" s="2" t="s">
        <v>763</v>
      </c>
      <c r="B762" s="3">
        <v>430000</v>
      </c>
      <c r="C762" s="3">
        <v>9976</v>
      </c>
    </row>
    <row r="763" spans="1:3">
      <c r="A763" s="2" t="s">
        <v>764</v>
      </c>
      <c r="B763" s="3">
        <v>4900000</v>
      </c>
      <c r="C763" s="3">
        <v>114537.5</v>
      </c>
    </row>
    <row r="764" spans="1:3">
      <c r="A764" s="2" t="s">
        <v>765</v>
      </c>
      <c r="B764" s="3">
        <v>1100000</v>
      </c>
      <c r="C764" s="3">
        <v>25600.76</v>
      </c>
    </row>
    <row r="765" spans="1:3">
      <c r="A765" s="2" t="s">
        <v>766</v>
      </c>
      <c r="B765" s="3">
        <v>2160000</v>
      </c>
      <c r="C765" s="3">
        <v>23838</v>
      </c>
    </row>
    <row r="766" spans="1:3">
      <c r="A766" s="2" t="s">
        <v>767</v>
      </c>
      <c r="B766" s="3">
        <v>9775000</v>
      </c>
      <c r="C766" s="3">
        <v>178392.3</v>
      </c>
    </row>
    <row r="767" spans="1:3">
      <c r="A767" s="2" t="s">
        <v>768</v>
      </c>
      <c r="B767" s="3">
        <v>1300000</v>
      </c>
      <c r="C767" s="3">
        <v>30160</v>
      </c>
    </row>
    <row r="768" spans="1:3">
      <c r="A768" s="2" t="s">
        <v>769</v>
      </c>
      <c r="B768" s="3">
        <v>1438000</v>
      </c>
      <c r="C768" s="3">
        <v>37377.72</v>
      </c>
    </row>
    <row r="769" spans="1:3">
      <c r="A769" s="2" t="s">
        <v>770</v>
      </c>
      <c r="B769" s="3">
        <v>5500000</v>
      </c>
      <c r="C769" s="3">
        <v>111618.04</v>
      </c>
    </row>
    <row r="770" spans="1:3">
      <c r="A770" s="2" t="s">
        <v>771</v>
      </c>
      <c r="B770" s="3">
        <v>947000</v>
      </c>
      <c r="C770" s="3">
        <v>12105.01</v>
      </c>
    </row>
    <row r="771" spans="1:3">
      <c r="A771" s="2" t="s">
        <v>772</v>
      </c>
      <c r="B771" s="3">
        <v>1100000</v>
      </c>
      <c r="C771" s="3">
        <v>42467.63</v>
      </c>
    </row>
    <row r="772" spans="1:3">
      <c r="A772" s="2" t="s">
        <v>773</v>
      </c>
      <c r="B772" s="3">
        <v>760000</v>
      </c>
      <c r="C772" s="3">
        <v>6600</v>
      </c>
    </row>
    <row r="773" spans="1:3">
      <c r="A773" s="2" t="s">
        <v>774</v>
      </c>
      <c r="B773" s="3">
        <v>2407568.84</v>
      </c>
      <c r="C773" s="3">
        <v>42106.94</v>
      </c>
    </row>
    <row r="774" spans="1:3">
      <c r="A774" s="2" t="s">
        <v>775</v>
      </c>
      <c r="B774" s="3">
        <v>3450000</v>
      </c>
      <c r="C774" s="3">
        <v>33984.42</v>
      </c>
    </row>
    <row r="775" spans="1:3">
      <c r="A775" s="2" t="s">
        <v>776</v>
      </c>
      <c r="B775" s="3">
        <v>20174742.74</v>
      </c>
      <c r="C775" s="3">
        <v>23351.81</v>
      </c>
    </row>
    <row r="776" spans="1:3">
      <c r="A776" s="2" t="s">
        <v>777</v>
      </c>
      <c r="B776" s="3">
        <v>9000000</v>
      </c>
      <c r="C776" s="3">
        <v>174252.93</v>
      </c>
    </row>
    <row r="777" spans="1:3">
      <c r="A777" s="2" t="s">
        <v>778</v>
      </c>
      <c r="B777" s="3">
        <v>2599000</v>
      </c>
      <c r="C777" s="3">
        <v>95924.94</v>
      </c>
    </row>
    <row r="778" spans="1:3">
      <c r="A778" s="2" t="s">
        <v>779</v>
      </c>
      <c r="B778" s="3">
        <v>3000000</v>
      </c>
      <c r="C778" s="3">
        <v>32307.2</v>
      </c>
    </row>
    <row r="779" spans="1:3">
      <c r="A779" s="2" t="s">
        <v>780</v>
      </c>
      <c r="B779" s="3">
        <v>3000000</v>
      </c>
      <c r="C779" s="3">
        <v>38062.5</v>
      </c>
    </row>
    <row r="780" spans="1:3">
      <c r="A780" s="2" t="s">
        <v>781</v>
      </c>
      <c r="B780" s="3">
        <v>1500000</v>
      </c>
      <c r="C780" s="3">
        <v>52471.32</v>
      </c>
    </row>
    <row r="781" spans="1:3">
      <c r="A781" s="2" t="s">
        <v>782</v>
      </c>
      <c r="B781" s="3">
        <v>5000000</v>
      </c>
      <c r="C781" s="3">
        <v>177387.66</v>
      </c>
    </row>
    <row r="782" spans="1:3">
      <c r="A782" s="2" t="s">
        <v>783</v>
      </c>
      <c r="B782" s="3">
        <v>2832321.82</v>
      </c>
      <c r="C782" s="3">
        <v>24519.54</v>
      </c>
    </row>
    <row r="783" spans="1:3">
      <c r="A783" s="2" t="s">
        <v>784</v>
      </c>
      <c r="B783" s="3">
        <v>16800000</v>
      </c>
      <c r="C783" s="3">
        <v>41023.97</v>
      </c>
    </row>
    <row r="784" spans="1:3">
      <c r="A784" s="2" t="s">
        <v>785</v>
      </c>
      <c r="B784" s="3">
        <v>160000</v>
      </c>
      <c r="C784" s="3">
        <v>5413.32</v>
      </c>
    </row>
    <row r="785" spans="1:3">
      <c r="A785" s="2" t="s">
        <v>786</v>
      </c>
      <c r="B785" s="3">
        <v>6295000</v>
      </c>
      <c r="C785" s="3">
        <v>84202.8</v>
      </c>
    </row>
    <row r="786" spans="1:3">
      <c r="A786" s="2" t="s">
        <v>787</v>
      </c>
      <c r="B786" s="3">
        <v>1360000</v>
      </c>
      <c r="C786" s="3">
        <v>35322.22</v>
      </c>
    </row>
    <row r="787" spans="1:3">
      <c r="A787" s="2" t="s">
        <v>788</v>
      </c>
      <c r="B787" s="3">
        <v>5000000</v>
      </c>
      <c r="C787" s="3">
        <v>113583.33</v>
      </c>
    </row>
    <row r="788" spans="1:3">
      <c r="A788" s="2" t="s">
        <v>789</v>
      </c>
      <c r="B788" s="3">
        <v>5000000</v>
      </c>
      <c r="C788" s="3">
        <v>109354.17</v>
      </c>
    </row>
    <row r="789" spans="1:3">
      <c r="A789" s="2" t="s">
        <v>790</v>
      </c>
      <c r="B789" s="3">
        <v>547200</v>
      </c>
      <c r="C789" s="3">
        <v>16199.4</v>
      </c>
    </row>
    <row r="790" spans="1:3">
      <c r="A790" s="2" t="s">
        <v>791</v>
      </c>
      <c r="B790" s="3">
        <v>9999171</v>
      </c>
      <c r="C790" s="3">
        <v>228569.81</v>
      </c>
    </row>
    <row r="791" spans="1:3">
      <c r="A791" s="2" t="s">
        <v>792</v>
      </c>
      <c r="B791" s="3">
        <v>1000000</v>
      </c>
      <c r="C791" s="3">
        <v>18309.38</v>
      </c>
    </row>
    <row r="792" spans="1:3">
      <c r="A792" s="2" t="s">
        <v>793</v>
      </c>
      <c r="B792" s="3">
        <v>1660000</v>
      </c>
      <c r="C792" s="3">
        <v>20173.38</v>
      </c>
    </row>
    <row r="793" spans="1:3">
      <c r="A793" s="2" t="s">
        <v>794</v>
      </c>
      <c r="B793" s="3">
        <v>3000000</v>
      </c>
      <c r="C793" s="3">
        <v>69600</v>
      </c>
    </row>
    <row r="794" spans="1:3">
      <c r="A794" s="2" t="s">
        <v>795</v>
      </c>
      <c r="B794" s="3">
        <v>900000</v>
      </c>
      <c r="C794" s="3">
        <v>9439.23</v>
      </c>
    </row>
    <row r="795" spans="1:3">
      <c r="A795" s="2" t="s">
        <v>796</v>
      </c>
      <c r="B795" s="3">
        <v>1800000</v>
      </c>
      <c r="C795" s="3">
        <v>27142.5</v>
      </c>
    </row>
    <row r="796" spans="1:3">
      <c r="A796" s="2" t="s">
        <v>797</v>
      </c>
      <c r="B796" s="3">
        <v>1869000</v>
      </c>
      <c r="C796" s="3">
        <v>53869.25</v>
      </c>
    </row>
    <row r="797" spans="1:3">
      <c r="A797" s="2" t="s">
        <v>798</v>
      </c>
      <c r="B797" s="3">
        <v>815700.21</v>
      </c>
      <c r="C797" s="3">
        <v>13972.29</v>
      </c>
    </row>
    <row r="798" spans="1:3">
      <c r="A798" s="2" t="s">
        <v>799</v>
      </c>
      <c r="B798" s="3">
        <v>7561000</v>
      </c>
      <c r="C798" s="3">
        <v>265821.89</v>
      </c>
    </row>
    <row r="799" spans="1:3">
      <c r="A799" s="2" t="s">
        <v>800</v>
      </c>
      <c r="B799" s="3">
        <v>2660000</v>
      </c>
      <c r="C799" s="3">
        <v>86186.55</v>
      </c>
    </row>
    <row r="800" spans="1:3">
      <c r="A800" s="2" t="s">
        <v>801</v>
      </c>
      <c r="B800" s="3">
        <v>1840000</v>
      </c>
      <c r="C800" s="3">
        <v>34304.53</v>
      </c>
    </row>
    <row r="801" spans="1:3">
      <c r="A801" s="2" t="s">
        <v>802</v>
      </c>
      <c r="B801" s="3">
        <v>13920000</v>
      </c>
      <c r="C801" s="3">
        <v>55307.41</v>
      </c>
    </row>
    <row r="802" spans="1:3">
      <c r="A802" s="2" t="s">
        <v>803</v>
      </c>
      <c r="B802" s="3">
        <v>6000000</v>
      </c>
      <c r="C802" s="3">
        <v>126344.73</v>
      </c>
    </row>
    <row r="803" spans="1:3">
      <c r="A803" s="2" t="s">
        <v>804</v>
      </c>
      <c r="B803" s="3">
        <v>5000000</v>
      </c>
      <c r="C803" s="3">
        <v>92280.42</v>
      </c>
    </row>
    <row r="804" spans="1:3">
      <c r="A804" s="2" t="s">
        <v>805</v>
      </c>
      <c r="B804" s="3">
        <v>3000000</v>
      </c>
      <c r="C804" s="3">
        <v>116589.38</v>
      </c>
    </row>
    <row r="805" spans="1:3">
      <c r="A805" s="2" t="s">
        <v>806</v>
      </c>
      <c r="B805" s="3">
        <v>1120000</v>
      </c>
      <c r="C805" s="3">
        <v>15693.55</v>
      </c>
    </row>
    <row r="806" spans="1:3">
      <c r="A806" s="2" t="s">
        <v>807</v>
      </c>
      <c r="B806" s="3">
        <v>1000000</v>
      </c>
      <c r="C806" s="3">
        <v>14761.26</v>
      </c>
    </row>
    <row r="807" spans="1:3">
      <c r="A807" s="2" t="s">
        <v>808</v>
      </c>
      <c r="B807" s="3">
        <v>1300000</v>
      </c>
      <c r="C807" s="3">
        <v>11745</v>
      </c>
    </row>
    <row r="808" spans="1:3">
      <c r="A808" s="2" t="s">
        <v>809</v>
      </c>
      <c r="B808" s="3">
        <v>10000000</v>
      </c>
      <c r="C808" s="3">
        <v>353099.17</v>
      </c>
    </row>
    <row r="809" spans="1:3">
      <c r="A809" s="2" t="s">
        <v>810</v>
      </c>
      <c r="B809" s="3">
        <v>1170000</v>
      </c>
      <c r="C809" s="3">
        <v>41422.88</v>
      </c>
    </row>
    <row r="810" spans="1:3">
      <c r="A810" s="2" t="s">
        <v>811</v>
      </c>
      <c r="B810" s="3">
        <v>1000000</v>
      </c>
      <c r="C810" s="3">
        <v>38624.4</v>
      </c>
    </row>
    <row r="811" spans="1:3">
      <c r="A811" s="2" t="s">
        <v>812</v>
      </c>
      <c r="B811" s="3">
        <v>5400000</v>
      </c>
      <c r="C811" s="3">
        <v>20313.01</v>
      </c>
    </row>
    <row r="812" spans="1:3">
      <c r="A812" s="2" t="s">
        <v>813</v>
      </c>
      <c r="B812" s="3">
        <v>10000000</v>
      </c>
      <c r="C812" s="3">
        <v>188500</v>
      </c>
    </row>
    <row r="813" spans="1:3">
      <c r="A813" s="2" t="s">
        <v>814</v>
      </c>
      <c r="B813" s="3">
        <v>1800000</v>
      </c>
      <c r="C813" s="3">
        <v>56985</v>
      </c>
    </row>
    <row r="814" spans="1:3">
      <c r="A814" s="2" t="s">
        <v>815</v>
      </c>
      <c r="B814" s="3">
        <v>2200000</v>
      </c>
      <c r="C814" s="3">
        <v>38521.23</v>
      </c>
    </row>
    <row r="815" spans="1:3">
      <c r="A815" s="2" t="s">
        <v>816</v>
      </c>
      <c r="B815" s="3">
        <v>1400000</v>
      </c>
      <c r="C815" s="3">
        <v>30393.61</v>
      </c>
    </row>
    <row r="816" spans="1:3">
      <c r="A816" s="2" t="s">
        <v>817</v>
      </c>
      <c r="B816" s="3">
        <v>1500000</v>
      </c>
      <c r="C816" s="3">
        <v>24251.25</v>
      </c>
    </row>
    <row r="817" spans="1:3">
      <c r="A817" s="2" t="s">
        <v>818</v>
      </c>
      <c r="B817" s="3">
        <v>10000000</v>
      </c>
      <c r="C817" s="3">
        <v>166833.33</v>
      </c>
    </row>
    <row r="818" spans="1:3">
      <c r="A818" s="2" t="s">
        <v>819</v>
      </c>
      <c r="B818" s="3">
        <v>500000</v>
      </c>
      <c r="C818" s="3">
        <v>9912.73</v>
      </c>
    </row>
    <row r="819" spans="1:3">
      <c r="A819" s="2" t="s">
        <v>820</v>
      </c>
      <c r="B819" s="3">
        <v>1317000</v>
      </c>
      <c r="C819" s="3">
        <v>25714.14</v>
      </c>
    </row>
    <row r="820" spans="1:3">
      <c r="A820" s="2" t="s">
        <v>821</v>
      </c>
      <c r="B820" s="3">
        <v>13000000</v>
      </c>
      <c r="C820" s="3">
        <v>281690.28</v>
      </c>
    </row>
    <row r="821" spans="1:3">
      <c r="A821" s="2" t="s">
        <v>822</v>
      </c>
      <c r="B821" s="3">
        <v>6500000</v>
      </c>
      <c r="C821" s="3">
        <v>267476.69</v>
      </c>
    </row>
    <row r="822" spans="1:3">
      <c r="A822" s="2" t="s">
        <v>823</v>
      </c>
      <c r="B822" s="3">
        <v>1400000</v>
      </c>
      <c r="C822" s="3">
        <v>44453.36</v>
      </c>
    </row>
    <row r="823" spans="1:3">
      <c r="A823" s="2" t="s">
        <v>824</v>
      </c>
      <c r="B823" s="3">
        <v>4950000</v>
      </c>
      <c r="C823" s="3">
        <v>117503.12</v>
      </c>
    </row>
    <row r="824" spans="1:3">
      <c r="A824" s="2" t="s">
        <v>825</v>
      </c>
      <c r="B824" s="3">
        <v>8050000</v>
      </c>
      <c r="C824" s="3">
        <v>288060.63</v>
      </c>
    </row>
    <row r="825" spans="1:3">
      <c r="A825" s="2" t="s">
        <v>826</v>
      </c>
      <c r="B825" s="3">
        <v>5800000</v>
      </c>
      <c r="C825" s="3">
        <v>222155.21</v>
      </c>
    </row>
    <row r="826" spans="1:3">
      <c r="A826" s="2" t="s">
        <v>827</v>
      </c>
      <c r="B826" s="3">
        <v>1185000</v>
      </c>
      <c r="C826" s="3">
        <v>36836.93</v>
      </c>
    </row>
    <row r="827" spans="1:3">
      <c r="A827" s="2" t="s">
        <v>828</v>
      </c>
      <c r="B827" s="3">
        <v>1059219</v>
      </c>
      <c r="C827" s="3">
        <v>28566.04</v>
      </c>
    </row>
    <row r="828" spans="1:3">
      <c r="A828" s="2" t="s">
        <v>829</v>
      </c>
      <c r="B828" s="3">
        <v>3800000</v>
      </c>
      <c r="C828" s="3">
        <v>40786.67</v>
      </c>
    </row>
    <row r="829" spans="1:3">
      <c r="A829" s="2" t="s">
        <v>830</v>
      </c>
      <c r="B829" s="3">
        <v>820000</v>
      </c>
      <c r="C829" s="3">
        <v>4403.33</v>
      </c>
    </row>
    <row r="830" spans="1:3">
      <c r="A830" s="2" t="s">
        <v>831</v>
      </c>
      <c r="B830" s="3">
        <v>2500000</v>
      </c>
      <c r="C830" s="3">
        <v>50447.92</v>
      </c>
    </row>
    <row r="831" spans="1:3">
      <c r="A831" s="2" t="s">
        <v>832</v>
      </c>
      <c r="B831" s="3">
        <v>1160000</v>
      </c>
      <c r="C831" s="3">
        <v>26106.14</v>
      </c>
    </row>
    <row r="832" spans="1:3">
      <c r="A832" s="2" t="s">
        <v>833</v>
      </c>
      <c r="B832" s="3">
        <v>1000000</v>
      </c>
      <c r="C832" s="3">
        <v>16041.67</v>
      </c>
    </row>
    <row r="833" spans="1:3">
      <c r="A833" s="2" t="s">
        <v>834</v>
      </c>
      <c r="B833" s="3">
        <v>14077000</v>
      </c>
      <c r="C833" s="3">
        <v>187466.6</v>
      </c>
    </row>
    <row r="834" spans="1:3">
      <c r="A834" s="2" t="s">
        <v>835</v>
      </c>
      <c r="B834" s="3">
        <v>2400000</v>
      </c>
      <c r="C834" s="3">
        <v>69133.33</v>
      </c>
    </row>
    <row r="835" spans="1:3">
      <c r="A835" s="2" t="s">
        <v>836</v>
      </c>
      <c r="B835" s="3">
        <v>2050000</v>
      </c>
      <c r="C835" s="3">
        <v>36788.77</v>
      </c>
    </row>
    <row r="836" spans="1:3">
      <c r="A836" s="2" t="s">
        <v>837</v>
      </c>
      <c r="B836" s="3">
        <v>2000000</v>
      </c>
      <c r="C836" s="3">
        <v>19250</v>
      </c>
    </row>
    <row r="837" spans="1:3">
      <c r="A837" s="2" t="s">
        <v>838</v>
      </c>
      <c r="B837" s="3">
        <v>249000</v>
      </c>
      <c r="C837" s="3">
        <v>5794.39</v>
      </c>
    </row>
    <row r="838" spans="1:3">
      <c r="A838" s="2" t="s">
        <v>839</v>
      </c>
      <c r="B838" s="3">
        <v>3500000</v>
      </c>
      <c r="C838" s="3">
        <v>75059.25</v>
      </c>
    </row>
    <row r="839" spans="1:3">
      <c r="A839" s="2" t="s">
        <v>840</v>
      </c>
      <c r="B839" s="3">
        <v>2000000</v>
      </c>
      <c r="C839" s="3">
        <v>40841.67</v>
      </c>
    </row>
    <row r="840" spans="1:3">
      <c r="A840" s="2" t="s">
        <v>841</v>
      </c>
      <c r="B840" s="3">
        <v>430000</v>
      </c>
      <c r="C840" s="3">
        <v>9130.33</v>
      </c>
    </row>
    <row r="841" spans="1:3">
      <c r="A841" s="2" t="s">
        <v>842</v>
      </c>
      <c r="B841" s="3">
        <v>1240000</v>
      </c>
      <c r="C841" s="3">
        <v>52024.81</v>
      </c>
    </row>
    <row r="842" spans="1:3">
      <c r="A842" s="2" t="s">
        <v>843</v>
      </c>
      <c r="B842" s="3">
        <v>1500000</v>
      </c>
      <c r="C842" s="3">
        <v>43516.4</v>
      </c>
    </row>
    <row r="843" spans="1:3">
      <c r="A843" s="2" t="s">
        <v>844</v>
      </c>
      <c r="B843" s="3">
        <v>4000000</v>
      </c>
      <c r="C843" s="3">
        <v>115072.23</v>
      </c>
    </row>
    <row r="844" spans="1:3">
      <c r="A844" s="2" t="s">
        <v>845</v>
      </c>
      <c r="B844" s="3">
        <v>4000000</v>
      </c>
      <c r="C844" s="3">
        <v>47113.33</v>
      </c>
    </row>
    <row r="845" spans="1:3">
      <c r="A845" s="2" t="s">
        <v>846</v>
      </c>
      <c r="B845" s="3">
        <v>1000000</v>
      </c>
      <c r="C845" s="3">
        <v>36479.17</v>
      </c>
    </row>
    <row r="846" spans="1:3">
      <c r="A846" s="2" t="s">
        <v>847</v>
      </c>
      <c r="B846" s="3">
        <v>1400000</v>
      </c>
      <c r="C846" s="3">
        <v>49258.61</v>
      </c>
    </row>
    <row r="847" spans="1:3">
      <c r="A847" s="2" t="s">
        <v>848</v>
      </c>
      <c r="B847" s="3">
        <v>10000000</v>
      </c>
      <c r="C847" s="3">
        <v>367454.16</v>
      </c>
    </row>
    <row r="848" spans="1:3">
      <c r="A848" s="2" t="s">
        <v>849</v>
      </c>
      <c r="B848" s="3">
        <v>3000000</v>
      </c>
      <c r="C848" s="3">
        <v>32105.94</v>
      </c>
    </row>
    <row r="849" spans="1:3">
      <c r="A849" s="2" t="s">
        <v>850</v>
      </c>
      <c r="B849" s="3">
        <v>1900000</v>
      </c>
      <c r="C849" s="3">
        <v>72962.64</v>
      </c>
    </row>
    <row r="850" spans="1:3">
      <c r="A850" s="2" t="s">
        <v>851</v>
      </c>
      <c r="B850" s="3">
        <v>3100000</v>
      </c>
      <c r="C850" s="3">
        <v>50750.69</v>
      </c>
    </row>
    <row r="851" spans="1:3">
      <c r="A851" s="2" t="s">
        <v>852</v>
      </c>
      <c r="B851" s="3">
        <v>12000000</v>
      </c>
      <c r="C851" s="3">
        <v>272305.56</v>
      </c>
    </row>
    <row r="852" spans="1:3">
      <c r="A852" s="2" t="s">
        <v>853</v>
      </c>
      <c r="B852" s="3">
        <v>2000000</v>
      </c>
      <c r="C852" s="3">
        <v>45832.5</v>
      </c>
    </row>
    <row r="853" spans="1:3">
      <c r="A853" s="2" t="s">
        <v>854</v>
      </c>
      <c r="B853" s="3">
        <v>1900000</v>
      </c>
      <c r="C853" s="3">
        <v>65316.49</v>
      </c>
    </row>
    <row r="854" spans="1:3">
      <c r="A854" s="2" t="s">
        <v>855</v>
      </c>
      <c r="B854" s="3">
        <v>1800000</v>
      </c>
      <c r="C854" s="3">
        <v>40910.55</v>
      </c>
    </row>
    <row r="855" spans="1:3">
      <c r="A855" s="2" t="s">
        <v>856</v>
      </c>
      <c r="B855" s="3">
        <v>9900000</v>
      </c>
      <c r="C855" s="3">
        <v>259037.79</v>
      </c>
    </row>
    <row r="856" spans="1:3">
      <c r="A856" s="2" t="s">
        <v>857</v>
      </c>
      <c r="B856" s="3">
        <v>4000000</v>
      </c>
      <c r="C856" s="3">
        <v>74783.33</v>
      </c>
    </row>
    <row r="857" spans="1:3">
      <c r="A857" s="2" t="s">
        <v>858</v>
      </c>
      <c r="B857" s="3">
        <v>5000000</v>
      </c>
      <c r="C857" s="3">
        <v>117691.67</v>
      </c>
    </row>
    <row r="858" spans="1:3">
      <c r="A858" s="2" t="s">
        <v>859</v>
      </c>
      <c r="B858" s="3">
        <v>4600000</v>
      </c>
      <c r="C858" s="3">
        <v>138633.3</v>
      </c>
    </row>
    <row r="859" spans="1:3">
      <c r="A859" s="2" t="s">
        <v>860</v>
      </c>
      <c r="B859" s="3">
        <v>5000000</v>
      </c>
      <c r="C859" s="3">
        <v>116842.61</v>
      </c>
    </row>
    <row r="860" spans="1:3">
      <c r="A860" s="2" t="s">
        <v>861</v>
      </c>
      <c r="B860" s="3">
        <v>487000</v>
      </c>
      <c r="C860" s="3">
        <v>15014.51</v>
      </c>
    </row>
    <row r="861" spans="1:3">
      <c r="A861" s="2" t="s">
        <v>862</v>
      </c>
      <c r="B861" s="3">
        <v>1600000</v>
      </c>
      <c r="C861" s="3">
        <v>35077.78</v>
      </c>
    </row>
    <row r="862" spans="1:3">
      <c r="A862" s="2" t="s">
        <v>863</v>
      </c>
      <c r="B862" s="3">
        <v>1170000</v>
      </c>
      <c r="C862" s="3">
        <v>47265.92</v>
      </c>
    </row>
    <row r="863" spans="1:3">
      <c r="A863" s="2" t="s">
        <v>864</v>
      </c>
      <c r="B863" s="3">
        <v>28000000</v>
      </c>
      <c r="C863" s="3">
        <v>441041.66</v>
      </c>
    </row>
    <row r="864" spans="1:3">
      <c r="A864" s="2" t="s">
        <v>865</v>
      </c>
      <c r="B864" s="3">
        <v>1900000</v>
      </c>
      <c r="C864" s="3">
        <v>74923.33</v>
      </c>
    </row>
    <row r="865" spans="1:3">
      <c r="A865" s="2" t="s">
        <v>866</v>
      </c>
      <c r="B865" s="3">
        <v>19502000.09</v>
      </c>
      <c r="C865" s="3">
        <v>203299.89</v>
      </c>
    </row>
    <row r="866" spans="1:3">
      <c r="A866" s="2" t="s">
        <v>867</v>
      </c>
      <c r="B866" s="3">
        <v>24000000</v>
      </c>
      <c r="C866" s="3">
        <v>304588.88</v>
      </c>
    </row>
    <row r="867" spans="1:3">
      <c r="A867" s="2" t="s">
        <v>868</v>
      </c>
      <c r="B867" s="3">
        <v>6250000</v>
      </c>
      <c r="C867" s="3">
        <v>51408.58</v>
      </c>
    </row>
    <row r="868" spans="1:3">
      <c r="A868" s="2" t="s">
        <v>869</v>
      </c>
      <c r="B868" s="3">
        <v>1000000</v>
      </c>
      <c r="C868" s="3">
        <v>17364.37</v>
      </c>
    </row>
    <row r="869" spans="1:3">
      <c r="A869" s="2" t="s">
        <v>870</v>
      </c>
      <c r="B869" s="3">
        <v>13500000</v>
      </c>
      <c r="C869" s="3">
        <v>378317.12</v>
      </c>
    </row>
    <row r="870" spans="1:3">
      <c r="A870" s="2" t="s">
        <v>871</v>
      </c>
      <c r="B870" s="3">
        <v>1000000</v>
      </c>
      <c r="C870" s="3">
        <v>36071.38</v>
      </c>
    </row>
    <row r="871" spans="1:3">
      <c r="A871" s="2" t="s">
        <v>872</v>
      </c>
      <c r="B871" s="3">
        <v>1480000</v>
      </c>
      <c r="C871" s="3">
        <v>34028.73</v>
      </c>
    </row>
    <row r="872" spans="1:3">
      <c r="A872" s="2" t="s">
        <v>873</v>
      </c>
      <c r="B872" s="3">
        <v>6400000</v>
      </c>
      <c r="C872" s="3">
        <v>127083.33</v>
      </c>
    </row>
    <row r="873" spans="1:3">
      <c r="A873" s="2" t="s">
        <v>874</v>
      </c>
      <c r="B873" s="3">
        <v>1053000</v>
      </c>
      <c r="C873" s="3">
        <v>23876.17</v>
      </c>
    </row>
    <row r="874" spans="1:3">
      <c r="A874" s="2" t="s">
        <v>875</v>
      </c>
      <c r="B874" s="3">
        <v>2340000</v>
      </c>
      <c r="C874" s="3">
        <v>79221.72</v>
      </c>
    </row>
    <row r="875" spans="1:3">
      <c r="A875" s="2" t="s">
        <v>876</v>
      </c>
      <c r="B875" s="3">
        <v>8300000</v>
      </c>
      <c r="C875" s="3">
        <v>147959.01</v>
      </c>
    </row>
    <row r="876" spans="1:3">
      <c r="A876" s="2" t="s">
        <v>877</v>
      </c>
      <c r="B876" s="3">
        <v>4680000</v>
      </c>
      <c r="C876" s="3">
        <v>119154.04</v>
      </c>
    </row>
    <row r="877" spans="1:3">
      <c r="A877" s="2" t="s">
        <v>878</v>
      </c>
      <c r="B877" s="3">
        <v>14830000</v>
      </c>
      <c r="C877" s="3">
        <v>176304.03</v>
      </c>
    </row>
    <row r="878" spans="1:3">
      <c r="A878" s="2" t="s">
        <v>879</v>
      </c>
      <c r="B878" s="3">
        <v>2000000</v>
      </c>
      <c r="C878" s="3">
        <v>49179.16</v>
      </c>
    </row>
    <row r="879" spans="1:3">
      <c r="A879" s="2" t="s">
        <v>880</v>
      </c>
      <c r="B879" s="3">
        <v>500000</v>
      </c>
      <c r="C879" s="3">
        <v>10839.33</v>
      </c>
    </row>
    <row r="880" spans="1:3">
      <c r="A880" s="2" t="s">
        <v>881</v>
      </c>
      <c r="B880" s="3">
        <v>183000</v>
      </c>
      <c r="C880" s="3">
        <v>7090.34</v>
      </c>
    </row>
    <row r="881" spans="1:3">
      <c r="A881" s="2" t="s">
        <v>882</v>
      </c>
      <c r="B881" s="3">
        <v>11200000</v>
      </c>
      <c r="C881" s="3">
        <v>18148.48</v>
      </c>
    </row>
    <row r="882" spans="1:3">
      <c r="A882" s="2" t="s">
        <v>883</v>
      </c>
      <c r="B882" s="3">
        <v>2000000</v>
      </c>
      <c r="C882" s="3">
        <v>49220.51</v>
      </c>
    </row>
    <row r="883" spans="1:3">
      <c r="A883" s="2" t="s">
        <v>884</v>
      </c>
      <c r="B883" s="3">
        <v>10500000</v>
      </c>
      <c r="C883" s="3">
        <v>71654.55</v>
      </c>
    </row>
    <row r="884" spans="1:3">
      <c r="A884" s="2" t="s">
        <v>885</v>
      </c>
      <c r="B884" s="3">
        <v>1200000</v>
      </c>
      <c r="C884" s="3">
        <v>38250</v>
      </c>
    </row>
    <row r="885" spans="1:3">
      <c r="A885" s="2" t="s">
        <v>886</v>
      </c>
      <c r="B885" s="3">
        <v>274000</v>
      </c>
      <c r="C885" s="3">
        <v>8863.14</v>
      </c>
    </row>
    <row r="886" spans="1:3">
      <c r="A886" s="2" t="s">
        <v>887</v>
      </c>
      <c r="B886" s="3">
        <v>221000</v>
      </c>
      <c r="C886" s="3">
        <v>3663.38</v>
      </c>
    </row>
    <row r="887" spans="1:3">
      <c r="A887" s="2" t="s">
        <v>888</v>
      </c>
      <c r="B887" s="3">
        <v>2270000</v>
      </c>
      <c r="C887" s="3">
        <v>44946</v>
      </c>
    </row>
    <row r="888" spans="1:3">
      <c r="A888" s="2" t="s">
        <v>889</v>
      </c>
      <c r="B888" s="3">
        <v>1457200.62</v>
      </c>
      <c r="C888" s="3">
        <v>48373.98</v>
      </c>
    </row>
    <row r="889" spans="1:3">
      <c r="A889" s="2" t="s">
        <v>890</v>
      </c>
      <c r="B889" s="3">
        <v>17880000</v>
      </c>
      <c r="C889" s="3">
        <v>63362.25</v>
      </c>
    </row>
    <row r="890" spans="1:3">
      <c r="A890" s="2" t="s">
        <v>891</v>
      </c>
      <c r="B890" s="3">
        <v>14400000</v>
      </c>
      <c r="C890" s="3">
        <v>38475</v>
      </c>
    </row>
    <row r="891" spans="1:3">
      <c r="A891" s="2" t="s">
        <v>892</v>
      </c>
      <c r="B891" s="3">
        <v>6600000</v>
      </c>
      <c r="C891" s="3">
        <v>236483.29</v>
      </c>
    </row>
    <row r="892" spans="1:3">
      <c r="A892" s="2" t="s">
        <v>893</v>
      </c>
      <c r="B892" s="3">
        <v>4000000</v>
      </c>
      <c r="C892" s="3">
        <v>95500</v>
      </c>
    </row>
    <row r="893" spans="1:3">
      <c r="A893" s="2" t="s">
        <v>894</v>
      </c>
      <c r="B893" s="3">
        <v>1100000</v>
      </c>
      <c r="C893" s="3">
        <v>20901.54</v>
      </c>
    </row>
    <row r="894" spans="1:3">
      <c r="A894" s="2" t="s">
        <v>895</v>
      </c>
      <c r="B894" s="3">
        <v>16100000</v>
      </c>
      <c r="C894" s="3">
        <v>244882.63</v>
      </c>
    </row>
    <row r="895" spans="1:3">
      <c r="A895" s="2" t="s">
        <v>896</v>
      </c>
      <c r="B895" s="3">
        <v>2150000</v>
      </c>
      <c r="C895" s="3">
        <v>49240.95</v>
      </c>
    </row>
    <row r="896" spans="1:3">
      <c r="A896" s="2" t="s">
        <v>897</v>
      </c>
      <c r="B896" s="3">
        <v>2900000</v>
      </c>
      <c r="C896" s="3">
        <v>71835.42</v>
      </c>
    </row>
    <row r="897" spans="1:3">
      <c r="A897" s="2" t="s">
        <v>898</v>
      </c>
      <c r="B897" s="3">
        <v>652000</v>
      </c>
      <c r="C897" s="3">
        <v>25030.69</v>
      </c>
    </row>
    <row r="898" spans="1:3">
      <c r="A898" s="2" t="s">
        <v>899</v>
      </c>
      <c r="B898" s="3">
        <v>10000000</v>
      </c>
      <c r="C898" s="3">
        <v>109888.89</v>
      </c>
    </row>
    <row r="899" spans="1:3">
      <c r="A899" s="2" t="s">
        <v>900</v>
      </c>
      <c r="B899" s="3">
        <v>4090000</v>
      </c>
      <c r="C899" s="3">
        <v>64835.17</v>
      </c>
    </row>
    <row r="900" spans="1:3">
      <c r="A900" s="2" t="s">
        <v>901</v>
      </c>
      <c r="B900" s="3">
        <v>6310000</v>
      </c>
      <c r="C900" s="3">
        <v>139977.23</v>
      </c>
    </row>
    <row r="901" spans="1:3">
      <c r="A901" s="2" t="s">
        <v>902</v>
      </c>
      <c r="B901" s="3">
        <v>10000000</v>
      </c>
      <c r="C901" s="3">
        <v>230791.67</v>
      </c>
    </row>
    <row r="902" spans="1:3">
      <c r="A902" s="2" t="s">
        <v>903</v>
      </c>
      <c r="B902" s="3">
        <v>4580000</v>
      </c>
      <c r="C902" s="3">
        <v>75306.74</v>
      </c>
    </row>
    <row r="903" spans="1:3">
      <c r="A903" s="2" t="s">
        <v>904</v>
      </c>
      <c r="B903" s="3">
        <v>1240000</v>
      </c>
      <c r="C903" s="3">
        <v>49991.65</v>
      </c>
    </row>
    <row r="904" spans="1:3">
      <c r="A904" s="2" t="s">
        <v>905</v>
      </c>
      <c r="B904" s="3">
        <v>614045.59</v>
      </c>
      <c r="C904" s="3">
        <v>6673.14</v>
      </c>
    </row>
    <row r="905" spans="1:3">
      <c r="A905" s="2" t="s">
        <v>906</v>
      </c>
      <c r="B905" s="3">
        <v>980000</v>
      </c>
      <c r="C905" s="3">
        <v>39037.5</v>
      </c>
    </row>
    <row r="906" spans="1:3">
      <c r="A906" s="2" t="s">
        <v>907</v>
      </c>
      <c r="B906" s="3">
        <v>930000</v>
      </c>
      <c r="C906" s="3">
        <v>15303.99</v>
      </c>
    </row>
    <row r="907" spans="1:3">
      <c r="A907" s="2" t="s">
        <v>908</v>
      </c>
      <c r="B907" s="3">
        <v>1000000</v>
      </c>
      <c r="C907" s="3">
        <v>14837.5</v>
      </c>
    </row>
    <row r="908" spans="1:3">
      <c r="A908" s="2" t="s">
        <v>909</v>
      </c>
      <c r="B908" s="3">
        <v>4500000</v>
      </c>
      <c r="C908" s="3">
        <v>2757.4</v>
      </c>
    </row>
    <row r="909" spans="1:3">
      <c r="A909" s="2" t="s">
        <v>910</v>
      </c>
      <c r="B909" s="3">
        <v>8000000</v>
      </c>
      <c r="C909" s="3">
        <v>92233.34</v>
      </c>
    </row>
    <row r="910" spans="1:3">
      <c r="A910" s="2" t="s">
        <v>911</v>
      </c>
      <c r="B910" s="3">
        <v>1380000</v>
      </c>
      <c r="C910" s="3">
        <v>37191</v>
      </c>
    </row>
    <row r="911" spans="1:3">
      <c r="A911" s="2" t="s">
        <v>912</v>
      </c>
      <c r="B911" s="3">
        <v>52800000</v>
      </c>
      <c r="C911" s="3">
        <v>397622.77</v>
      </c>
    </row>
    <row r="912" spans="1:3">
      <c r="A912" s="2" t="s">
        <v>913</v>
      </c>
      <c r="B912" s="3">
        <v>168000</v>
      </c>
      <c r="C912" s="3">
        <v>1206.34</v>
      </c>
    </row>
    <row r="913" spans="1:3">
      <c r="A913" s="2" t="s">
        <v>914</v>
      </c>
      <c r="B913" s="3">
        <v>27000000</v>
      </c>
      <c r="C913" s="3">
        <v>626400</v>
      </c>
    </row>
    <row r="914" spans="1:3">
      <c r="A914" s="2" t="s">
        <v>915</v>
      </c>
      <c r="B914" s="3">
        <v>619000</v>
      </c>
      <c r="C914" s="3">
        <v>24787.47</v>
      </c>
    </row>
    <row r="915" spans="1:3">
      <c r="A915" s="2" t="s">
        <v>916</v>
      </c>
      <c r="B915" s="3">
        <v>8700000</v>
      </c>
      <c r="C915" s="3">
        <v>383706.25</v>
      </c>
    </row>
    <row r="916" spans="1:3">
      <c r="A916" s="2" t="s">
        <v>917</v>
      </c>
      <c r="B916" s="3">
        <v>2600000</v>
      </c>
      <c r="C916" s="3">
        <v>95152.75</v>
      </c>
    </row>
    <row r="917" spans="1:3">
      <c r="A917" s="2" t="s">
        <v>918</v>
      </c>
      <c r="B917" s="3">
        <v>3090000</v>
      </c>
      <c r="C917" s="3">
        <v>60595.38</v>
      </c>
    </row>
    <row r="918" spans="1:3">
      <c r="A918" s="2" t="s">
        <v>919</v>
      </c>
      <c r="B918" s="3">
        <v>2900000</v>
      </c>
      <c r="C918" s="3">
        <v>47651.05</v>
      </c>
    </row>
    <row r="919" spans="1:3">
      <c r="A919" s="2" t="s">
        <v>920</v>
      </c>
      <c r="B919" s="3">
        <v>1800000</v>
      </c>
      <c r="C919" s="3">
        <v>41760.01</v>
      </c>
    </row>
    <row r="920" spans="1:3">
      <c r="A920" s="2" t="s">
        <v>921</v>
      </c>
      <c r="B920" s="3">
        <v>26000000</v>
      </c>
      <c r="C920" s="3">
        <v>577792.41</v>
      </c>
    </row>
    <row r="921" spans="1:3">
      <c r="A921" s="2" t="s">
        <v>922</v>
      </c>
      <c r="B921" s="3">
        <v>60000000</v>
      </c>
      <c r="C921" s="3">
        <v>538554.19</v>
      </c>
    </row>
    <row r="922" spans="1:3">
      <c r="A922" s="2" t="s">
        <v>923</v>
      </c>
      <c r="B922" s="3">
        <v>4900000</v>
      </c>
      <c r="C922" s="3">
        <v>72201.11</v>
      </c>
    </row>
    <row r="923" spans="1:3">
      <c r="A923" s="2" t="s">
        <v>924</v>
      </c>
      <c r="B923" s="3">
        <v>16000000</v>
      </c>
      <c r="C923" s="3">
        <v>582416.66</v>
      </c>
    </row>
    <row r="924" spans="1:3">
      <c r="A924" s="2" t="s">
        <v>925</v>
      </c>
      <c r="B924" s="3">
        <v>4955600</v>
      </c>
      <c r="C924" s="3">
        <v>73356.44</v>
      </c>
    </row>
    <row r="925" spans="1:3">
      <c r="A925" s="2" t="s">
        <v>926</v>
      </c>
      <c r="B925" s="3">
        <v>1170000</v>
      </c>
      <c r="C925" s="3">
        <v>28840.5</v>
      </c>
    </row>
    <row r="926" spans="1:3">
      <c r="A926" s="2" t="s">
        <v>927</v>
      </c>
      <c r="B926" s="3">
        <v>6000000</v>
      </c>
      <c r="C926" s="3">
        <v>205731.11</v>
      </c>
    </row>
    <row r="927" spans="1:3">
      <c r="A927" s="2" t="s">
        <v>928</v>
      </c>
      <c r="B927" s="3">
        <v>6450000</v>
      </c>
      <c r="C927" s="3">
        <v>99760</v>
      </c>
    </row>
    <row r="928" spans="1:3">
      <c r="A928" s="2" t="s">
        <v>929</v>
      </c>
      <c r="B928" s="3">
        <v>800000</v>
      </c>
      <c r="C928" s="3">
        <v>16341.11</v>
      </c>
    </row>
    <row r="929" spans="1:3">
      <c r="A929" s="2" t="s">
        <v>930</v>
      </c>
      <c r="B929" s="3">
        <v>500000</v>
      </c>
      <c r="C929" s="3">
        <v>5793.06</v>
      </c>
    </row>
    <row r="930" spans="1:3">
      <c r="A930" s="2" t="s">
        <v>931</v>
      </c>
      <c r="B930" s="3">
        <v>1700000</v>
      </c>
      <c r="C930" s="3">
        <v>38620.64</v>
      </c>
    </row>
    <row r="931" spans="1:3">
      <c r="A931" s="2" t="s">
        <v>932</v>
      </c>
      <c r="B931" s="3">
        <v>1200000</v>
      </c>
      <c r="C931" s="3">
        <v>28710</v>
      </c>
    </row>
    <row r="932" spans="1:3">
      <c r="A932" s="2" t="s">
        <v>933</v>
      </c>
      <c r="B932" s="3">
        <v>136500</v>
      </c>
      <c r="C932" s="3">
        <v>4729.73</v>
      </c>
    </row>
    <row r="933" spans="1:3">
      <c r="A933" s="2" t="s">
        <v>934</v>
      </c>
      <c r="B933" s="3">
        <v>897000</v>
      </c>
      <c r="C933" s="3">
        <v>21721.42</v>
      </c>
    </row>
    <row r="934" spans="1:3">
      <c r="A934" s="2" t="s">
        <v>935</v>
      </c>
      <c r="B934" s="3">
        <v>13160000</v>
      </c>
      <c r="C934" s="3">
        <v>165258.82</v>
      </c>
    </row>
    <row r="935" spans="1:3">
      <c r="A935" s="2" t="s">
        <v>936</v>
      </c>
      <c r="B935" s="3">
        <v>700000</v>
      </c>
      <c r="C935" s="3">
        <v>30148.94</v>
      </c>
    </row>
    <row r="936" spans="1:3">
      <c r="A936" s="2" t="s">
        <v>937</v>
      </c>
      <c r="B936" s="3">
        <v>4750000</v>
      </c>
      <c r="C936" s="3">
        <v>89834.06</v>
      </c>
    </row>
    <row r="937" spans="1:3">
      <c r="A937" s="2" t="s">
        <v>938</v>
      </c>
      <c r="B937" s="3">
        <v>12587000</v>
      </c>
      <c r="C937" s="3">
        <v>36636.78</v>
      </c>
    </row>
    <row r="938" spans="1:3">
      <c r="A938" s="2" t="s">
        <v>939</v>
      </c>
      <c r="B938" s="3">
        <v>2000000</v>
      </c>
      <c r="C938" s="3">
        <v>46513.89</v>
      </c>
    </row>
    <row r="939" spans="1:3">
      <c r="A939" s="2" t="s">
        <v>940</v>
      </c>
      <c r="B939" s="3">
        <v>30000000</v>
      </c>
      <c r="C939" s="3">
        <v>960625</v>
      </c>
    </row>
    <row r="940" spans="1:3">
      <c r="A940" s="2" t="s">
        <v>941</v>
      </c>
      <c r="B940" s="3">
        <v>5000000</v>
      </c>
      <c r="C940" s="3">
        <v>99083.33</v>
      </c>
    </row>
    <row r="941" spans="1:3">
      <c r="A941" s="2" t="s">
        <v>942</v>
      </c>
      <c r="B941" s="3">
        <v>3000000</v>
      </c>
      <c r="C941" s="3">
        <v>98046.67</v>
      </c>
    </row>
    <row r="942" spans="1:3">
      <c r="A942" s="2" t="s">
        <v>943</v>
      </c>
      <c r="B942" s="3">
        <v>1910000</v>
      </c>
      <c r="C942" s="3">
        <v>53534</v>
      </c>
    </row>
    <row r="943" spans="1:3">
      <c r="A943" s="2" t="s">
        <v>944</v>
      </c>
      <c r="B943" s="3">
        <v>900000</v>
      </c>
      <c r="C943" s="3">
        <v>30618</v>
      </c>
    </row>
    <row r="944" spans="1:3">
      <c r="A944" s="2" t="s">
        <v>945</v>
      </c>
      <c r="B944" s="3">
        <v>4260000</v>
      </c>
      <c r="C944" s="3">
        <v>67984.34</v>
      </c>
    </row>
    <row r="945" spans="1:3">
      <c r="A945" s="2" t="s">
        <v>946</v>
      </c>
      <c r="B945" s="3">
        <v>1000000</v>
      </c>
      <c r="C945" s="3">
        <v>20300</v>
      </c>
    </row>
    <row r="946" spans="1:3">
      <c r="A946" s="2" t="s">
        <v>947</v>
      </c>
      <c r="B946" s="3">
        <v>4190000</v>
      </c>
      <c r="C946" s="3">
        <v>158713.66</v>
      </c>
    </row>
    <row r="947" spans="1:3">
      <c r="A947" s="2" t="s">
        <v>948</v>
      </c>
      <c r="B947" s="3">
        <v>2600000</v>
      </c>
      <c r="C947" s="3">
        <v>37140.28</v>
      </c>
    </row>
    <row r="948" spans="1:3">
      <c r="A948" s="2" t="s">
        <v>949</v>
      </c>
      <c r="B948" s="3">
        <v>343000</v>
      </c>
      <c r="C948" s="3">
        <v>9865.32</v>
      </c>
    </row>
    <row r="949" spans="1:3">
      <c r="A949" s="2" t="s">
        <v>950</v>
      </c>
      <c r="B949" s="3">
        <v>9429000</v>
      </c>
      <c r="C949" s="3">
        <v>111595.5</v>
      </c>
    </row>
    <row r="950" spans="1:3">
      <c r="A950" s="2" t="s">
        <v>951</v>
      </c>
      <c r="B950" s="3">
        <v>2200000</v>
      </c>
      <c r="C950" s="3">
        <v>33205.55</v>
      </c>
    </row>
    <row r="951" spans="1:3">
      <c r="A951" s="2" t="s">
        <v>952</v>
      </c>
      <c r="B951" s="3">
        <v>1300000</v>
      </c>
      <c r="C951" s="3">
        <v>38981.94</v>
      </c>
    </row>
    <row r="952" spans="1:3">
      <c r="A952" s="2" t="s">
        <v>953</v>
      </c>
      <c r="B952" s="3">
        <v>2750000</v>
      </c>
      <c r="C952" s="3">
        <v>54298.61</v>
      </c>
    </row>
    <row r="953" spans="1:3">
      <c r="A953" s="2" t="s">
        <v>954</v>
      </c>
      <c r="B953" s="3">
        <v>10000000</v>
      </c>
      <c r="C953" s="3">
        <v>191000</v>
      </c>
    </row>
    <row r="954" spans="1:3">
      <c r="A954" s="2" t="s">
        <v>955</v>
      </c>
      <c r="B954" s="3">
        <v>46000000</v>
      </c>
      <c r="C954" s="3">
        <v>873087.22</v>
      </c>
    </row>
    <row r="955" spans="1:3">
      <c r="A955" s="2" t="s">
        <v>956</v>
      </c>
      <c r="B955" s="3">
        <v>1340000</v>
      </c>
      <c r="C955" s="3">
        <v>51212.21</v>
      </c>
    </row>
    <row r="956" spans="1:3">
      <c r="A956" s="2" t="s">
        <v>957</v>
      </c>
      <c r="B956" s="3">
        <v>1460000</v>
      </c>
      <c r="C956" s="3">
        <v>21586.46</v>
      </c>
    </row>
    <row r="957" spans="1:3">
      <c r="A957" s="2" t="s">
        <v>958</v>
      </c>
      <c r="B957" s="3">
        <v>388000</v>
      </c>
      <c r="C957" s="3">
        <v>9578.99</v>
      </c>
    </row>
    <row r="958" spans="1:3">
      <c r="A958" s="2" t="s">
        <v>959</v>
      </c>
      <c r="B958" s="3">
        <v>1100000</v>
      </c>
      <c r="C958" s="3">
        <v>29591.53</v>
      </c>
    </row>
    <row r="959" spans="1:3">
      <c r="A959" s="2" t="s">
        <v>960</v>
      </c>
      <c r="B959" s="3">
        <v>1420000</v>
      </c>
      <c r="C959" s="3">
        <v>34294.97</v>
      </c>
    </row>
    <row r="960" spans="1:3">
      <c r="A960" s="2" t="s">
        <v>961</v>
      </c>
      <c r="B960" s="3">
        <v>1350000</v>
      </c>
      <c r="C960" s="3">
        <v>58213.48</v>
      </c>
    </row>
    <row r="961" spans="1:3">
      <c r="A961" s="2" t="s">
        <v>962</v>
      </c>
      <c r="B961" s="3">
        <v>8000000</v>
      </c>
      <c r="C961" s="3">
        <v>132077.36</v>
      </c>
    </row>
    <row r="962" spans="1:3">
      <c r="A962" s="2" t="s">
        <v>963</v>
      </c>
      <c r="B962" s="3">
        <v>2200000</v>
      </c>
      <c r="C962" s="3">
        <v>38490.83</v>
      </c>
    </row>
    <row r="963" spans="1:3">
      <c r="A963" s="2" t="s">
        <v>964</v>
      </c>
      <c r="B963" s="3">
        <v>291000</v>
      </c>
      <c r="C963" s="3">
        <v>3678.06</v>
      </c>
    </row>
    <row r="964" spans="1:3">
      <c r="A964" s="2" t="s">
        <v>965</v>
      </c>
      <c r="B964" s="3">
        <v>400000</v>
      </c>
      <c r="C964" s="3">
        <v>6919.87</v>
      </c>
    </row>
    <row r="965" spans="1:3">
      <c r="A965" s="2" t="s">
        <v>966</v>
      </c>
      <c r="B965" s="3">
        <v>300000</v>
      </c>
      <c r="C965" s="3">
        <v>6228.97</v>
      </c>
    </row>
    <row r="966" spans="1:3">
      <c r="A966" s="2" t="s">
        <v>967</v>
      </c>
      <c r="B966" s="3">
        <v>8000000</v>
      </c>
      <c r="C966" s="3">
        <v>256022.22</v>
      </c>
    </row>
    <row r="967" spans="1:3">
      <c r="A967" s="2" t="s">
        <v>968</v>
      </c>
      <c r="B967" s="3">
        <v>12500000</v>
      </c>
      <c r="C967" s="3">
        <v>85127.78</v>
      </c>
    </row>
    <row r="968" spans="1:3">
      <c r="A968" s="2" t="s">
        <v>969</v>
      </c>
      <c r="B968" s="3">
        <v>500000</v>
      </c>
      <c r="C968" s="3">
        <v>19921.75</v>
      </c>
    </row>
    <row r="969" spans="1:3">
      <c r="A969" s="2" t="s">
        <v>970</v>
      </c>
      <c r="B969" s="3">
        <v>2250000</v>
      </c>
      <c r="C969" s="3">
        <v>49406.25</v>
      </c>
    </row>
    <row r="970" spans="1:3">
      <c r="A970" s="2" t="s">
        <v>971</v>
      </c>
      <c r="B970" s="3">
        <v>5800000</v>
      </c>
      <c r="C970" s="3">
        <v>105995.37</v>
      </c>
    </row>
    <row r="971" spans="1:3">
      <c r="A971" s="2" t="s">
        <v>972</v>
      </c>
      <c r="B971" s="3">
        <v>1190000</v>
      </c>
      <c r="C971" s="3">
        <v>44914.67</v>
      </c>
    </row>
    <row r="972" spans="1:3">
      <c r="A972" s="2" t="s">
        <v>973</v>
      </c>
      <c r="B972" s="3">
        <v>1100000</v>
      </c>
      <c r="C972" s="3">
        <v>45284.41</v>
      </c>
    </row>
    <row r="973" spans="1:3">
      <c r="A973" s="2" t="s">
        <v>974</v>
      </c>
      <c r="B973" s="3">
        <v>1856000</v>
      </c>
      <c r="C973" s="3">
        <v>77172.48</v>
      </c>
    </row>
    <row r="974" spans="1:3">
      <c r="A974" s="2" t="s">
        <v>975</v>
      </c>
      <c r="B974" s="3">
        <v>34997000</v>
      </c>
      <c r="C974" s="3">
        <v>59431.95</v>
      </c>
    </row>
    <row r="975" spans="1:3">
      <c r="A975" s="2" t="s">
        <v>976</v>
      </c>
      <c r="B975" s="3">
        <v>1490000</v>
      </c>
      <c r="C975" s="3">
        <v>33882.87</v>
      </c>
    </row>
    <row r="976" spans="1:3">
      <c r="A976" s="2" t="s">
        <v>977</v>
      </c>
      <c r="B976" s="3">
        <v>1300000</v>
      </c>
      <c r="C976" s="3">
        <v>17999.04</v>
      </c>
    </row>
    <row r="977" spans="1:3">
      <c r="A977" s="2" t="s">
        <v>978</v>
      </c>
      <c r="B977" s="3">
        <v>1000000</v>
      </c>
      <c r="C977" s="3">
        <v>20199.38</v>
      </c>
    </row>
    <row r="978" spans="1:3">
      <c r="A978" s="2" t="s">
        <v>979</v>
      </c>
      <c r="B978" s="3">
        <v>1150000</v>
      </c>
      <c r="C978" s="3">
        <v>46335.58</v>
      </c>
    </row>
    <row r="979" spans="1:3">
      <c r="A979" s="2" t="s">
        <v>980</v>
      </c>
      <c r="B979" s="3">
        <v>5580000</v>
      </c>
      <c r="C979" s="3">
        <v>21768.75</v>
      </c>
    </row>
    <row r="980" spans="1:3">
      <c r="A980" s="2" t="s">
        <v>981</v>
      </c>
      <c r="B980" s="3">
        <v>5519000</v>
      </c>
      <c r="C980" s="3">
        <v>118212.89</v>
      </c>
    </row>
    <row r="981" spans="1:3">
      <c r="A981" s="2" t="s">
        <v>982</v>
      </c>
      <c r="B981" s="3">
        <v>4000000</v>
      </c>
      <c r="C981" s="3">
        <v>71050</v>
      </c>
    </row>
    <row r="982" spans="1:3">
      <c r="A982" s="2" t="s">
        <v>983</v>
      </c>
      <c r="B982" s="3">
        <v>9000000</v>
      </c>
      <c r="C982" s="3">
        <v>102829.18</v>
      </c>
    </row>
    <row r="983" spans="1:3">
      <c r="A983" s="2" t="s">
        <v>984</v>
      </c>
      <c r="B983" s="3">
        <v>2300000</v>
      </c>
      <c r="C983" s="3">
        <v>55502.94</v>
      </c>
    </row>
    <row r="984" spans="1:3">
      <c r="A984" s="2" t="s">
        <v>985</v>
      </c>
      <c r="B984" s="3">
        <v>9000000</v>
      </c>
      <c r="C984" s="3">
        <v>3569.73</v>
      </c>
    </row>
    <row r="985" spans="1:3">
      <c r="A985" s="2" t="s">
        <v>986</v>
      </c>
      <c r="B985" s="3">
        <v>2115000</v>
      </c>
      <c r="C985" s="3">
        <v>54667.12</v>
      </c>
    </row>
    <row r="986" spans="1:3">
      <c r="A986" s="2" t="s">
        <v>987</v>
      </c>
      <c r="B986" s="3">
        <v>2773000</v>
      </c>
      <c r="C986" s="3">
        <v>55831.41</v>
      </c>
    </row>
    <row r="987" spans="1:3">
      <c r="A987" s="2" t="s">
        <v>988</v>
      </c>
      <c r="B987" s="3">
        <v>15000000</v>
      </c>
      <c r="C987" s="3">
        <v>258562.5</v>
      </c>
    </row>
    <row r="988" spans="1:3">
      <c r="A988" s="2" t="s">
        <v>989</v>
      </c>
      <c r="B988" s="3">
        <v>3000000</v>
      </c>
      <c r="C988" s="3">
        <v>65913.77</v>
      </c>
    </row>
    <row r="989" spans="1:3">
      <c r="A989" s="2" t="s">
        <v>990</v>
      </c>
      <c r="B989" s="3">
        <v>1000000</v>
      </c>
      <c r="C989" s="3">
        <v>18545.63</v>
      </c>
    </row>
    <row r="990" spans="1:3">
      <c r="A990" s="2" t="s">
        <v>991</v>
      </c>
      <c r="B990" s="3">
        <v>850000</v>
      </c>
      <c r="C990" s="3">
        <v>31249.98</v>
      </c>
    </row>
    <row r="991" spans="1:3">
      <c r="A991" s="2" t="s">
        <v>992</v>
      </c>
      <c r="B991" s="3">
        <v>29990000</v>
      </c>
      <c r="C991" s="3">
        <v>656559.66</v>
      </c>
    </row>
    <row r="992" spans="1:3">
      <c r="A992" s="2" t="s">
        <v>993</v>
      </c>
      <c r="B992" s="3">
        <v>2200000</v>
      </c>
      <c r="C992" s="3">
        <v>28468.61</v>
      </c>
    </row>
    <row r="993" spans="1:3">
      <c r="A993" s="2" t="s">
        <v>994</v>
      </c>
      <c r="B993" s="3">
        <v>2948000</v>
      </c>
      <c r="C993" s="3">
        <v>69705.18</v>
      </c>
    </row>
    <row r="994" spans="1:3">
      <c r="A994" s="2" t="s">
        <v>995</v>
      </c>
      <c r="B994" s="3">
        <v>8000000</v>
      </c>
      <c r="C994" s="3">
        <v>168500.01</v>
      </c>
    </row>
    <row r="995" spans="1:3">
      <c r="A995" s="2" t="s">
        <v>996</v>
      </c>
      <c r="B995" s="3">
        <v>1000000</v>
      </c>
      <c r="C995" s="3">
        <v>15697.91</v>
      </c>
    </row>
    <row r="996" spans="1:3">
      <c r="A996" s="2" t="s">
        <v>997</v>
      </c>
      <c r="B996" s="3">
        <v>1640000</v>
      </c>
      <c r="C996" s="3">
        <v>27121.51</v>
      </c>
    </row>
    <row r="997" spans="1:3">
      <c r="A997" s="2" t="s">
        <v>998</v>
      </c>
      <c r="B997" s="3">
        <v>3500000</v>
      </c>
      <c r="C997" s="3">
        <v>78273.61</v>
      </c>
    </row>
    <row r="998" spans="1:3">
      <c r="A998" s="2" t="s">
        <v>999</v>
      </c>
      <c r="B998" s="3">
        <v>646000</v>
      </c>
      <c r="C998" s="3">
        <v>14581.37</v>
      </c>
    </row>
    <row r="999" spans="1:3">
      <c r="A999" s="2" t="s">
        <v>1000</v>
      </c>
      <c r="B999" s="3">
        <v>10000000</v>
      </c>
      <c r="C999" s="3">
        <v>305585.25</v>
      </c>
    </row>
    <row r="1000" spans="1:3">
      <c r="A1000" s="2" t="s">
        <v>1001</v>
      </c>
      <c r="B1000" s="3">
        <v>12000000</v>
      </c>
      <c r="C1000" s="3">
        <v>133837.49</v>
      </c>
    </row>
    <row r="1001" spans="1:3">
      <c r="A1001" s="2" t="s">
        <v>1002</v>
      </c>
      <c r="B1001" s="3">
        <v>32160000</v>
      </c>
      <c r="C1001" s="3">
        <v>395119.22</v>
      </c>
    </row>
    <row r="1002" spans="1:3">
      <c r="A1002" s="2" t="s">
        <v>1003</v>
      </c>
      <c r="B1002" s="3">
        <v>6000000</v>
      </c>
      <c r="C1002" s="3">
        <v>56350</v>
      </c>
    </row>
    <row r="1003" spans="1:3">
      <c r="A1003" s="2" t="s">
        <v>1004</v>
      </c>
      <c r="B1003" s="3">
        <v>1207000</v>
      </c>
      <c r="C1003" s="3">
        <v>8731.13</v>
      </c>
    </row>
    <row r="1004" spans="1:3">
      <c r="A1004" s="2" t="s">
        <v>1005</v>
      </c>
      <c r="B1004" s="3">
        <v>500000</v>
      </c>
      <c r="C1004" s="3">
        <v>12426.96</v>
      </c>
    </row>
    <row r="1005" spans="1:3">
      <c r="A1005" s="2" t="s">
        <v>1006</v>
      </c>
      <c r="B1005" s="3">
        <v>60000000</v>
      </c>
      <c r="C1005" s="3">
        <v>152847.23</v>
      </c>
    </row>
    <row r="1006" spans="1:3">
      <c r="A1006" s="2" t="s">
        <v>1007</v>
      </c>
      <c r="B1006" s="3">
        <v>24900000</v>
      </c>
      <c r="C1006" s="3">
        <v>203555.55</v>
      </c>
    </row>
    <row r="1007" spans="1:3">
      <c r="A1007" s="2" t="s">
        <v>1008</v>
      </c>
      <c r="B1007" s="3">
        <v>72000000</v>
      </c>
      <c r="C1007" s="3">
        <v>182209.92</v>
      </c>
    </row>
    <row r="1008" spans="1:3">
      <c r="A1008" s="2" t="s">
        <v>1009</v>
      </c>
      <c r="B1008" s="3">
        <v>360000</v>
      </c>
      <c r="C1008" s="3">
        <v>7787.45</v>
      </c>
    </row>
    <row r="1009" spans="1:3">
      <c r="A1009" s="2" t="s">
        <v>1010</v>
      </c>
      <c r="B1009" s="3">
        <v>3000000</v>
      </c>
      <c r="C1009" s="3">
        <v>107447.07</v>
      </c>
    </row>
    <row r="1010" spans="1:3">
      <c r="A1010" s="2" t="s">
        <v>1011</v>
      </c>
      <c r="B1010" s="3">
        <v>1500000</v>
      </c>
      <c r="C1010" s="3">
        <v>52987.5</v>
      </c>
    </row>
    <row r="1011" spans="1:3">
      <c r="A1011" s="2" t="s">
        <v>1012</v>
      </c>
      <c r="B1011" s="3">
        <v>11400000</v>
      </c>
      <c r="C1011" s="3">
        <v>36875.83</v>
      </c>
    </row>
    <row r="1012" spans="1:3">
      <c r="A1012" s="2" t="s">
        <v>1013</v>
      </c>
      <c r="B1012" s="3">
        <v>1050000</v>
      </c>
      <c r="C1012" s="3">
        <v>39962.62</v>
      </c>
    </row>
    <row r="1013" spans="1:3">
      <c r="A1013" s="2" t="s">
        <v>1014</v>
      </c>
      <c r="B1013" s="3">
        <v>2000000</v>
      </c>
      <c r="C1013" s="3">
        <v>8845</v>
      </c>
    </row>
    <row r="1014" spans="1:3">
      <c r="A1014" s="2" t="s">
        <v>1015</v>
      </c>
      <c r="B1014" s="3">
        <v>2770000</v>
      </c>
      <c r="C1014" s="3">
        <v>43606.95</v>
      </c>
    </row>
    <row r="1015" spans="1:3">
      <c r="A1015" s="2" t="s">
        <v>1016</v>
      </c>
      <c r="B1015" s="3">
        <v>10000000</v>
      </c>
      <c r="C1015" s="3">
        <v>230191.68</v>
      </c>
    </row>
    <row r="1016" spans="1:3">
      <c r="A1016" s="2" t="s">
        <v>1017</v>
      </c>
      <c r="B1016" s="3">
        <v>9648215.08</v>
      </c>
      <c r="C1016" s="3">
        <v>124553.83</v>
      </c>
    </row>
    <row r="1017" spans="1:3">
      <c r="A1017" s="2" t="s">
        <v>1018</v>
      </c>
      <c r="B1017" s="3">
        <v>1540000</v>
      </c>
      <c r="C1017" s="3">
        <v>35197.65</v>
      </c>
    </row>
    <row r="1018" spans="1:3">
      <c r="A1018" s="2" t="s">
        <v>1019</v>
      </c>
      <c r="B1018" s="3">
        <v>20000000</v>
      </c>
      <c r="C1018" s="3">
        <v>382000</v>
      </c>
    </row>
    <row r="1019" spans="1:3">
      <c r="A1019" s="2" t="s">
        <v>1020</v>
      </c>
      <c r="B1019" s="3">
        <v>10000000</v>
      </c>
      <c r="C1019" s="3">
        <v>99083.33</v>
      </c>
    </row>
    <row r="1020" spans="1:3">
      <c r="A1020" s="2" t="s">
        <v>1021</v>
      </c>
      <c r="B1020" s="3">
        <v>840000</v>
      </c>
      <c r="C1020" s="3">
        <v>9016</v>
      </c>
    </row>
    <row r="1021" spans="1:3">
      <c r="A1021" s="2" t="s">
        <v>1022</v>
      </c>
      <c r="B1021" s="3">
        <v>30000000</v>
      </c>
      <c r="C1021" s="3">
        <v>327277.77</v>
      </c>
    </row>
    <row r="1022" spans="1:3">
      <c r="A1022" s="2" t="s">
        <v>1023</v>
      </c>
      <c r="B1022" s="3">
        <v>1000000</v>
      </c>
      <c r="C1022" s="3">
        <v>18480</v>
      </c>
    </row>
    <row r="1023" spans="1:3">
      <c r="A1023" s="2" t="s">
        <v>1024</v>
      </c>
      <c r="B1023" s="3">
        <v>10000000</v>
      </c>
      <c r="C1023" s="3">
        <v>232000</v>
      </c>
    </row>
    <row r="1024" spans="1:3">
      <c r="A1024" s="2" t="s">
        <v>1025</v>
      </c>
      <c r="B1024" s="3">
        <v>48800000</v>
      </c>
      <c r="C1024" s="3">
        <v>870593.5</v>
      </c>
    </row>
    <row r="1025" spans="1:3">
      <c r="A1025" s="2" t="s">
        <v>1026</v>
      </c>
      <c r="B1025" s="3">
        <v>6782827340.21</v>
      </c>
      <c r="C1025" s="3">
        <v>91273079.4</v>
      </c>
    </row>
    <row r="1027" spans="2:3">
      <c r="B1027" s="4"/>
      <c r="C1027" s="4"/>
    </row>
  </sheetData>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1025"/>
  <sheetViews>
    <sheetView tabSelected="1" workbookViewId="0">
      <selection activeCell="A1" sqref="A1"/>
    </sheetView>
  </sheetViews>
  <sheetFormatPr defaultColWidth="9.02654867256637" defaultRowHeight="13.5" outlineLevelCol="2"/>
  <cols>
    <col min="1" max="1" width="43.6283185840708" customWidth="1"/>
    <col min="2" max="2" width="25.3451327433628" style="1" customWidth="1"/>
    <col min="3" max="3" width="31.858407079646" style="1" customWidth="1"/>
  </cols>
  <sheetData>
    <row r="1" spans="1:3">
      <c r="A1" t="s">
        <v>0</v>
      </c>
      <c r="B1" s="1" t="s">
        <v>1027</v>
      </c>
      <c r="C1" s="1" t="s">
        <v>1028</v>
      </c>
    </row>
    <row r="2" spans="1:3">
      <c r="A2" t="s">
        <v>3</v>
      </c>
      <c r="B2" s="1">
        <v>3500000</v>
      </c>
      <c r="C2" s="1">
        <v>131843.1</v>
      </c>
    </row>
    <row r="3" spans="1:3">
      <c r="A3" t="s">
        <v>4</v>
      </c>
      <c r="B3" s="1">
        <v>17000000</v>
      </c>
      <c r="C3" s="1">
        <v>366721.39</v>
      </c>
    </row>
    <row r="4" spans="1:3">
      <c r="A4" t="s">
        <v>5</v>
      </c>
      <c r="B4" s="1">
        <v>5000000</v>
      </c>
      <c r="C4" s="1">
        <v>98923.61</v>
      </c>
    </row>
    <row r="5" spans="1:3">
      <c r="A5" t="s">
        <v>6</v>
      </c>
      <c r="B5" s="1">
        <v>15000000</v>
      </c>
      <c r="C5" s="1">
        <v>231969.99</v>
      </c>
    </row>
    <row r="6" spans="1:3">
      <c r="A6" t="s">
        <v>7</v>
      </c>
      <c r="B6" s="1">
        <v>2280000</v>
      </c>
      <c r="C6" s="1">
        <v>27940.29</v>
      </c>
    </row>
    <row r="7" spans="1:3">
      <c r="A7" t="s">
        <v>8</v>
      </c>
      <c r="B7" s="1">
        <v>420000</v>
      </c>
      <c r="C7" s="1">
        <v>9670.97</v>
      </c>
    </row>
    <row r="8" spans="1:3">
      <c r="A8" t="s">
        <v>9</v>
      </c>
      <c r="B8" s="1">
        <v>1244000</v>
      </c>
      <c r="C8" s="1">
        <v>19992.12</v>
      </c>
    </row>
    <row r="9" spans="1:3">
      <c r="A9" t="s">
        <v>10</v>
      </c>
      <c r="B9" s="1">
        <v>2000000</v>
      </c>
      <c r="C9" s="1">
        <v>52441.68</v>
      </c>
    </row>
    <row r="10" spans="1:3">
      <c r="A10" t="s">
        <v>11</v>
      </c>
      <c r="B10" s="1">
        <v>9630000</v>
      </c>
      <c r="C10" s="1">
        <v>75715.46</v>
      </c>
    </row>
    <row r="11" spans="1:3">
      <c r="A11" t="s">
        <v>12</v>
      </c>
      <c r="B11" s="1">
        <v>500000</v>
      </c>
      <c r="C11" s="1">
        <v>9036.8</v>
      </c>
    </row>
    <row r="12" spans="1:3">
      <c r="A12" t="s">
        <v>13</v>
      </c>
      <c r="B12" s="1">
        <v>4240000</v>
      </c>
      <c r="C12" s="1">
        <v>61670.36</v>
      </c>
    </row>
    <row r="13" spans="1:3">
      <c r="A13" t="s">
        <v>14</v>
      </c>
      <c r="B13" s="1">
        <v>3000000</v>
      </c>
      <c r="C13" s="1">
        <v>117104.17</v>
      </c>
    </row>
    <row r="14" spans="1:3">
      <c r="A14" t="s">
        <v>15</v>
      </c>
      <c r="B14" s="1">
        <v>1100000</v>
      </c>
      <c r="C14" s="1">
        <v>11600</v>
      </c>
    </row>
    <row r="15" spans="1:3">
      <c r="A15" t="s">
        <v>16</v>
      </c>
      <c r="B15" s="1">
        <v>930000</v>
      </c>
      <c r="C15" s="1">
        <v>22052.08</v>
      </c>
    </row>
    <row r="16" spans="1:3">
      <c r="A16" t="s">
        <v>17</v>
      </c>
      <c r="B16" s="1">
        <v>3350000</v>
      </c>
      <c r="C16" s="1">
        <v>6095.83</v>
      </c>
    </row>
    <row r="17" spans="1:3">
      <c r="A17" t="s">
        <v>18</v>
      </c>
      <c r="B17" s="1">
        <v>1643000</v>
      </c>
      <c r="C17" s="1">
        <v>7772.22</v>
      </c>
    </row>
    <row r="18" spans="1:3">
      <c r="A18" t="s">
        <v>19</v>
      </c>
      <c r="B18" s="1">
        <v>14500000</v>
      </c>
      <c r="C18" s="1">
        <v>17268.76</v>
      </c>
    </row>
    <row r="19" spans="1:3">
      <c r="A19" t="s">
        <v>20</v>
      </c>
      <c r="B19" s="1">
        <v>877000</v>
      </c>
      <c r="C19" s="1">
        <v>28575.58</v>
      </c>
    </row>
    <row r="20" spans="1:3">
      <c r="A20" t="s">
        <v>21</v>
      </c>
      <c r="B20" s="1">
        <v>10000000</v>
      </c>
      <c r="C20" s="1">
        <v>316583.33</v>
      </c>
    </row>
    <row r="21" spans="1:3">
      <c r="A21" t="s">
        <v>22</v>
      </c>
      <c r="B21" s="1">
        <v>5000000</v>
      </c>
      <c r="C21" s="1">
        <v>93041.67</v>
      </c>
    </row>
    <row r="22" spans="1:3">
      <c r="A22" t="s">
        <v>23</v>
      </c>
      <c r="B22" s="1">
        <v>2000000</v>
      </c>
      <c r="C22" s="1">
        <v>69116.66</v>
      </c>
    </row>
    <row r="23" spans="1:3">
      <c r="A23" t="s">
        <v>24</v>
      </c>
      <c r="B23" s="1">
        <v>50000000</v>
      </c>
      <c r="C23" s="1">
        <v>217527.78</v>
      </c>
    </row>
    <row r="24" spans="1:3">
      <c r="A24" t="s">
        <v>25</v>
      </c>
      <c r="B24" s="1">
        <v>10000000</v>
      </c>
      <c r="C24" s="1">
        <v>197500</v>
      </c>
    </row>
    <row r="25" spans="1:3">
      <c r="A25" t="s">
        <v>26</v>
      </c>
      <c r="B25" s="1">
        <v>8000000</v>
      </c>
      <c r="C25" s="1">
        <v>164559.7</v>
      </c>
    </row>
    <row r="26" spans="1:3">
      <c r="A26" t="s">
        <v>27</v>
      </c>
      <c r="B26" s="1">
        <v>58950000</v>
      </c>
      <c r="C26" s="1">
        <v>202371.67</v>
      </c>
    </row>
    <row r="27" spans="1:3">
      <c r="A27" t="s">
        <v>28</v>
      </c>
      <c r="B27" s="1">
        <v>10000000</v>
      </c>
      <c r="C27" s="1">
        <v>185237.5</v>
      </c>
    </row>
    <row r="28" spans="1:3">
      <c r="A28" t="s">
        <v>29</v>
      </c>
      <c r="B28" s="1">
        <v>470000</v>
      </c>
      <c r="C28" s="1">
        <v>7265.61</v>
      </c>
    </row>
    <row r="29" spans="1:3">
      <c r="A29" t="s">
        <v>30</v>
      </c>
      <c r="B29" s="1">
        <v>6603000</v>
      </c>
      <c r="C29" s="1">
        <v>155025.5</v>
      </c>
    </row>
    <row r="30" spans="1:3">
      <c r="A30" t="s">
        <v>31</v>
      </c>
      <c r="B30" s="1">
        <v>2020000</v>
      </c>
      <c r="C30" s="1">
        <v>12340.7</v>
      </c>
    </row>
    <row r="31" spans="1:3">
      <c r="A31" t="s">
        <v>32</v>
      </c>
      <c r="B31" s="1">
        <v>3500000</v>
      </c>
      <c r="C31" s="1">
        <v>73587.5</v>
      </c>
    </row>
    <row r="32" spans="1:3">
      <c r="A32" t="s">
        <v>33</v>
      </c>
      <c r="B32" s="1">
        <v>1228000</v>
      </c>
      <c r="C32" s="1">
        <v>36656.56</v>
      </c>
    </row>
    <row r="33" spans="1:3">
      <c r="A33" t="s">
        <v>34</v>
      </c>
      <c r="B33" s="1">
        <v>1600000</v>
      </c>
      <c r="C33" s="1">
        <v>38922.02</v>
      </c>
    </row>
    <row r="34" spans="1:3">
      <c r="A34" t="s">
        <v>35</v>
      </c>
      <c r="B34" s="1">
        <v>2750000</v>
      </c>
      <c r="C34" s="1">
        <v>63684.96</v>
      </c>
    </row>
    <row r="35" spans="1:3">
      <c r="A35" t="s">
        <v>36</v>
      </c>
      <c r="B35" s="1">
        <v>8000000</v>
      </c>
      <c r="C35" s="1">
        <v>191695.55</v>
      </c>
    </row>
    <row r="36" spans="1:3">
      <c r="A36" t="s">
        <v>37</v>
      </c>
      <c r="B36" s="1">
        <v>1200000</v>
      </c>
      <c r="C36" s="1">
        <v>22756.17</v>
      </c>
    </row>
    <row r="37" spans="1:3">
      <c r="A37" t="s">
        <v>38</v>
      </c>
      <c r="B37" s="1">
        <v>916000</v>
      </c>
      <c r="C37" s="1">
        <v>39362.56</v>
      </c>
    </row>
    <row r="38" spans="1:3">
      <c r="A38" t="s">
        <v>39</v>
      </c>
      <c r="B38" s="1">
        <v>13910000</v>
      </c>
      <c r="C38" s="1">
        <v>238874.98</v>
      </c>
    </row>
    <row r="39" spans="1:3">
      <c r="A39" t="s">
        <v>40</v>
      </c>
      <c r="B39" s="1">
        <v>10228491.21</v>
      </c>
      <c r="C39" s="1">
        <v>54644.96</v>
      </c>
    </row>
    <row r="40" spans="1:3">
      <c r="A40" t="s">
        <v>41</v>
      </c>
      <c r="B40" s="1">
        <v>810000</v>
      </c>
      <c r="C40" s="1">
        <v>22798.83</v>
      </c>
    </row>
    <row r="41" spans="1:3">
      <c r="A41" t="s">
        <v>42</v>
      </c>
      <c r="B41" s="1">
        <v>6430000</v>
      </c>
      <c r="C41" s="1">
        <v>259465.22</v>
      </c>
    </row>
    <row r="42" spans="1:3">
      <c r="A42" t="s">
        <v>43</v>
      </c>
      <c r="B42" s="1">
        <v>1600000</v>
      </c>
      <c r="C42" s="1">
        <v>20203.56</v>
      </c>
    </row>
    <row r="43" spans="1:3">
      <c r="A43" t="s">
        <v>44</v>
      </c>
      <c r="B43" s="1">
        <v>1500000</v>
      </c>
      <c r="C43" s="1">
        <v>50867.3</v>
      </c>
    </row>
    <row r="44" spans="1:3">
      <c r="A44" t="s">
        <v>45</v>
      </c>
      <c r="B44" s="1">
        <v>406000</v>
      </c>
      <c r="C44" s="1">
        <v>4316.29</v>
      </c>
    </row>
    <row r="45" spans="1:3">
      <c r="A45" t="s">
        <v>46</v>
      </c>
      <c r="B45" s="1">
        <v>3000000</v>
      </c>
      <c r="C45" s="1">
        <v>79734.38</v>
      </c>
    </row>
    <row r="46" spans="1:3">
      <c r="A46" t="s">
        <v>47</v>
      </c>
      <c r="B46" s="1">
        <v>7169000</v>
      </c>
      <c r="C46" s="1">
        <v>79997.78</v>
      </c>
    </row>
    <row r="47" spans="1:3">
      <c r="A47" t="s">
        <v>48</v>
      </c>
      <c r="B47" s="1">
        <v>7980000</v>
      </c>
      <c r="C47" s="1">
        <v>26833.44</v>
      </c>
    </row>
    <row r="48" spans="1:3">
      <c r="A48" t="s">
        <v>49</v>
      </c>
      <c r="B48" s="1">
        <v>8000000</v>
      </c>
      <c r="C48" s="1">
        <v>23275</v>
      </c>
    </row>
    <row r="49" spans="1:3">
      <c r="A49" t="s">
        <v>50</v>
      </c>
      <c r="B49" s="1">
        <v>8000000</v>
      </c>
      <c r="C49" s="1">
        <v>108266.67</v>
      </c>
    </row>
    <row r="50" spans="1:3">
      <c r="A50" t="s">
        <v>51</v>
      </c>
      <c r="B50" s="1">
        <v>1300000</v>
      </c>
      <c r="C50" s="1">
        <v>29375.56</v>
      </c>
    </row>
    <row r="51" spans="1:3">
      <c r="A51" t="s">
        <v>52</v>
      </c>
      <c r="B51" s="1">
        <v>9750000</v>
      </c>
      <c r="C51" s="1">
        <v>290836.59</v>
      </c>
    </row>
    <row r="52" spans="1:3">
      <c r="A52" t="s">
        <v>53</v>
      </c>
      <c r="B52" s="1">
        <v>50000000</v>
      </c>
      <c r="C52" s="1">
        <v>1272375</v>
      </c>
    </row>
    <row r="53" spans="1:3">
      <c r="A53" t="s">
        <v>54</v>
      </c>
      <c r="B53" s="1">
        <v>300000</v>
      </c>
      <c r="C53" s="1">
        <v>9497.5</v>
      </c>
    </row>
    <row r="54" spans="1:3">
      <c r="A54" t="s">
        <v>55</v>
      </c>
      <c r="B54" s="1">
        <v>3554984.76</v>
      </c>
      <c r="C54" s="1">
        <v>114995.95</v>
      </c>
    </row>
    <row r="55" spans="1:3">
      <c r="A55" t="s">
        <v>56</v>
      </c>
      <c r="B55" s="1">
        <v>5600000</v>
      </c>
      <c r="C55" s="1">
        <v>207915.54</v>
      </c>
    </row>
    <row r="56" spans="1:3">
      <c r="A56" t="s">
        <v>57</v>
      </c>
      <c r="B56" s="1">
        <v>1000000</v>
      </c>
      <c r="C56" s="1">
        <v>19849.3</v>
      </c>
    </row>
    <row r="57" spans="1:3">
      <c r="A57" t="s">
        <v>58</v>
      </c>
      <c r="B57" s="1">
        <v>468000</v>
      </c>
      <c r="C57" s="1">
        <v>18268.25</v>
      </c>
    </row>
    <row r="58" spans="1:3">
      <c r="A58" t="s">
        <v>59</v>
      </c>
      <c r="B58" s="1">
        <v>2000000</v>
      </c>
      <c r="C58" s="1">
        <v>44125.42</v>
      </c>
    </row>
    <row r="59" spans="1:3">
      <c r="A59" t="s">
        <v>60</v>
      </c>
      <c r="B59" s="1">
        <v>5081000</v>
      </c>
      <c r="C59" s="1">
        <v>137256.92</v>
      </c>
    </row>
    <row r="60" spans="1:3">
      <c r="A60" t="s">
        <v>61</v>
      </c>
      <c r="B60" s="1">
        <v>5000000</v>
      </c>
      <c r="C60" s="1">
        <v>6478.89</v>
      </c>
    </row>
    <row r="61" spans="1:3">
      <c r="A61" t="s">
        <v>62</v>
      </c>
      <c r="B61" s="1">
        <v>2700000</v>
      </c>
      <c r="C61" s="1">
        <v>98232.75</v>
      </c>
    </row>
    <row r="62" spans="1:3">
      <c r="A62" t="s">
        <v>63</v>
      </c>
      <c r="B62" s="1">
        <v>3600000</v>
      </c>
      <c r="C62" s="1">
        <v>83085</v>
      </c>
    </row>
    <row r="63" spans="1:3">
      <c r="A63" t="s">
        <v>64</v>
      </c>
      <c r="B63" s="1">
        <v>2000000</v>
      </c>
      <c r="C63" s="1">
        <v>58724.98</v>
      </c>
    </row>
    <row r="64" spans="1:3">
      <c r="A64" t="s">
        <v>65</v>
      </c>
      <c r="B64" s="1">
        <v>6000000</v>
      </c>
      <c r="C64" s="1">
        <v>135212.5</v>
      </c>
    </row>
    <row r="65" spans="1:3">
      <c r="A65" t="s">
        <v>66</v>
      </c>
      <c r="B65" s="1">
        <v>4000000</v>
      </c>
      <c r="C65" s="1">
        <v>122772.22</v>
      </c>
    </row>
    <row r="66" spans="1:3">
      <c r="A66" t="s">
        <v>67</v>
      </c>
      <c r="B66" s="1">
        <v>25000000</v>
      </c>
      <c r="C66" s="1">
        <v>479406.25</v>
      </c>
    </row>
    <row r="67" spans="1:3">
      <c r="A67" t="s">
        <v>68</v>
      </c>
      <c r="B67" s="1">
        <v>3000000</v>
      </c>
      <c r="C67" s="1">
        <v>54137.5</v>
      </c>
    </row>
    <row r="68" spans="1:3">
      <c r="A68" t="s">
        <v>69</v>
      </c>
      <c r="B68" s="1">
        <v>5000000</v>
      </c>
      <c r="C68" s="1">
        <v>99993.06</v>
      </c>
    </row>
    <row r="69" spans="1:3">
      <c r="A69" t="s">
        <v>70</v>
      </c>
      <c r="B69" s="1">
        <v>5440000</v>
      </c>
      <c r="C69" s="1">
        <v>4863.82</v>
      </c>
    </row>
    <row r="70" spans="1:3">
      <c r="A70" t="s">
        <v>71</v>
      </c>
      <c r="B70" s="1">
        <v>71730000</v>
      </c>
      <c r="C70" s="1">
        <v>38813.74</v>
      </c>
    </row>
    <row r="71" spans="1:3">
      <c r="A71" t="s">
        <v>72</v>
      </c>
      <c r="B71" s="1">
        <v>2910000</v>
      </c>
      <c r="C71" s="1">
        <v>20129.68</v>
      </c>
    </row>
    <row r="72" spans="1:3">
      <c r="A72" t="s">
        <v>73</v>
      </c>
      <c r="B72" s="1">
        <v>11600000</v>
      </c>
      <c r="C72" s="1">
        <v>355219.8</v>
      </c>
    </row>
    <row r="73" spans="1:3">
      <c r="A73" t="s">
        <v>74</v>
      </c>
      <c r="B73" s="1">
        <v>10000000</v>
      </c>
      <c r="C73" s="1">
        <v>185000</v>
      </c>
    </row>
    <row r="74" spans="1:3">
      <c r="A74" t="s">
        <v>75</v>
      </c>
      <c r="B74" s="1">
        <v>7900000</v>
      </c>
      <c r="C74" s="1">
        <v>291724.03</v>
      </c>
    </row>
    <row r="75" spans="1:3">
      <c r="A75" t="s">
        <v>76</v>
      </c>
      <c r="B75" s="1">
        <v>13700000</v>
      </c>
      <c r="C75" s="1">
        <v>89667.35</v>
      </c>
    </row>
    <row r="76" spans="1:3">
      <c r="A76" t="s">
        <v>77</v>
      </c>
      <c r="B76" s="1">
        <v>1029000</v>
      </c>
      <c r="C76" s="1">
        <v>25068</v>
      </c>
    </row>
    <row r="77" spans="1:3">
      <c r="A77" t="s">
        <v>78</v>
      </c>
      <c r="B77" s="1">
        <v>2700000</v>
      </c>
      <c r="C77" s="1">
        <v>60917.06</v>
      </c>
    </row>
    <row r="78" spans="1:3">
      <c r="A78" t="s">
        <v>79</v>
      </c>
      <c r="B78" s="1">
        <v>1420000</v>
      </c>
      <c r="C78" s="1">
        <v>30791.67</v>
      </c>
    </row>
    <row r="79" spans="1:3">
      <c r="A79" t="s">
        <v>80</v>
      </c>
      <c r="B79" s="1">
        <v>5050000</v>
      </c>
      <c r="C79" s="1">
        <v>135049.45</v>
      </c>
    </row>
    <row r="80" spans="1:3">
      <c r="A80" t="s">
        <v>81</v>
      </c>
      <c r="B80" s="1">
        <v>1000000</v>
      </c>
      <c r="C80" s="1">
        <v>16773.75</v>
      </c>
    </row>
    <row r="81" spans="1:3">
      <c r="A81" t="s">
        <v>82</v>
      </c>
      <c r="B81" s="1">
        <v>1970000</v>
      </c>
      <c r="C81" s="1">
        <v>84410.36</v>
      </c>
    </row>
    <row r="82" spans="1:3">
      <c r="A82" t="s">
        <v>83</v>
      </c>
      <c r="B82" s="1">
        <v>3600000</v>
      </c>
      <c r="C82" s="1">
        <v>137888.33</v>
      </c>
    </row>
    <row r="83" spans="1:3">
      <c r="A83" t="s">
        <v>84</v>
      </c>
      <c r="B83" s="1">
        <v>4300000</v>
      </c>
      <c r="C83" s="1">
        <v>149412.85</v>
      </c>
    </row>
    <row r="84" spans="1:3">
      <c r="A84" t="s">
        <v>85</v>
      </c>
      <c r="B84" s="1">
        <v>612000</v>
      </c>
      <c r="C84" s="1">
        <v>19327.62</v>
      </c>
    </row>
    <row r="85" spans="1:3">
      <c r="A85" t="s">
        <v>86</v>
      </c>
      <c r="B85" s="1">
        <v>9500000</v>
      </c>
      <c r="C85" s="1">
        <v>213572.92</v>
      </c>
    </row>
    <row r="86" spans="1:3">
      <c r="A86" t="s">
        <v>87</v>
      </c>
      <c r="B86" s="1">
        <v>4090000</v>
      </c>
      <c r="C86" s="1">
        <v>75545.71</v>
      </c>
    </row>
    <row r="87" spans="1:3">
      <c r="A87" t="s">
        <v>88</v>
      </c>
      <c r="B87" s="1">
        <v>500000</v>
      </c>
      <c r="C87" s="1">
        <v>15190.61</v>
      </c>
    </row>
    <row r="88" spans="1:3">
      <c r="A88" t="s">
        <v>89</v>
      </c>
      <c r="B88" s="1">
        <v>2400000</v>
      </c>
      <c r="C88" s="1">
        <v>26752.51</v>
      </c>
    </row>
    <row r="89" spans="1:3">
      <c r="A89" t="s">
        <v>90</v>
      </c>
      <c r="B89" s="1">
        <v>1000000</v>
      </c>
      <c r="C89" s="1">
        <v>28675.38</v>
      </c>
    </row>
    <row r="90" spans="1:3">
      <c r="A90" t="s">
        <v>91</v>
      </c>
      <c r="B90" s="1">
        <v>1000000</v>
      </c>
      <c r="C90" s="1">
        <v>40796.92</v>
      </c>
    </row>
    <row r="91" spans="1:3">
      <c r="A91" t="s">
        <v>92</v>
      </c>
      <c r="B91" s="1">
        <v>1560000</v>
      </c>
      <c r="C91" s="1">
        <v>66985.46</v>
      </c>
    </row>
    <row r="92" spans="1:3">
      <c r="A92" t="s">
        <v>93</v>
      </c>
      <c r="B92" s="1">
        <v>7500000</v>
      </c>
      <c r="C92" s="1">
        <v>174052.08</v>
      </c>
    </row>
    <row r="93" spans="1:3">
      <c r="A93" t="s">
        <v>94</v>
      </c>
      <c r="B93" s="1">
        <v>1500000</v>
      </c>
      <c r="C93" s="1">
        <v>30777.34</v>
      </c>
    </row>
    <row r="94" spans="1:3">
      <c r="A94" t="s">
        <v>95</v>
      </c>
      <c r="B94" s="1">
        <v>9900000</v>
      </c>
      <c r="C94" s="1">
        <v>29354.51</v>
      </c>
    </row>
    <row r="95" spans="1:3">
      <c r="A95" t="s">
        <v>96</v>
      </c>
      <c r="B95" s="1">
        <v>5000000</v>
      </c>
      <c r="C95" s="1">
        <v>210381.95</v>
      </c>
    </row>
    <row r="96" spans="1:3">
      <c r="A96" t="s">
        <v>97</v>
      </c>
      <c r="B96" s="1">
        <v>6460000</v>
      </c>
      <c r="C96" s="1">
        <v>57557.68</v>
      </c>
    </row>
    <row r="97" spans="1:3">
      <c r="A97" t="s">
        <v>98</v>
      </c>
      <c r="B97" s="1">
        <v>510600000</v>
      </c>
      <c r="C97" s="1">
        <v>233845.55</v>
      </c>
    </row>
    <row r="98" spans="1:3">
      <c r="A98" t="s">
        <v>99</v>
      </c>
      <c r="B98" s="1">
        <v>700000</v>
      </c>
      <c r="C98" s="1">
        <v>15793.32</v>
      </c>
    </row>
    <row r="99" spans="1:3">
      <c r="A99" t="s">
        <v>100</v>
      </c>
      <c r="B99" s="1">
        <v>1099999.16</v>
      </c>
      <c r="C99" s="1">
        <v>45545.04</v>
      </c>
    </row>
    <row r="100" spans="1:3">
      <c r="A100" t="s">
        <v>101</v>
      </c>
      <c r="B100" s="1">
        <v>1000000</v>
      </c>
      <c r="C100" s="1">
        <v>12980</v>
      </c>
    </row>
    <row r="101" spans="1:3">
      <c r="A101" t="s">
        <v>102</v>
      </c>
      <c r="B101" s="1">
        <v>12600000</v>
      </c>
      <c r="C101" s="1">
        <v>63637.5</v>
      </c>
    </row>
    <row r="102" spans="1:3">
      <c r="A102" t="s">
        <v>103</v>
      </c>
      <c r="B102" s="1">
        <v>4240000</v>
      </c>
      <c r="C102" s="1">
        <v>170727.51</v>
      </c>
    </row>
    <row r="103" spans="1:3">
      <c r="A103" t="s">
        <v>104</v>
      </c>
      <c r="B103" s="1">
        <v>7300000</v>
      </c>
      <c r="C103" s="1">
        <v>183932.78</v>
      </c>
    </row>
    <row r="104" spans="1:3">
      <c r="A104" t="s">
        <v>105</v>
      </c>
      <c r="B104" s="1">
        <v>9990000</v>
      </c>
      <c r="C104" s="1">
        <v>222111</v>
      </c>
    </row>
    <row r="105" spans="1:3">
      <c r="A105" t="s">
        <v>106</v>
      </c>
      <c r="B105" s="1">
        <v>9710000</v>
      </c>
      <c r="C105" s="1">
        <v>223338.79</v>
      </c>
    </row>
    <row r="106" spans="1:3">
      <c r="A106" t="s">
        <v>107</v>
      </c>
      <c r="B106" s="1">
        <v>4000000</v>
      </c>
      <c r="C106" s="1">
        <v>91785</v>
      </c>
    </row>
    <row r="107" spans="1:3">
      <c r="A107" t="s">
        <v>108</v>
      </c>
      <c r="B107" s="1">
        <v>1700000</v>
      </c>
      <c r="C107" s="1">
        <v>61218</v>
      </c>
    </row>
    <row r="108" spans="1:3">
      <c r="A108" t="s">
        <v>109</v>
      </c>
      <c r="B108" s="1">
        <v>2000000</v>
      </c>
      <c r="C108" s="1">
        <v>54750.97</v>
      </c>
    </row>
    <row r="109" spans="1:3">
      <c r="A109" t="s">
        <v>110</v>
      </c>
      <c r="B109" s="1">
        <v>10000000</v>
      </c>
      <c r="C109" s="1">
        <v>201496.39</v>
      </c>
    </row>
    <row r="110" spans="1:3">
      <c r="A110" t="s">
        <v>111</v>
      </c>
      <c r="B110" s="1">
        <v>13200000</v>
      </c>
      <c r="C110" s="1">
        <v>18629.86</v>
      </c>
    </row>
    <row r="111" spans="1:3">
      <c r="A111" t="s">
        <v>112</v>
      </c>
      <c r="B111" s="1">
        <v>14700000</v>
      </c>
      <c r="C111" s="1">
        <v>43108.15</v>
      </c>
    </row>
    <row r="112" spans="1:3">
      <c r="A112" t="s">
        <v>113</v>
      </c>
      <c r="B112" s="1">
        <v>900000</v>
      </c>
      <c r="C112" s="1">
        <v>32618.75</v>
      </c>
    </row>
    <row r="113" spans="1:3">
      <c r="A113" t="s">
        <v>114</v>
      </c>
      <c r="B113" s="1">
        <v>1800000</v>
      </c>
      <c r="C113" s="1">
        <v>69953.63</v>
      </c>
    </row>
    <row r="114" spans="1:3">
      <c r="A114" t="s">
        <v>115</v>
      </c>
      <c r="B114" s="1">
        <v>1889000</v>
      </c>
      <c r="C114" s="1">
        <v>68912.07</v>
      </c>
    </row>
    <row r="115" spans="1:3">
      <c r="A115" t="s">
        <v>116</v>
      </c>
      <c r="B115" s="1">
        <v>1000000</v>
      </c>
      <c r="C115" s="1">
        <v>36833.33</v>
      </c>
    </row>
    <row r="116" spans="1:3">
      <c r="A116" t="s">
        <v>117</v>
      </c>
      <c r="B116" s="1">
        <v>39000000</v>
      </c>
      <c r="C116" s="1">
        <v>203000</v>
      </c>
    </row>
    <row r="117" spans="1:3">
      <c r="A117" t="s">
        <v>118</v>
      </c>
      <c r="B117" s="1">
        <v>50000000</v>
      </c>
      <c r="C117" s="1">
        <v>105291.7</v>
      </c>
    </row>
    <row r="118" spans="1:3">
      <c r="A118" t="s">
        <v>119</v>
      </c>
      <c r="B118" s="1">
        <v>500000</v>
      </c>
      <c r="C118" s="1">
        <v>18234.03</v>
      </c>
    </row>
    <row r="119" spans="1:3">
      <c r="A119" t="s">
        <v>120</v>
      </c>
      <c r="B119" s="1">
        <v>11100000</v>
      </c>
      <c r="C119" s="1">
        <v>290972.21</v>
      </c>
    </row>
    <row r="120" spans="1:3">
      <c r="A120" t="s">
        <v>121</v>
      </c>
      <c r="B120" s="1">
        <v>9800000</v>
      </c>
      <c r="C120" s="1">
        <v>341037.58</v>
      </c>
    </row>
    <row r="121" spans="1:3">
      <c r="A121" t="s">
        <v>122</v>
      </c>
      <c r="B121" s="1">
        <v>182844</v>
      </c>
      <c r="C121" s="1">
        <v>2678.21</v>
      </c>
    </row>
    <row r="122" spans="1:3">
      <c r="A122" t="s">
        <v>123</v>
      </c>
      <c r="B122" s="1">
        <v>1500000</v>
      </c>
      <c r="C122" s="1">
        <v>63060.21</v>
      </c>
    </row>
    <row r="123" spans="1:3">
      <c r="A123" t="s">
        <v>124</v>
      </c>
      <c r="B123" s="1">
        <v>5250000</v>
      </c>
      <c r="C123" s="1">
        <v>198517.09</v>
      </c>
    </row>
    <row r="124" spans="1:3">
      <c r="A124" t="s">
        <v>125</v>
      </c>
      <c r="B124" s="1">
        <v>1000000</v>
      </c>
      <c r="C124" s="1">
        <v>39217.5</v>
      </c>
    </row>
    <row r="125" spans="1:3">
      <c r="A125" t="s">
        <v>126</v>
      </c>
      <c r="B125" s="1">
        <v>800000</v>
      </c>
      <c r="C125" s="1">
        <v>23870</v>
      </c>
    </row>
    <row r="126" spans="1:3">
      <c r="A126" t="s">
        <v>127</v>
      </c>
      <c r="B126" s="1">
        <v>1000000</v>
      </c>
      <c r="C126" s="1">
        <v>23502.08</v>
      </c>
    </row>
    <row r="127" spans="1:3">
      <c r="A127" t="s">
        <v>128</v>
      </c>
      <c r="B127" s="1">
        <v>30600000</v>
      </c>
      <c r="C127" s="1">
        <v>152357.58</v>
      </c>
    </row>
    <row r="128" spans="1:3">
      <c r="A128" t="s">
        <v>129</v>
      </c>
      <c r="B128" s="1">
        <v>75400000</v>
      </c>
      <c r="C128" s="1">
        <v>99044.48</v>
      </c>
    </row>
    <row r="129" spans="1:3">
      <c r="A129" t="s">
        <v>130</v>
      </c>
      <c r="B129" s="1">
        <v>17000000</v>
      </c>
      <c r="C129" s="1">
        <v>435000</v>
      </c>
    </row>
    <row r="130" spans="1:3">
      <c r="A130" t="s">
        <v>131</v>
      </c>
      <c r="B130" s="1">
        <v>1370000</v>
      </c>
      <c r="C130" s="1">
        <v>27984.16</v>
      </c>
    </row>
    <row r="131" spans="1:3">
      <c r="A131" t="s">
        <v>132</v>
      </c>
      <c r="B131" s="1">
        <v>3500000</v>
      </c>
      <c r="C131" s="1">
        <v>88666.67</v>
      </c>
    </row>
    <row r="132" spans="1:3">
      <c r="A132" t="s">
        <v>133</v>
      </c>
      <c r="B132" s="1">
        <v>2580000</v>
      </c>
      <c r="C132" s="1">
        <v>62581.38</v>
      </c>
    </row>
    <row r="133" spans="1:3">
      <c r="A133" t="s">
        <v>134</v>
      </c>
      <c r="B133" s="1">
        <v>1600000</v>
      </c>
      <c r="C133" s="1">
        <v>41066.67</v>
      </c>
    </row>
    <row r="134" spans="1:3">
      <c r="A134" t="s">
        <v>135</v>
      </c>
      <c r="B134" s="1">
        <v>2898000</v>
      </c>
      <c r="C134" s="1">
        <v>57863.24</v>
      </c>
    </row>
    <row r="135" spans="1:3">
      <c r="A135" t="s">
        <v>136</v>
      </c>
      <c r="B135" s="1">
        <v>2380000</v>
      </c>
      <c r="C135" s="1">
        <v>46013.33</v>
      </c>
    </row>
    <row r="136" spans="1:3">
      <c r="A136" t="s">
        <v>137</v>
      </c>
      <c r="B136" s="1">
        <v>3500000</v>
      </c>
      <c r="C136" s="1">
        <v>73237.5</v>
      </c>
    </row>
    <row r="137" spans="1:3">
      <c r="A137" t="s">
        <v>138</v>
      </c>
      <c r="B137" s="1">
        <v>5660000</v>
      </c>
      <c r="C137" s="1">
        <v>103376.51</v>
      </c>
    </row>
    <row r="138" spans="1:3">
      <c r="A138" t="s">
        <v>139</v>
      </c>
      <c r="B138" s="1">
        <v>1000000</v>
      </c>
      <c r="C138" s="1">
        <v>29413.12</v>
      </c>
    </row>
    <row r="139" spans="1:3">
      <c r="A139" t="s">
        <v>140</v>
      </c>
      <c r="B139" s="1">
        <v>5000000</v>
      </c>
      <c r="C139" s="1">
        <v>171345.83</v>
      </c>
    </row>
    <row r="140" spans="1:3">
      <c r="A140" t="s">
        <v>141</v>
      </c>
      <c r="B140" s="1">
        <v>14000000</v>
      </c>
      <c r="C140" s="1">
        <v>406000</v>
      </c>
    </row>
    <row r="141" spans="1:3">
      <c r="A141" t="s">
        <v>142</v>
      </c>
      <c r="B141" s="1">
        <v>1500000</v>
      </c>
      <c r="C141" s="1">
        <v>27912.5</v>
      </c>
    </row>
    <row r="142" spans="1:3">
      <c r="A142" t="s">
        <v>143</v>
      </c>
      <c r="B142" s="1">
        <v>1000000</v>
      </c>
      <c r="C142" s="1">
        <v>28395.83</v>
      </c>
    </row>
    <row r="143" spans="1:3">
      <c r="A143" t="s">
        <v>144</v>
      </c>
      <c r="B143" s="1">
        <v>2060000</v>
      </c>
      <c r="C143" s="1">
        <v>28237.56</v>
      </c>
    </row>
    <row r="144" spans="1:3">
      <c r="A144" t="s">
        <v>145</v>
      </c>
      <c r="B144" s="1">
        <v>2500000</v>
      </c>
      <c r="C144" s="1">
        <v>68926.72</v>
      </c>
    </row>
    <row r="145" spans="1:3">
      <c r="A145" t="s">
        <v>146</v>
      </c>
      <c r="B145" s="1">
        <v>1220000</v>
      </c>
      <c r="C145" s="1">
        <v>37907.94</v>
      </c>
    </row>
    <row r="146" spans="1:3">
      <c r="A146" t="s">
        <v>147</v>
      </c>
      <c r="B146" s="1">
        <v>7000000</v>
      </c>
      <c r="C146" s="1">
        <v>73587.49</v>
      </c>
    </row>
    <row r="147" spans="1:3">
      <c r="A147" t="s">
        <v>148</v>
      </c>
      <c r="B147" s="1">
        <v>2000000</v>
      </c>
      <c r="C147" s="1">
        <v>45675</v>
      </c>
    </row>
    <row r="148" spans="1:3">
      <c r="A148" t="s">
        <v>149</v>
      </c>
      <c r="B148" s="1">
        <v>19668128.08</v>
      </c>
      <c r="C148" s="1">
        <v>442041.18</v>
      </c>
    </row>
    <row r="149" spans="1:3">
      <c r="A149" t="s">
        <v>150</v>
      </c>
      <c r="B149" s="1">
        <v>14500000</v>
      </c>
      <c r="C149" s="1">
        <v>256257.99</v>
      </c>
    </row>
    <row r="150" spans="1:3">
      <c r="A150" t="s">
        <v>151</v>
      </c>
      <c r="B150" s="1">
        <v>1400000</v>
      </c>
      <c r="C150" s="1">
        <v>61745.83</v>
      </c>
    </row>
    <row r="151" spans="1:3">
      <c r="A151" t="s">
        <v>152</v>
      </c>
      <c r="B151" s="1">
        <v>1000000</v>
      </c>
      <c r="C151" s="1">
        <v>21777.78</v>
      </c>
    </row>
    <row r="152" spans="1:3">
      <c r="A152" t="s">
        <v>153</v>
      </c>
      <c r="B152" s="1">
        <v>4900000</v>
      </c>
      <c r="C152" s="1">
        <v>90279.48</v>
      </c>
    </row>
    <row r="153" spans="1:3">
      <c r="A153" t="s">
        <v>154</v>
      </c>
      <c r="B153" s="1">
        <v>776000</v>
      </c>
      <c r="C153" s="1">
        <v>15826.39</v>
      </c>
    </row>
    <row r="154" spans="1:3">
      <c r="A154" t="s">
        <v>155</v>
      </c>
      <c r="B154" s="1">
        <v>20000000</v>
      </c>
      <c r="C154" s="1">
        <v>328666.67</v>
      </c>
    </row>
    <row r="155" spans="1:3">
      <c r="A155" t="s">
        <v>156</v>
      </c>
      <c r="B155" s="1">
        <v>1500000</v>
      </c>
      <c r="C155" s="1">
        <v>15560.42</v>
      </c>
    </row>
    <row r="156" spans="1:3">
      <c r="A156" t="s">
        <v>157</v>
      </c>
      <c r="B156" s="1">
        <v>5000000</v>
      </c>
      <c r="C156" s="1">
        <v>163721.25</v>
      </c>
    </row>
    <row r="157" spans="1:3">
      <c r="A157" t="s">
        <v>158</v>
      </c>
      <c r="B157" s="1">
        <v>1200000</v>
      </c>
      <c r="C157" s="1">
        <v>19128.85</v>
      </c>
    </row>
    <row r="158" spans="1:3">
      <c r="A158" t="s">
        <v>159</v>
      </c>
      <c r="B158" s="1">
        <v>40000000</v>
      </c>
      <c r="C158" s="1">
        <v>877974.99</v>
      </c>
    </row>
    <row r="159" spans="1:3">
      <c r="A159" t="s">
        <v>160</v>
      </c>
      <c r="B159" s="1">
        <v>10000000</v>
      </c>
      <c r="C159" s="1">
        <v>194250</v>
      </c>
    </row>
    <row r="160" spans="1:3">
      <c r="A160" t="s">
        <v>161</v>
      </c>
      <c r="B160" s="1">
        <v>1400000</v>
      </c>
      <c r="C160" s="1">
        <v>46264.17</v>
      </c>
    </row>
    <row r="161" spans="1:3">
      <c r="A161" t="s">
        <v>162</v>
      </c>
      <c r="B161" s="1">
        <v>9740000</v>
      </c>
      <c r="C161" s="1">
        <v>300408.31</v>
      </c>
    </row>
    <row r="162" spans="1:3">
      <c r="A162" t="s">
        <v>163</v>
      </c>
      <c r="B162" s="1">
        <v>500000</v>
      </c>
      <c r="C162" s="1">
        <v>18534.72</v>
      </c>
    </row>
    <row r="163" spans="1:3">
      <c r="A163" t="s">
        <v>164</v>
      </c>
      <c r="B163" s="1">
        <v>30000000</v>
      </c>
      <c r="C163" s="1">
        <v>1319500</v>
      </c>
    </row>
    <row r="164" spans="1:3">
      <c r="A164" t="s">
        <v>165</v>
      </c>
      <c r="B164" s="1">
        <v>2200000</v>
      </c>
      <c r="C164" s="1">
        <v>95793.04</v>
      </c>
    </row>
    <row r="165" spans="1:3">
      <c r="A165" t="s">
        <v>166</v>
      </c>
      <c r="B165" s="1">
        <v>820000</v>
      </c>
      <c r="C165" s="1">
        <v>12010.73</v>
      </c>
    </row>
    <row r="166" spans="1:3">
      <c r="A166" t="s">
        <v>167</v>
      </c>
      <c r="B166" s="1">
        <v>2160000</v>
      </c>
      <c r="C166" s="1">
        <v>83781</v>
      </c>
    </row>
    <row r="167" spans="1:3">
      <c r="A167" t="s">
        <v>168</v>
      </c>
      <c r="B167" s="1">
        <v>9000000</v>
      </c>
      <c r="C167" s="1">
        <v>171100</v>
      </c>
    </row>
    <row r="168" spans="1:3">
      <c r="A168" t="s">
        <v>169</v>
      </c>
      <c r="B168" s="1">
        <v>1192000</v>
      </c>
      <c r="C168" s="1">
        <v>31992.4</v>
      </c>
    </row>
    <row r="169" spans="1:3">
      <c r="A169" t="s">
        <v>170</v>
      </c>
      <c r="B169" s="1">
        <v>10000000</v>
      </c>
      <c r="C169" s="1">
        <v>230791.67</v>
      </c>
    </row>
    <row r="170" spans="1:3">
      <c r="A170" t="s">
        <v>171</v>
      </c>
      <c r="B170" s="1">
        <v>4100000</v>
      </c>
      <c r="C170" s="1">
        <v>80632.78</v>
      </c>
    </row>
    <row r="171" spans="1:3">
      <c r="A171" t="s">
        <v>172</v>
      </c>
      <c r="B171" s="1">
        <v>11300000</v>
      </c>
      <c r="C171" s="1">
        <v>214607.07</v>
      </c>
    </row>
    <row r="172" spans="1:3">
      <c r="A172" t="s">
        <v>173</v>
      </c>
      <c r="B172" s="1">
        <v>17400000</v>
      </c>
      <c r="C172" s="1">
        <v>315623.33</v>
      </c>
    </row>
    <row r="173" spans="1:3">
      <c r="A173" t="s">
        <v>174</v>
      </c>
      <c r="B173" s="1">
        <v>10000000</v>
      </c>
      <c r="C173" s="1">
        <v>234175</v>
      </c>
    </row>
    <row r="174" spans="1:3">
      <c r="A174" t="s">
        <v>175</v>
      </c>
      <c r="B174" s="1">
        <v>25700000</v>
      </c>
      <c r="C174" s="1">
        <v>665803.75</v>
      </c>
    </row>
    <row r="175" spans="1:3">
      <c r="A175" t="s">
        <v>176</v>
      </c>
      <c r="B175" s="1">
        <v>2000000</v>
      </c>
      <c r="C175" s="1">
        <v>33858.62</v>
      </c>
    </row>
    <row r="176" spans="1:3">
      <c r="A176" t="s">
        <v>177</v>
      </c>
      <c r="B176" s="1">
        <v>10000000</v>
      </c>
      <c r="C176" s="1">
        <v>230791.66</v>
      </c>
    </row>
    <row r="177" spans="1:3">
      <c r="A177" t="s">
        <v>178</v>
      </c>
      <c r="B177" s="1">
        <v>2030000</v>
      </c>
      <c r="C177" s="1">
        <v>46605.42</v>
      </c>
    </row>
    <row r="178" spans="1:3">
      <c r="A178" t="s">
        <v>179</v>
      </c>
      <c r="B178" s="1">
        <v>1000000</v>
      </c>
      <c r="C178" s="1">
        <v>7268.79</v>
      </c>
    </row>
    <row r="179" spans="1:3">
      <c r="A179" t="s">
        <v>180</v>
      </c>
      <c r="B179" s="1">
        <v>4300000</v>
      </c>
      <c r="C179" s="1">
        <v>70859.46</v>
      </c>
    </row>
    <row r="180" spans="1:3">
      <c r="A180" t="s">
        <v>181</v>
      </c>
      <c r="B180" s="1">
        <v>3300000</v>
      </c>
      <c r="C180" s="1">
        <v>41411.95</v>
      </c>
    </row>
    <row r="181" spans="1:3">
      <c r="A181" t="s">
        <v>182</v>
      </c>
      <c r="B181" s="1">
        <v>650000</v>
      </c>
      <c r="C181" s="1">
        <v>28025.16</v>
      </c>
    </row>
    <row r="182" spans="1:3">
      <c r="A182" t="s">
        <v>183</v>
      </c>
      <c r="B182" s="1">
        <v>1000000</v>
      </c>
      <c r="C182" s="1">
        <v>16554.17</v>
      </c>
    </row>
    <row r="183" spans="1:3">
      <c r="A183" t="s">
        <v>184</v>
      </c>
      <c r="B183" s="1">
        <v>1890000</v>
      </c>
      <c r="C183" s="1">
        <v>27735.38</v>
      </c>
    </row>
    <row r="184" spans="1:3">
      <c r="A184" t="s">
        <v>185</v>
      </c>
      <c r="B184" s="1">
        <v>88119000</v>
      </c>
      <c r="C184" s="1">
        <v>169262.09</v>
      </c>
    </row>
    <row r="185" spans="1:3">
      <c r="A185" t="s">
        <v>186</v>
      </c>
      <c r="B185" s="1">
        <v>5000000</v>
      </c>
      <c r="C185" s="1">
        <v>116604.15</v>
      </c>
    </row>
    <row r="186" spans="1:3">
      <c r="A186" t="s">
        <v>187</v>
      </c>
      <c r="B186" s="1">
        <v>5560000</v>
      </c>
      <c r="C186" s="1">
        <v>38599</v>
      </c>
    </row>
    <row r="187" spans="1:3">
      <c r="A187" t="s">
        <v>188</v>
      </c>
      <c r="B187" s="1">
        <v>230000</v>
      </c>
      <c r="C187" s="1">
        <v>7827.01</v>
      </c>
    </row>
    <row r="188" spans="1:3">
      <c r="A188" t="s">
        <v>189</v>
      </c>
      <c r="B188" s="1">
        <v>2600000</v>
      </c>
      <c r="C188" s="1">
        <v>91466.73</v>
      </c>
    </row>
    <row r="189" spans="1:3">
      <c r="A189" t="s">
        <v>190</v>
      </c>
      <c r="B189" s="1">
        <v>1174000</v>
      </c>
      <c r="C189" s="1">
        <v>26093.26</v>
      </c>
    </row>
    <row r="190" spans="1:3">
      <c r="A190" t="s">
        <v>191</v>
      </c>
      <c r="B190" s="1">
        <v>391000</v>
      </c>
      <c r="C190" s="1">
        <v>115.86</v>
      </c>
    </row>
    <row r="191" spans="1:3">
      <c r="A191" t="s">
        <v>192</v>
      </c>
      <c r="B191" s="1">
        <v>3850000</v>
      </c>
      <c r="C191" s="1">
        <v>27175.39</v>
      </c>
    </row>
    <row r="192" spans="1:3">
      <c r="A192" t="s">
        <v>193</v>
      </c>
      <c r="B192" s="1">
        <v>5450000</v>
      </c>
      <c r="C192" s="1">
        <v>102649.22</v>
      </c>
    </row>
    <row r="193" spans="1:3">
      <c r="A193" t="s">
        <v>194</v>
      </c>
      <c r="B193" s="1">
        <v>8400000</v>
      </c>
      <c r="C193" s="1">
        <v>157059.36</v>
      </c>
    </row>
    <row r="194" spans="1:3">
      <c r="A194" t="s">
        <v>195</v>
      </c>
      <c r="B194" s="1">
        <v>8000000</v>
      </c>
      <c r="C194" s="1">
        <v>102466.67</v>
      </c>
    </row>
    <row r="195" spans="1:3">
      <c r="A195" t="s">
        <v>196</v>
      </c>
      <c r="B195" s="1">
        <v>3300000</v>
      </c>
      <c r="C195" s="1">
        <v>144401.87</v>
      </c>
    </row>
    <row r="196" spans="1:3">
      <c r="A196" t="s">
        <v>197</v>
      </c>
      <c r="B196" s="1">
        <v>10600000</v>
      </c>
      <c r="C196" s="1">
        <v>227860</v>
      </c>
    </row>
    <row r="197" spans="1:3">
      <c r="A197" t="s">
        <v>198</v>
      </c>
      <c r="B197" s="1">
        <v>6000000</v>
      </c>
      <c r="C197" s="1">
        <v>249416.66</v>
      </c>
    </row>
    <row r="198" spans="1:3">
      <c r="A198" t="s">
        <v>199</v>
      </c>
      <c r="B198" s="1">
        <v>1000000</v>
      </c>
      <c r="C198" s="1">
        <v>33067.29</v>
      </c>
    </row>
    <row r="199" spans="1:3">
      <c r="A199" t="s">
        <v>200</v>
      </c>
      <c r="B199" s="1">
        <v>1000000</v>
      </c>
      <c r="C199" s="1">
        <v>32881.32</v>
      </c>
    </row>
    <row r="200" spans="1:3">
      <c r="A200" t="s">
        <v>201</v>
      </c>
      <c r="B200" s="1">
        <v>1750000</v>
      </c>
      <c r="C200" s="1">
        <v>37610.42</v>
      </c>
    </row>
    <row r="201" spans="1:3">
      <c r="A201" t="s">
        <v>202</v>
      </c>
      <c r="B201" s="1">
        <v>1000000</v>
      </c>
      <c r="C201" s="1">
        <v>29604.17</v>
      </c>
    </row>
    <row r="202" spans="1:3">
      <c r="A202" t="s">
        <v>203</v>
      </c>
      <c r="B202" s="1">
        <v>2956000</v>
      </c>
      <c r="C202" s="1">
        <v>60046.57</v>
      </c>
    </row>
    <row r="203" spans="1:3">
      <c r="A203" t="s">
        <v>204</v>
      </c>
      <c r="B203" s="1">
        <v>1350000</v>
      </c>
      <c r="C203" s="1">
        <v>19250</v>
      </c>
    </row>
    <row r="204" spans="1:3">
      <c r="A204" t="s">
        <v>205</v>
      </c>
      <c r="B204" s="1">
        <v>4130000</v>
      </c>
      <c r="C204" s="1">
        <v>167012.97</v>
      </c>
    </row>
    <row r="205" spans="1:3">
      <c r="A205" t="s">
        <v>206</v>
      </c>
      <c r="B205" s="1">
        <v>945000</v>
      </c>
      <c r="C205" s="1">
        <v>38935.31</v>
      </c>
    </row>
    <row r="206" spans="1:3">
      <c r="A206" t="s">
        <v>207</v>
      </c>
      <c r="B206" s="1">
        <v>1430000</v>
      </c>
      <c r="C206" s="1">
        <v>29547.38</v>
      </c>
    </row>
    <row r="207" spans="1:3">
      <c r="A207" t="s">
        <v>208</v>
      </c>
      <c r="B207" s="1">
        <v>5000000</v>
      </c>
      <c r="C207" s="1">
        <v>100722.91</v>
      </c>
    </row>
    <row r="208" spans="1:3">
      <c r="A208" t="s">
        <v>209</v>
      </c>
      <c r="B208" s="1">
        <v>6400000</v>
      </c>
      <c r="C208" s="1">
        <v>176200</v>
      </c>
    </row>
    <row r="209" spans="1:3">
      <c r="A209" t="s">
        <v>210</v>
      </c>
      <c r="B209" s="1">
        <v>3041000</v>
      </c>
      <c r="C209" s="1">
        <v>5965.79</v>
      </c>
    </row>
    <row r="210" spans="1:3">
      <c r="A210" t="s">
        <v>211</v>
      </c>
      <c r="B210" s="1">
        <v>1580000</v>
      </c>
      <c r="C210" s="1">
        <v>21955.45</v>
      </c>
    </row>
    <row r="211" spans="1:3">
      <c r="A211" t="s">
        <v>212</v>
      </c>
      <c r="B211" s="1">
        <v>3000000</v>
      </c>
      <c r="C211" s="1">
        <v>19982.72</v>
      </c>
    </row>
    <row r="212" spans="1:3">
      <c r="A212" t="s">
        <v>213</v>
      </c>
      <c r="B212" s="1">
        <v>1240000</v>
      </c>
      <c r="C212" s="1">
        <v>23869.98</v>
      </c>
    </row>
    <row r="213" spans="1:3">
      <c r="A213" t="s">
        <v>214</v>
      </c>
      <c r="B213" s="1">
        <v>2630000</v>
      </c>
      <c r="C213" s="1">
        <v>70925.54</v>
      </c>
    </row>
    <row r="214" spans="1:3">
      <c r="A214" t="s">
        <v>215</v>
      </c>
      <c r="B214" s="1">
        <v>6840000</v>
      </c>
      <c r="C214" s="1">
        <v>61689.83</v>
      </c>
    </row>
    <row r="215" spans="1:3">
      <c r="A215" t="s">
        <v>216</v>
      </c>
      <c r="B215" s="1">
        <v>725000</v>
      </c>
      <c r="C215" s="1">
        <v>9261.88</v>
      </c>
    </row>
    <row r="216" spans="1:3">
      <c r="A216" t="s">
        <v>217</v>
      </c>
      <c r="B216" s="1">
        <v>14640000</v>
      </c>
      <c r="C216" s="1">
        <v>278883.33</v>
      </c>
    </row>
    <row r="217" spans="1:3">
      <c r="A217" t="s">
        <v>218</v>
      </c>
      <c r="B217" s="1">
        <v>159000</v>
      </c>
      <c r="C217" s="1">
        <v>3116.4</v>
      </c>
    </row>
    <row r="218" spans="1:3">
      <c r="A218" t="s">
        <v>219</v>
      </c>
      <c r="B218" s="1">
        <v>3450000</v>
      </c>
      <c r="C218" s="1">
        <v>86058.19</v>
      </c>
    </row>
    <row r="219" spans="1:3">
      <c r="A219" t="s">
        <v>220</v>
      </c>
      <c r="B219" s="1">
        <v>6800000</v>
      </c>
      <c r="C219" s="1">
        <v>49343.05</v>
      </c>
    </row>
    <row r="220" spans="1:3">
      <c r="A220" t="s">
        <v>221</v>
      </c>
      <c r="B220" s="1">
        <v>880000</v>
      </c>
      <c r="C220" s="1">
        <v>37718.15</v>
      </c>
    </row>
    <row r="221" spans="1:3">
      <c r="A221" t="s">
        <v>222</v>
      </c>
      <c r="B221" s="1">
        <v>618000</v>
      </c>
      <c r="C221" s="1">
        <v>24966.43</v>
      </c>
    </row>
    <row r="222" spans="1:3">
      <c r="A222" t="s">
        <v>223</v>
      </c>
      <c r="B222" s="1">
        <v>87000000</v>
      </c>
      <c r="C222" s="1">
        <v>87249.66</v>
      </c>
    </row>
    <row r="223" spans="1:3">
      <c r="A223" t="s">
        <v>224</v>
      </c>
      <c r="B223" s="1">
        <v>2800000</v>
      </c>
      <c r="C223" s="1">
        <v>24849.99</v>
      </c>
    </row>
    <row r="224" spans="1:3">
      <c r="A224" t="s">
        <v>225</v>
      </c>
      <c r="B224" s="1">
        <v>2000000</v>
      </c>
      <c r="C224" s="1">
        <v>5896.67</v>
      </c>
    </row>
    <row r="225" spans="1:3">
      <c r="A225" t="s">
        <v>226</v>
      </c>
      <c r="B225" s="1">
        <v>1000000</v>
      </c>
      <c r="C225" s="1">
        <v>11753.44</v>
      </c>
    </row>
    <row r="226" spans="1:3">
      <c r="A226" t="s">
        <v>227</v>
      </c>
      <c r="B226" s="1">
        <v>870000</v>
      </c>
      <c r="C226" s="1">
        <v>37340.13</v>
      </c>
    </row>
    <row r="227" spans="1:3">
      <c r="A227" t="s">
        <v>228</v>
      </c>
      <c r="B227" s="1">
        <v>7410000</v>
      </c>
      <c r="C227" s="1">
        <v>92281.87</v>
      </c>
    </row>
    <row r="228" spans="1:3">
      <c r="A228" t="s">
        <v>229</v>
      </c>
      <c r="B228" s="1">
        <v>1200000</v>
      </c>
      <c r="C228" s="1">
        <v>52345</v>
      </c>
    </row>
    <row r="229" spans="1:3">
      <c r="A229" t="s">
        <v>230</v>
      </c>
      <c r="B229" s="1">
        <v>17000000</v>
      </c>
      <c r="C229" s="1">
        <v>374559.17</v>
      </c>
    </row>
    <row r="230" spans="1:3">
      <c r="A230" t="s">
        <v>231</v>
      </c>
      <c r="B230" s="1">
        <v>210000</v>
      </c>
      <c r="C230" s="1">
        <v>4589.16</v>
      </c>
    </row>
    <row r="231" spans="1:3">
      <c r="A231" t="s">
        <v>232</v>
      </c>
      <c r="B231" s="1">
        <v>2500000</v>
      </c>
      <c r="C231" s="1">
        <v>47244.28</v>
      </c>
    </row>
    <row r="232" spans="1:3">
      <c r="A232" t="s">
        <v>233</v>
      </c>
      <c r="B232" s="1">
        <v>5000000</v>
      </c>
      <c r="C232" s="1">
        <v>220520.87</v>
      </c>
    </row>
    <row r="233" spans="1:3">
      <c r="A233" t="s">
        <v>234</v>
      </c>
      <c r="B233" s="1">
        <v>9800000</v>
      </c>
      <c r="C233" s="1">
        <v>172276.79</v>
      </c>
    </row>
    <row r="234" spans="1:3">
      <c r="A234" t="s">
        <v>235</v>
      </c>
      <c r="B234" s="1">
        <v>2200000</v>
      </c>
      <c r="C234" s="1">
        <v>48467.22</v>
      </c>
    </row>
    <row r="235" spans="1:3">
      <c r="A235" t="s">
        <v>236</v>
      </c>
      <c r="B235" s="1">
        <v>810000</v>
      </c>
      <c r="C235" s="1">
        <v>21410.27</v>
      </c>
    </row>
    <row r="236" spans="1:3">
      <c r="A236" t="s">
        <v>237</v>
      </c>
      <c r="B236" s="1">
        <v>2000000</v>
      </c>
      <c r="C236" s="1">
        <v>20900</v>
      </c>
    </row>
    <row r="237" spans="1:3">
      <c r="A237" t="s">
        <v>238</v>
      </c>
      <c r="B237" s="1">
        <v>1920000</v>
      </c>
      <c r="C237" s="1">
        <v>70992</v>
      </c>
    </row>
    <row r="238" spans="1:3">
      <c r="A238" t="s">
        <v>239</v>
      </c>
      <c r="B238" s="1">
        <v>5580000</v>
      </c>
      <c r="C238" s="1">
        <v>28948.18</v>
      </c>
    </row>
    <row r="239" spans="1:3">
      <c r="A239" t="s">
        <v>240</v>
      </c>
      <c r="B239" s="1">
        <v>1500000</v>
      </c>
      <c r="C239" s="1">
        <v>21667.5</v>
      </c>
    </row>
    <row r="240" spans="1:3">
      <c r="A240" t="s">
        <v>241</v>
      </c>
      <c r="B240" s="1">
        <v>1800000</v>
      </c>
      <c r="C240" s="1">
        <v>50629.92</v>
      </c>
    </row>
    <row r="241" spans="1:3">
      <c r="A241" t="s">
        <v>242</v>
      </c>
      <c r="B241" s="1">
        <v>2600000</v>
      </c>
      <c r="C241" s="1">
        <v>77577.5</v>
      </c>
    </row>
    <row r="242" spans="1:3">
      <c r="A242" t="s">
        <v>243</v>
      </c>
      <c r="B242" s="1">
        <v>1800000</v>
      </c>
      <c r="C242" s="1">
        <v>26468.06</v>
      </c>
    </row>
    <row r="243" spans="1:3">
      <c r="A243" t="s">
        <v>244</v>
      </c>
      <c r="B243" s="1">
        <v>950000</v>
      </c>
      <c r="C243" s="1">
        <v>10552.91</v>
      </c>
    </row>
    <row r="244" spans="1:3">
      <c r="A244" t="s">
        <v>245</v>
      </c>
      <c r="B244" s="1">
        <v>24000000</v>
      </c>
      <c r="C244" s="1">
        <v>228201.74</v>
      </c>
    </row>
    <row r="245" spans="1:3">
      <c r="A245" t="s">
        <v>246</v>
      </c>
      <c r="B245" s="1">
        <v>6000000</v>
      </c>
      <c r="C245" s="1">
        <v>32142.21</v>
      </c>
    </row>
    <row r="246" spans="1:3">
      <c r="A246" t="s">
        <v>247</v>
      </c>
      <c r="B246" s="1">
        <v>1395000</v>
      </c>
      <c r="C246" s="1">
        <v>36783.53</v>
      </c>
    </row>
    <row r="247" spans="1:3">
      <c r="A247" t="s">
        <v>248</v>
      </c>
      <c r="B247" s="1">
        <v>1990000</v>
      </c>
      <c r="C247" s="1">
        <v>34188.56</v>
      </c>
    </row>
    <row r="248" spans="1:3">
      <c r="A248" t="s">
        <v>249</v>
      </c>
      <c r="B248" s="1">
        <v>2000000</v>
      </c>
      <c r="C248" s="1">
        <v>30153.75</v>
      </c>
    </row>
    <row r="249" spans="1:3">
      <c r="A249" t="s">
        <v>250</v>
      </c>
      <c r="B249" s="1">
        <v>1000000</v>
      </c>
      <c r="C249" s="1">
        <v>19036.11</v>
      </c>
    </row>
    <row r="250" spans="1:3">
      <c r="A250" t="s">
        <v>251</v>
      </c>
      <c r="B250" s="1">
        <v>1000000</v>
      </c>
      <c r="C250" s="1">
        <v>25145.83</v>
      </c>
    </row>
    <row r="251" spans="1:3">
      <c r="A251" t="s">
        <v>252</v>
      </c>
      <c r="B251" s="1">
        <v>7810000</v>
      </c>
      <c r="C251" s="1">
        <v>165993</v>
      </c>
    </row>
    <row r="252" spans="1:3">
      <c r="A252" t="s">
        <v>253</v>
      </c>
      <c r="B252" s="1">
        <v>2750000</v>
      </c>
      <c r="C252" s="1">
        <v>54757.01</v>
      </c>
    </row>
    <row r="253" spans="1:3">
      <c r="A253" t="s">
        <v>254</v>
      </c>
      <c r="B253" s="1">
        <v>500000</v>
      </c>
      <c r="C253" s="1">
        <v>5614.58</v>
      </c>
    </row>
    <row r="254" spans="1:3">
      <c r="A254" t="s">
        <v>255</v>
      </c>
      <c r="B254" s="1">
        <v>10000000</v>
      </c>
      <c r="C254" s="1">
        <v>274399.47</v>
      </c>
    </row>
    <row r="255" spans="1:3">
      <c r="A255" t="s">
        <v>256</v>
      </c>
      <c r="B255" s="1">
        <v>3000000</v>
      </c>
      <c r="C255" s="1">
        <v>59918.75</v>
      </c>
    </row>
    <row r="256" spans="1:3">
      <c r="A256" t="s">
        <v>257</v>
      </c>
      <c r="B256" s="1">
        <v>2960000</v>
      </c>
      <c r="C256" s="1">
        <v>68672</v>
      </c>
    </row>
    <row r="257" spans="1:3">
      <c r="A257" t="s">
        <v>258</v>
      </c>
      <c r="B257" s="1">
        <v>4130000</v>
      </c>
      <c r="C257" s="1">
        <v>151522.58</v>
      </c>
    </row>
    <row r="258" spans="1:3">
      <c r="A258" t="s">
        <v>259</v>
      </c>
      <c r="B258" s="1">
        <v>9411000</v>
      </c>
      <c r="C258" s="1">
        <v>244196.98</v>
      </c>
    </row>
    <row r="259" spans="1:3">
      <c r="A259" t="s">
        <v>260</v>
      </c>
      <c r="B259" s="1">
        <v>2000000</v>
      </c>
      <c r="C259" s="1">
        <v>30691.68</v>
      </c>
    </row>
    <row r="260" spans="1:3">
      <c r="A260" t="s">
        <v>261</v>
      </c>
      <c r="B260" s="1">
        <v>1300000</v>
      </c>
      <c r="C260" s="1">
        <v>43932.78</v>
      </c>
    </row>
    <row r="261" spans="1:3">
      <c r="A261" t="s">
        <v>262</v>
      </c>
      <c r="B261" s="1">
        <v>475000</v>
      </c>
      <c r="C261" s="1">
        <v>12799.27</v>
      </c>
    </row>
    <row r="262" spans="1:3">
      <c r="A262" t="s">
        <v>263</v>
      </c>
      <c r="B262" s="1">
        <v>3700000</v>
      </c>
      <c r="C262" s="1">
        <v>114006.25</v>
      </c>
    </row>
    <row r="263" spans="1:3">
      <c r="A263" t="s">
        <v>264</v>
      </c>
      <c r="B263" s="1">
        <v>7300000</v>
      </c>
      <c r="C263" s="1">
        <v>50633.74</v>
      </c>
    </row>
    <row r="264" spans="1:3">
      <c r="A264" t="s">
        <v>265</v>
      </c>
      <c r="B264" s="1">
        <v>1000000</v>
      </c>
      <c r="C264" s="1">
        <v>22669.07</v>
      </c>
    </row>
    <row r="265" spans="1:3">
      <c r="A265" t="s">
        <v>266</v>
      </c>
      <c r="B265" s="1">
        <v>1000000</v>
      </c>
      <c r="C265" s="1">
        <v>20956.94</v>
      </c>
    </row>
    <row r="266" spans="1:3">
      <c r="A266" t="s">
        <v>267</v>
      </c>
      <c r="B266" s="1">
        <v>3400000</v>
      </c>
      <c r="C266" s="1">
        <v>46938.89</v>
      </c>
    </row>
    <row r="267" spans="1:3">
      <c r="A267" t="s">
        <v>268</v>
      </c>
      <c r="B267" s="1">
        <v>800000</v>
      </c>
      <c r="C267" s="1">
        <v>12390.03</v>
      </c>
    </row>
    <row r="268" spans="1:3">
      <c r="A268" t="s">
        <v>269</v>
      </c>
      <c r="B268" s="1">
        <v>1200000</v>
      </c>
      <c r="C268" s="1">
        <v>23900.86</v>
      </c>
    </row>
    <row r="269" spans="1:3">
      <c r="A269" t="s">
        <v>270</v>
      </c>
      <c r="B269" s="1">
        <v>5000000</v>
      </c>
      <c r="C269" s="1">
        <v>23469.44</v>
      </c>
    </row>
    <row r="270" spans="1:3">
      <c r="A270" t="s">
        <v>271</v>
      </c>
      <c r="B270" s="1">
        <v>3200000</v>
      </c>
      <c r="C270" s="1">
        <v>85617.78</v>
      </c>
    </row>
    <row r="271" spans="1:3">
      <c r="A271" t="s">
        <v>272</v>
      </c>
      <c r="B271" s="1">
        <v>4300000</v>
      </c>
      <c r="C271" s="1">
        <v>158619.42</v>
      </c>
    </row>
    <row r="272" spans="1:3">
      <c r="A272" t="s">
        <v>273</v>
      </c>
      <c r="B272" s="1">
        <v>1800000</v>
      </c>
      <c r="C272" s="1">
        <v>20897.15</v>
      </c>
    </row>
    <row r="273" spans="1:3">
      <c r="A273" t="s">
        <v>274</v>
      </c>
      <c r="B273" s="1">
        <v>2617953.08</v>
      </c>
      <c r="C273" s="1">
        <v>41350.06</v>
      </c>
    </row>
    <row r="274" spans="1:3">
      <c r="A274" t="s">
        <v>275</v>
      </c>
      <c r="B274" s="1">
        <v>10000000</v>
      </c>
      <c r="C274" s="1">
        <v>39375.02</v>
      </c>
    </row>
    <row r="275" spans="1:3">
      <c r="A275" t="s">
        <v>276</v>
      </c>
      <c r="B275" s="1">
        <v>1270000</v>
      </c>
      <c r="C275" s="1">
        <v>30008.34</v>
      </c>
    </row>
    <row r="276" spans="1:3">
      <c r="A276" t="s">
        <v>277</v>
      </c>
      <c r="B276" s="1">
        <v>1490000</v>
      </c>
      <c r="C276" s="1">
        <v>64777.2</v>
      </c>
    </row>
    <row r="277" spans="1:3">
      <c r="A277" t="s">
        <v>278</v>
      </c>
      <c r="B277" s="1">
        <v>5580000</v>
      </c>
      <c r="C277" s="1">
        <v>39926.66</v>
      </c>
    </row>
    <row r="278" spans="1:3">
      <c r="A278" t="s">
        <v>279</v>
      </c>
      <c r="B278" s="1">
        <v>1017000</v>
      </c>
      <c r="C278" s="1">
        <v>23906.49</v>
      </c>
    </row>
    <row r="279" spans="1:3">
      <c r="A279" t="s">
        <v>280</v>
      </c>
      <c r="B279" s="1">
        <v>1064000</v>
      </c>
      <c r="C279" s="1">
        <v>17502.8</v>
      </c>
    </row>
    <row r="280" spans="1:3">
      <c r="A280" t="s">
        <v>281</v>
      </c>
      <c r="B280" s="1">
        <v>1524000</v>
      </c>
      <c r="C280" s="1">
        <v>55802.71</v>
      </c>
    </row>
    <row r="281" spans="1:3">
      <c r="A281" t="s">
        <v>282</v>
      </c>
      <c r="B281" s="1">
        <v>702000</v>
      </c>
      <c r="C281" s="1">
        <v>26203.91</v>
      </c>
    </row>
    <row r="282" spans="1:3">
      <c r="A282" t="s">
        <v>283</v>
      </c>
      <c r="B282" s="1">
        <v>1990000</v>
      </c>
      <c r="C282" s="1">
        <v>48087.56</v>
      </c>
    </row>
    <row r="283" spans="1:3">
      <c r="A283" t="s">
        <v>284</v>
      </c>
      <c r="B283" s="1">
        <v>1460000</v>
      </c>
      <c r="C283" s="1">
        <v>33056.5</v>
      </c>
    </row>
    <row r="284" spans="1:3">
      <c r="A284" t="s">
        <v>285</v>
      </c>
      <c r="B284" s="1">
        <v>3790000</v>
      </c>
      <c r="C284" s="1">
        <v>87495.15</v>
      </c>
    </row>
    <row r="285" spans="1:3">
      <c r="A285" t="s">
        <v>286</v>
      </c>
      <c r="B285" s="1">
        <v>10000000</v>
      </c>
      <c r="C285" s="1">
        <v>191773.62</v>
      </c>
    </row>
    <row r="286" spans="1:3">
      <c r="A286" t="s">
        <v>287</v>
      </c>
      <c r="B286" s="1">
        <v>1080000</v>
      </c>
      <c r="C286" s="1">
        <v>20360.42</v>
      </c>
    </row>
    <row r="287" spans="1:3">
      <c r="A287" t="s">
        <v>288</v>
      </c>
      <c r="B287" s="1">
        <v>1000000</v>
      </c>
      <c r="C287" s="1">
        <v>20843.75</v>
      </c>
    </row>
    <row r="288" spans="1:3">
      <c r="A288" t="s">
        <v>289</v>
      </c>
      <c r="B288" s="1">
        <v>450000</v>
      </c>
      <c r="C288" s="1">
        <v>10240.63</v>
      </c>
    </row>
    <row r="289" spans="1:3">
      <c r="A289" t="s">
        <v>290</v>
      </c>
      <c r="B289" s="1">
        <v>560000</v>
      </c>
      <c r="C289" s="1">
        <v>12747.92</v>
      </c>
    </row>
    <row r="290" spans="1:3">
      <c r="A290" t="s">
        <v>291</v>
      </c>
      <c r="B290" s="1">
        <v>1300000</v>
      </c>
      <c r="C290" s="1">
        <v>13635.42</v>
      </c>
    </row>
    <row r="291" spans="1:3">
      <c r="A291" t="s">
        <v>292</v>
      </c>
      <c r="B291" s="1">
        <v>1220000</v>
      </c>
      <c r="C291" s="1">
        <v>10427.08</v>
      </c>
    </row>
    <row r="292" spans="1:3">
      <c r="A292" t="s">
        <v>293</v>
      </c>
      <c r="B292" s="1">
        <v>800000</v>
      </c>
      <c r="C292" s="1">
        <v>21447.93</v>
      </c>
    </row>
    <row r="293" spans="1:3">
      <c r="A293" t="s">
        <v>294</v>
      </c>
      <c r="B293" s="1">
        <v>980000</v>
      </c>
      <c r="C293" s="1">
        <v>18999.83</v>
      </c>
    </row>
    <row r="294" spans="1:3">
      <c r="A294" t="s">
        <v>295</v>
      </c>
      <c r="B294" s="1">
        <v>150000</v>
      </c>
      <c r="C294" s="1">
        <v>2718.75</v>
      </c>
    </row>
    <row r="295" spans="1:3">
      <c r="A295" t="s">
        <v>296</v>
      </c>
      <c r="B295" s="1">
        <v>500000</v>
      </c>
      <c r="C295" s="1">
        <v>11079.83</v>
      </c>
    </row>
    <row r="296" spans="1:3">
      <c r="A296" t="s">
        <v>297</v>
      </c>
      <c r="B296" s="1">
        <v>30000</v>
      </c>
      <c r="C296" s="1">
        <v>667</v>
      </c>
    </row>
    <row r="297" spans="1:3">
      <c r="A297" t="s">
        <v>298</v>
      </c>
      <c r="B297" s="1">
        <v>1000000</v>
      </c>
      <c r="C297" s="1">
        <v>21557.81</v>
      </c>
    </row>
    <row r="298" spans="1:3">
      <c r="A298" t="s">
        <v>299</v>
      </c>
      <c r="B298" s="1">
        <v>2270000</v>
      </c>
      <c r="C298" s="1">
        <v>15667.35</v>
      </c>
    </row>
    <row r="299" spans="1:3">
      <c r="A299" t="s">
        <v>300</v>
      </c>
      <c r="B299" s="1">
        <v>200000</v>
      </c>
      <c r="C299" s="1">
        <v>2566.68</v>
      </c>
    </row>
    <row r="300" spans="1:3">
      <c r="A300" t="s">
        <v>301</v>
      </c>
      <c r="B300" s="1">
        <v>800000</v>
      </c>
      <c r="C300" s="1">
        <v>16114.56</v>
      </c>
    </row>
    <row r="301" spans="1:3">
      <c r="A301" t="s">
        <v>302</v>
      </c>
      <c r="B301" s="1">
        <v>400000</v>
      </c>
      <c r="C301" s="1">
        <v>11325.16</v>
      </c>
    </row>
    <row r="302" spans="1:3">
      <c r="A302" t="s">
        <v>303</v>
      </c>
      <c r="B302" s="1">
        <v>1500000</v>
      </c>
      <c r="C302" s="1">
        <v>14681.25</v>
      </c>
    </row>
    <row r="303" spans="1:3">
      <c r="A303" t="s">
        <v>304</v>
      </c>
      <c r="B303" s="1">
        <v>100000</v>
      </c>
      <c r="C303" s="1">
        <v>1860.83</v>
      </c>
    </row>
    <row r="304" spans="1:3">
      <c r="A304" t="s">
        <v>305</v>
      </c>
      <c r="B304" s="1">
        <v>1090000</v>
      </c>
      <c r="C304" s="1">
        <v>20443.02</v>
      </c>
    </row>
    <row r="305" spans="1:3">
      <c r="A305" t="s">
        <v>306</v>
      </c>
      <c r="B305" s="1">
        <v>500000</v>
      </c>
      <c r="C305" s="1">
        <v>12363.38</v>
      </c>
    </row>
    <row r="306" spans="1:3">
      <c r="A306" t="s">
        <v>307</v>
      </c>
      <c r="B306" s="1">
        <v>4300000</v>
      </c>
      <c r="C306" s="1">
        <v>16576.39</v>
      </c>
    </row>
    <row r="307" spans="1:3">
      <c r="A307" t="s">
        <v>308</v>
      </c>
      <c r="B307" s="1">
        <v>1408000</v>
      </c>
      <c r="C307" s="1">
        <v>8156.26</v>
      </c>
    </row>
    <row r="308" spans="1:3">
      <c r="A308" t="s">
        <v>309</v>
      </c>
      <c r="B308" s="1">
        <v>500000</v>
      </c>
      <c r="C308" s="1">
        <v>21464.08</v>
      </c>
    </row>
    <row r="309" spans="1:3">
      <c r="A309" t="s">
        <v>310</v>
      </c>
      <c r="B309" s="1">
        <v>960000</v>
      </c>
      <c r="C309" s="1">
        <v>9666.67</v>
      </c>
    </row>
    <row r="310" spans="1:3">
      <c r="A310" t="s">
        <v>311</v>
      </c>
      <c r="B310" s="1">
        <v>998000</v>
      </c>
      <c r="C310" s="1">
        <v>9387.38</v>
      </c>
    </row>
    <row r="311" spans="1:3">
      <c r="A311" t="s">
        <v>312</v>
      </c>
      <c r="B311" s="1">
        <v>500000</v>
      </c>
      <c r="C311" s="1">
        <v>11600</v>
      </c>
    </row>
    <row r="312" spans="1:3">
      <c r="A312" t="s">
        <v>313</v>
      </c>
      <c r="B312" s="1">
        <v>350000</v>
      </c>
      <c r="C312" s="1">
        <v>7105</v>
      </c>
    </row>
    <row r="313" spans="1:3">
      <c r="A313" t="s">
        <v>314</v>
      </c>
      <c r="B313" s="1">
        <v>416000</v>
      </c>
      <c r="C313" s="1">
        <v>5691.27</v>
      </c>
    </row>
    <row r="314" spans="1:3">
      <c r="A314" t="s">
        <v>315</v>
      </c>
      <c r="B314" s="1">
        <v>2160000</v>
      </c>
      <c r="C314" s="1">
        <v>5434.72</v>
      </c>
    </row>
    <row r="315" spans="1:3">
      <c r="A315" t="s">
        <v>316</v>
      </c>
      <c r="B315" s="1">
        <v>1400000</v>
      </c>
      <c r="C315" s="1">
        <v>5721.53</v>
      </c>
    </row>
    <row r="316" spans="1:3">
      <c r="A316" t="s">
        <v>317</v>
      </c>
      <c r="B316" s="1">
        <v>1000000</v>
      </c>
      <c r="C316" s="1">
        <v>5852.78</v>
      </c>
    </row>
    <row r="317" spans="1:3">
      <c r="A317" t="s">
        <v>318</v>
      </c>
      <c r="B317" s="1">
        <v>2850000</v>
      </c>
      <c r="C317" s="1">
        <v>20843.75</v>
      </c>
    </row>
    <row r="318" spans="1:3">
      <c r="A318" t="s">
        <v>319</v>
      </c>
      <c r="B318" s="1">
        <v>500000</v>
      </c>
      <c r="C318" s="1">
        <v>5935.42</v>
      </c>
    </row>
    <row r="319" spans="1:3">
      <c r="A319" t="s">
        <v>320</v>
      </c>
      <c r="B319" s="1">
        <v>1850000</v>
      </c>
      <c r="C319" s="1">
        <v>13528.47</v>
      </c>
    </row>
    <row r="320" spans="1:3">
      <c r="A320" t="s">
        <v>321</v>
      </c>
      <c r="B320" s="1">
        <v>200000</v>
      </c>
      <c r="C320" s="1">
        <v>4750.45</v>
      </c>
    </row>
    <row r="321" spans="1:3">
      <c r="A321" t="s">
        <v>322</v>
      </c>
      <c r="B321" s="1">
        <v>1200000</v>
      </c>
      <c r="C321" s="1">
        <v>7201.39</v>
      </c>
    </row>
    <row r="322" spans="1:3">
      <c r="A322" t="s">
        <v>323</v>
      </c>
      <c r="B322" s="1">
        <v>3900000</v>
      </c>
      <c r="C322" s="1">
        <v>14918.75</v>
      </c>
    </row>
    <row r="323" spans="1:3">
      <c r="A323" t="s">
        <v>324</v>
      </c>
      <c r="B323" s="1">
        <v>500000</v>
      </c>
      <c r="C323" s="1">
        <v>17213.55</v>
      </c>
    </row>
    <row r="324" spans="1:3">
      <c r="A324" t="s">
        <v>325</v>
      </c>
      <c r="B324" s="1">
        <v>1280000</v>
      </c>
      <c r="C324" s="1">
        <v>51794.05</v>
      </c>
    </row>
    <row r="325" spans="1:3">
      <c r="A325" t="s">
        <v>326</v>
      </c>
      <c r="B325" s="1">
        <v>4909000</v>
      </c>
      <c r="C325" s="1">
        <v>152279.85</v>
      </c>
    </row>
    <row r="326" spans="1:3">
      <c r="A326" t="s">
        <v>327</v>
      </c>
      <c r="B326" s="1">
        <v>2500000</v>
      </c>
      <c r="C326" s="1">
        <v>100791.69</v>
      </c>
    </row>
    <row r="327" spans="1:3">
      <c r="A327" t="s">
        <v>328</v>
      </c>
      <c r="B327" s="1">
        <v>2000000</v>
      </c>
      <c r="C327" s="1">
        <v>46641.67</v>
      </c>
    </row>
    <row r="328" spans="1:3">
      <c r="A328" t="s">
        <v>329</v>
      </c>
      <c r="B328" s="1">
        <v>6300000</v>
      </c>
      <c r="C328" s="1">
        <v>29205.45</v>
      </c>
    </row>
    <row r="329" spans="1:3">
      <c r="A329" t="s">
        <v>330</v>
      </c>
      <c r="B329" s="1">
        <v>5000000</v>
      </c>
      <c r="C329" s="1">
        <v>91350</v>
      </c>
    </row>
    <row r="330" spans="1:3">
      <c r="A330" t="s">
        <v>331</v>
      </c>
      <c r="B330" s="1">
        <v>7940000</v>
      </c>
      <c r="C330" s="1">
        <v>235664.56</v>
      </c>
    </row>
    <row r="331" spans="1:3">
      <c r="A331" t="s">
        <v>332</v>
      </c>
      <c r="B331" s="1">
        <v>593000</v>
      </c>
      <c r="C331" s="1">
        <v>14545.8</v>
      </c>
    </row>
    <row r="332" spans="1:3">
      <c r="A332" t="s">
        <v>333</v>
      </c>
      <c r="B332" s="1">
        <v>472000</v>
      </c>
      <c r="C332" s="1">
        <v>18276.9</v>
      </c>
    </row>
    <row r="333" spans="1:3">
      <c r="A333" t="s">
        <v>334</v>
      </c>
      <c r="B333" s="1">
        <v>1250000</v>
      </c>
      <c r="C333" s="1">
        <v>15373.26</v>
      </c>
    </row>
    <row r="334" spans="1:3">
      <c r="A334" t="s">
        <v>335</v>
      </c>
      <c r="B334" s="1">
        <v>9800000</v>
      </c>
      <c r="C334" s="1">
        <v>224677.5</v>
      </c>
    </row>
    <row r="335" spans="1:3">
      <c r="A335" t="s">
        <v>336</v>
      </c>
      <c r="B335" s="1">
        <v>1850000</v>
      </c>
      <c r="C335" s="1">
        <v>72214.23</v>
      </c>
    </row>
    <row r="336" spans="1:3">
      <c r="A336" t="s">
        <v>337</v>
      </c>
      <c r="B336" s="1">
        <v>9884000</v>
      </c>
      <c r="C336" s="1">
        <v>114517.13</v>
      </c>
    </row>
    <row r="337" spans="1:3">
      <c r="A337" t="s">
        <v>338</v>
      </c>
      <c r="B337" s="1">
        <v>4950000</v>
      </c>
      <c r="C337" s="1">
        <v>121868.75</v>
      </c>
    </row>
    <row r="338" spans="1:3">
      <c r="A338" t="s">
        <v>339</v>
      </c>
      <c r="B338" s="1">
        <v>620000</v>
      </c>
      <c r="C338" s="1">
        <v>12335.32</v>
      </c>
    </row>
    <row r="339" spans="1:3">
      <c r="A339" t="s">
        <v>340</v>
      </c>
      <c r="B339" s="1">
        <v>4650000</v>
      </c>
      <c r="C339" s="1">
        <v>82047.05</v>
      </c>
    </row>
    <row r="340" spans="1:3">
      <c r="A340" t="s">
        <v>341</v>
      </c>
      <c r="B340" s="1">
        <v>6469000</v>
      </c>
      <c r="C340" s="1">
        <v>214968.37</v>
      </c>
    </row>
    <row r="341" spans="1:3">
      <c r="A341" t="s">
        <v>342</v>
      </c>
      <c r="B341" s="1">
        <v>10000000</v>
      </c>
      <c r="C341" s="1">
        <v>110204.17</v>
      </c>
    </row>
    <row r="342" spans="1:3">
      <c r="A342" t="s">
        <v>343</v>
      </c>
      <c r="B342" s="1">
        <v>1100000</v>
      </c>
      <c r="C342" s="1">
        <v>25410</v>
      </c>
    </row>
    <row r="343" spans="1:3">
      <c r="A343" t="s">
        <v>344</v>
      </c>
      <c r="B343" s="1">
        <v>1200000</v>
      </c>
      <c r="C343" s="1">
        <v>29901.67</v>
      </c>
    </row>
    <row r="344" spans="1:3">
      <c r="A344" t="s">
        <v>345</v>
      </c>
      <c r="B344" s="1">
        <v>607000</v>
      </c>
      <c r="C344" s="1">
        <v>10611.88</v>
      </c>
    </row>
    <row r="345" spans="1:3">
      <c r="A345" t="s">
        <v>346</v>
      </c>
      <c r="B345" s="1">
        <v>2380000</v>
      </c>
      <c r="C345" s="1">
        <v>39979.89</v>
      </c>
    </row>
    <row r="346" spans="1:3">
      <c r="A346" t="s">
        <v>347</v>
      </c>
      <c r="B346" s="1">
        <v>280000</v>
      </c>
      <c r="C346" s="1">
        <v>7422.96</v>
      </c>
    </row>
    <row r="347" spans="1:3">
      <c r="A347" t="s">
        <v>348</v>
      </c>
      <c r="B347" s="1">
        <v>1330000</v>
      </c>
      <c r="C347" s="1">
        <v>31088.75</v>
      </c>
    </row>
    <row r="348" spans="1:3">
      <c r="A348" t="s">
        <v>349</v>
      </c>
      <c r="B348" s="1">
        <v>305000</v>
      </c>
      <c r="C348" s="1">
        <v>6001.72</v>
      </c>
    </row>
    <row r="349" spans="1:3">
      <c r="A349" t="s">
        <v>350</v>
      </c>
      <c r="B349" s="1">
        <v>4200000</v>
      </c>
      <c r="C349" s="1">
        <v>102552.43</v>
      </c>
    </row>
    <row r="350" spans="1:3">
      <c r="A350" t="s">
        <v>351</v>
      </c>
      <c r="B350" s="1">
        <v>1680000</v>
      </c>
      <c r="C350" s="1">
        <v>74095</v>
      </c>
    </row>
    <row r="351" spans="1:3">
      <c r="A351" t="s">
        <v>352</v>
      </c>
      <c r="B351" s="1">
        <v>9664000</v>
      </c>
      <c r="C351" s="1">
        <v>176270.18</v>
      </c>
    </row>
    <row r="352" spans="1:3">
      <c r="A352" t="s">
        <v>353</v>
      </c>
      <c r="B352" s="1">
        <v>1500000</v>
      </c>
      <c r="C352" s="1">
        <v>52270.31</v>
      </c>
    </row>
    <row r="353" spans="1:3">
      <c r="A353" t="s">
        <v>354</v>
      </c>
      <c r="B353" s="1">
        <v>4000000</v>
      </c>
      <c r="C353" s="1">
        <v>154922.22</v>
      </c>
    </row>
    <row r="354" spans="1:3">
      <c r="A354" t="s">
        <v>355</v>
      </c>
      <c r="B354" s="1">
        <v>1199000</v>
      </c>
      <c r="C354" s="1">
        <v>27914.03</v>
      </c>
    </row>
    <row r="355" spans="1:3">
      <c r="A355" t="s">
        <v>356</v>
      </c>
      <c r="B355" s="1">
        <v>10000000</v>
      </c>
      <c r="C355" s="1">
        <v>28500</v>
      </c>
    </row>
    <row r="356" spans="1:3">
      <c r="A356" t="s">
        <v>357</v>
      </c>
      <c r="B356" s="1">
        <v>1000000</v>
      </c>
      <c r="C356" s="1">
        <v>23079.17</v>
      </c>
    </row>
    <row r="357" spans="1:3">
      <c r="A357" t="s">
        <v>358</v>
      </c>
      <c r="B357" s="1">
        <v>1400000</v>
      </c>
      <c r="C357" s="1">
        <v>59715.83</v>
      </c>
    </row>
    <row r="358" spans="1:3">
      <c r="A358" t="s">
        <v>359</v>
      </c>
      <c r="B358" s="1">
        <v>3000000</v>
      </c>
      <c r="C358" s="1">
        <v>49408.32</v>
      </c>
    </row>
    <row r="359" spans="1:3">
      <c r="A359" t="s">
        <v>360</v>
      </c>
      <c r="B359" s="1">
        <v>3290000</v>
      </c>
      <c r="C359" s="1">
        <v>137285.1</v>
      </c>
    </row>
    <row r="360" spans="1:3">
      <c r="A360" t="s">
        <v>361</v>
      </c>
      <c r="B360" s="1">
        <v>5340000</v>
      </c>
      <c r="C360" s="1">
        <v>116130.56</v>
      </c>
    </row>
    <row r="361" spans="1:3">
      <c r="A361" t="s">
        <v>362</v>
      </c>
      <c r="B361" s="1">
        <v>1000000</v>
      </c>
      <c r="C361" s="1">
        <v>43983.35</v>
      </c>
    </row>
    <row r="362" spans="1:3">
      <c r="A362" t="s">
        <v>363</v>
      </c>
      <c r="B362" s="1">
        <v>800000</v>
      </c>
      <c r="C362" s="1">
        <v>21132.22</v>
      </c>
    </row>
    <row r="363" spans="1:3">
      <c r="A363" t="s">
        <v>364</v>
      </c>
      <c r="B363" s="1">
        <v>1400000</v>
      </c>
      <c r="C363" s="1">
        <v>32489.72</v>
      </c>
    </row>
    <row r="364" spans="1:3">
      <c r="A364" t="s">
        <v>365</v>
      </c>
      <c r="B364" s="1">
        <v>1190000</v>
      </c>
      <c r="C364" s="1">
        <v>23849.58</v>
      </c>
    </row>
    <row r="365" spans="1:3">
      <c r="A365" t="s">
        <v>366</v>
      </c>
      <c r="B365" s="1">
        <v>1830000</v>
      </c>
      <c r="C365" s="1">
        <v>6851.25</v>
      </c>
    </row>
    <row r="366" spans="1:3">
      <c r="A366" t="s">
        <v>367</v>
      </c>
      <c r="B366" s="1">
        <v>2000000</v>
      </c>
      <c r="C366" s="1">
        <v>26916.67</v>
      </c>
    </row>
    <row r="367" spans="1:3">
      <c r="A367" t="s">
        <v>368</v>
      </c>
      <c r="B367" s="1">
        <v>2100000</v>
      </c>
      <c r="C367" s="1">
        <v>31243.2</v>
      </c>
    </row>
    <row r="368" spans="1:3">
      <c r="A368" t="s">
        <v>369</v>
      </c>
      <c r="B368" s="1">
        <v>10000000</v>
      </c>
      <c r="C368" s="1">
        <v>163333.33</v>
      </c>
    </row>
    <row r="369" spans="1:3">
      <c r="A369" t="s">
        <v>370</v>
      </c>
      <c r="B369" s="1">
        <v>1000000</v>
      </c>
      <c r="C369" s="1">
        <v>25375</v>
      </c>
    </row>
    <row r="370" spans="1:3">
      <c r="A370" t="s">
        <v>371</v>
      </c>
      <c r="B370" s="1">
        <v>31440000</v>
      </c>
      <c r="C370" s="1">
        <v>126087.49</v>
      </c>
    </row>
    <row r="371" spans="1:3">
      <c r="A371" t="s">
        <v>372</v>
      </c>
      <c r="B371" s="1">
        <v>4153000</v>
      </c>
      <c r="C371" s="1">
        <v>101186.44</v>
      </c>
    </row>
    <row r="372" spans="1:3">
      <c r="A372" t="s">
        <v>373</v>
      </c>
      <c r="B372" s="1">
        <v>700000</v>
      </c>
      <c r="C372" s="1">
        <v>11814.45</v>
      </c>
    </row>
    <row r="373" spans="1:3">
      <c r="A373" t="s">
        <v>374</v>
      </c>
      <c r="B373" s="1">
        <v>2000000</v>
      </c>
      <c r="C373" s="1">
        <v>24791.66</v>
      </c>
    </row>
    <row r="374" spans="1:3">
      <c r="A374" t="s">
        <v>375</v>
      </c>
      <c r="B374" s="1">
        <v>11460000</v>
      </c>
      <c r="C374" s="1">
        <v>214291.8</v>
      </c>
    </row>
    <row r="375" spans="1:3">
      <c r="A375" t="s">
        <v>376</v>
      </c>
      <c r="B375" s="1">
        <v>20000000</v>
      </c>
      <c r="C375" s="1">
        <v>158636.16</v>
      </c>
    </row>
    <row r="376" spans="1:3">
      <c r="A376" t="s">
        <v>377</v>
      </c>
      <c r="B376" s="1">
        <v>445000</v>
      </c>
      <c r="C376" s="1">
        <v>18124.48</v>
      </c>
    </row>
    <row r="377" spans="1:3">
      <c r="A377" t="s">
        <v>378</v>
      </c>
      <c r="B377" s="1">
        <v>3000000</v>
      </c>
      <c r="C377" s="1">
        <v>95222.27</v>
      </c>
    </row>
    <row r="378" spans="1:3">
      <c r="A378" t="s">
        <v>379</v>
      </c>
      <c r="B378" s="1">
        <v>840000</v>
      </c>
      <c r="C378" s="1">
        <v>23805.83</v>
      </c>
    </row>
    <row r="379" spans="1:3">
      <c r="A379" t="s">
        <v>380</v>
      </c>
      <c r="B379" s="1">
        <v>3604000</v>
      </c>
      <c r="C379" s="1">
        <v>73738.53</v>
      </c>
    </row>
    <row r="380" spans="1:3">
      <c r="A380" t="s">
        <v>381</v>
      </c>
      <c r="B380" s="1">
        <v>4174000</v>
      </c>
      <c r="C380" s="1">
        <v>146063.08</v>
      </c>
    </row>
    <row r="381" spans="1:3">
      <c r="A381" t="s">
        <v>382</v>
      </c>
      <c r="B381" s="1">
        <v>710000</v>
      </c>
      <c r="C381" s="1">
        <v>9041.6</v>
      </c>
    </row>
    <row r="382" spans="1:3">
      <c r="A382" t="s">
        <v>383</v>
      </c>
      <c r="B382" s="1">
        <v>1000000</v>
      </c>
      <c r="C382" s="1">
        <v>31196.67</v>
      </c>
    </row>
    <row r="383" spans="1:3">
      <c r="A383" t="s">
        <v>384</v>
      </c>
      <c r="B383" s="1">
        <v>1000000</v>
      </c>
      <c r="C383" s="1">
        <v>33665.63</v>
      </c>
    </row>
    <row r="384" spans="1:3">
      <c r="A384" t="s">
        <v>385</v>
      </c>
      <c r="B384" s="1">
        <v>253000</v>
      </c>
      <c r="C384" s="1">
        <v>4679.9</v>
      </c>
    </row>
    <row r="385" spans="1:3">
      <c r="A385" t="s">
        <v>386</v>
      </c>
      <c r="B385" s="1">
        <v>5500000</v>
      </c>
      <c r="C385" s="1">
        <v>126240.63</v>
      </c>
    </row>
    <row r="386" spans="1:3">
      <c r="A386" t="s">
        <v>387</v>
      </c>
      <c r="B386" s="1">
        <v>1750000</v>
      </c>
      <c r="C386" s="1">
        <v>28123.96</v>
      </c>
    </row>
    <row r="387" spans="1:3">
      <c r="A387" t="s">
        <v>388</v>
      </c>
      <c r="B387" s="1">
        <v>204000</v>
      </c>
      <c r="C387" s="1">
        <v>8742.25</v>
      </c>
    </row>
    <row r="388" spans="1:3">
      <c r="A388" t="s">
        <v>389</v>
      </c>
      <c r="B388" s="1">
        <v>13000000</v>
      </c>
      <c r="C388" s="1">
        <v>285201.03</v>
      </c>
    </row>
    <row r="389" spans="1:3">
      <c r="A389" t="s">
        <v>390</v>
      </c>
      <c r="B389" s="1">
        <v>65380000</v>
      </c>
      <c r="C389" s="1">
        <v>66170.78</v>
      </c>
    </row>
    <row r="390" spans="1:3">
      <c r="A390" t="s">
        <v>391</v>
      </c>
      <c r="B390" s="1">
        <v>1500000</v>
      </c>
      <c r="C390" s="1">
        <v>35961.49</v>
      </c>
    </row>
    <row r="391" spans="1:3">
      <c r="A391" t="s">
        <v>392</v>
      </c>
      <c r="B391" s="1">
        <v>9900000</v>
      </c>
      <c r="C391" s="1">
        <v>225752.92</v>
      </c>
    </row>
    <row r="392" spans="1:3">
      <c r="A392" t="s">
        <v>393</v>
      </c>
      <c r="B392" s="1">
        <v>4700000</v>
      </c>
      <c r="C392" s="1">
        <v>190088.88</v>
      </c>
    </row>
    <row r="393" spans="1:3">
      <c r="A393" t="s">
        <v>394</v>
      </c>
      <c r="B393" s="1">
        <v>20500000</v>
      </c>
      <c r="C393" s="1">
        <v>329793.06</v>
      </c>
    </row>
    <row r="394" spans="1:3">
      <c r="A394" t="s">
        <v>395</v>
      </c>
      <c r="B394" s="1">
        <v>1808000</v>
      </c>
      <c r="C394" s="1">
        <v>23743.15</v>
      </c>
    </row>
    <row r="395" spans="1:3">
      <c r="A395" t="s">
        <v>396</v>
      </c>
      <c r="B395" s="1">
        <v>1500000</v>
      </c>
      <c r="C395" s="1">
        <v>24947.14</v>
      </c>
    </row>
    <row r="396" spans="1:3">
      <c r="A396" t="s">
        <v>397</v>
      </c>
      <c r="B396" s="1">
        <v>2550000</v>
      </c>
      <c r="C396" s="1">
        <v>110000.63</v>
      </c>
    </row>
    <row r="397" spans="1:3">
      <c r="A397" t="s">
        <v>398</v>
      </c>
      <c r="B397" s="1">
        <v>250000</v>
      </c>
      <c r="C397" s="1">
        <v>3458.33</v>
      </c>
    </row>
    <row r="398" spans="1:3">
      <c r="A398" t="s">
        <v>399</v>
      </c>
      <c r="B398" s="1">
        <v>337000</v>
      </c>
      <c r="C398" s="1">
        <v>3933.56</v>
      </c>
    </row>
    <row r="399" spans="1:3">
      <c r="A399" t="s">
        <v>400</v>
      </c>
      <c r="B399" s="1">
        <v>10000000</v>
      </c>
      <c r="C399" s="1">
        <v>280333.33</v>
      </c>
    </row>
    <row r="400" spans="1:3">
      <c r="A400" t="s">
        <v>401</v>
      </c>
      <c r="B400" s="1">
        <v>278000</v>
      </c>
      <c r="C400" s="1">
        <v>8012.66</v>
      </c>
    </row>
    <row r="401" spans="1:3">
      <c r="A401" t="s">
        <v>402</v>
      </c>
      <c r="B401" s="1">
        <v>1630000</v>
      </c>
      <c r="C401" s="1">
        <v>47755.93</v>
      </c>
    </row>
    <row r="402" spans="1:3">
      <c r="A402" t="s">
        <v>403</v>
      </c>
      <c r="B402" s="1">
        <v>5000000</v>
      </c>
      <c r="C402" s="1">
        <v>127479.17</v>
      </c>
    </row>
    <row r="403" spans="1:3">
      <c r="A403" t="s">
        <v>404</v>
      </c>
      <c r="B403" s="1">
        <v>10000000</v>
      </c>
      <c r="C403" s="1">
        <v>205333.33</v>
      </c>
    </row>
    <row r="404" spans="1:3">
      <c r="A404" t="s">
        <v>405</v>
      </c>
      <c r="B404" s="1">
        <v>5000000</v>
      </c>
      <c r="C404" s="1">
        <v>166145.84</v>
      </c>
    </row>
    <row r="405" spans="1:3">
      <c r="A405" t="s">
        <v>406</v>
      </c>
      <c r="B405" s="1">
        <v>7900000</v>
      </c>
      <c r="C405" s="1">
        <v>107564.71</v>
      </c>
    </row>
    <row r="406" spans="1:3">
      <c r="A406" t="s">
        <v>407</v>
      </c>
      <c r="B406" s="1">
        <v>1400000</v>
      </c>
      <c r="C406" s="1">
        <v>27957.22</v>
      </c>
    </row>
    <row r="407" spans="1:3">
      <c r="A407" t="s">
        <v>408</v>
      </c>
      <c r="B407" s="1">
        <v>2910000</v>
      </c>
      <c r="C407" s="1">
        <v>67882.99</v>
      </c>
    </row>
    <row r="408" spans="1:3">
      <c r="A408" t="s">
        <v>409</v>
      </c>
      <c r="B408" s="1">
        <v>2400000</v>
      </c>
      <c r="C408" s="1">
        <v>66733.33</v>
      </c>
    </row>
    <row r="409" spans="1:3">
      <c r="A409" t="s">
        <v>410</v>
      </c>
      <c r="B409" s="1">
        <v>1000000</v>
      </c>
      <c r="C409" s="1">
        <v>22207.5</v>
      </c>
    </row>
    <row r="410" spans="1:3">
      <c r="A410" t="s">
        <v>411</v>
      </c>
      <c r="B410" s="1">
        <v>2400000</v>
      </c>
      <c r="C410" s="1">
        <v>20662.5</v>
      </c>
    </row>
    <row r="411" spans="1:3">
      <c r="A411" t="s">
        <v>412</v>
      </c>
      <c r="B411" s="1">
        <v>4750000</v>
      </c>
      <c r="C411" s="1">
        <v>9047.92</v>
      </c>
    </row>
    <row r="412" spans="1:3">
      <c r="A412" t="s">
        <v>413</v>
      </c>
      <c r="B412" s="1">
        <v>400850000</v>
      </c>
      <c r="C412" s="1">
        <v>261360.14</v>
      </c>
    </row>
    <row r="413" spans="1:3">
      <c r="A413" t="s">
        <v>414</v>
      </c>
      <c r="B413" s="1">
        <v>230000</v>
      </c>
      <c r="C413" s="1">
        <v>2802.17</v>
      </c>
    </row>
    <row r="414" spans="1:3">
      <c r="A414" t="s">
        <v>415</v>
      </c>
      <c r="B414" s="1">
        <v>4000000</v>
      </c>
      <c r="C414" s="1">
        <v>83205.84</v>
      </c>
    </row>
    <row r="415" spans="1:3">
      <c r="A415" t="s">
        <v>416</v>
      </c>
      <c r="B415" s="1">
        <v>100000</v>
      </c>
      <c r="C415" s="1">
        <v>3957.19</v>
      </c>
    </row>
    <row r="416" spans="1:3">
      <c r="A416" t="s">
        <v>417</v>
      </c>
      <c r="B416" s="1">
        <v>662000</v>
      </c>
      <c r="C416" s="1">
        <v>22297.28</v>
      </c>
    </row>
    <row r="417" spans="1:3">
      <c r="A417" t="s">
        <v>418</v>
      </c>
      <c r="B417" s="1">
        <v>2720000</v>
      </c>
      <c r="C417" s="1">
        <v>32151.5</v>
      </c>
    </row>
    <row r="418" spans="1:3">
      <c r="A418" t="s">
        <v>419</v>
      </c>
      <c r="B418" s="1">
        <v>907000</v>
      </c>
      <c r="C418" s="1">
        <v>22495.75</v>
      </c>
    </row>
    <row r="419" spans="1:3">
      <c r="A419" t="s">
        <v>420</v>
      </c>
      <c r="B419" s="1">
        <v>1030000</v>
      </c>
      <c r="C419" s="1">
        <v>24126.18</v>
      </c>
    </row>
    <row r="420" spans="1:3">
      <c r="A420" t="s">
        <v>421</v>
      </c>
      <c r="B420" s="1">
        <v>797000</v>
      </c>
      <c r="C420" s="1">
        <v>32454.5</v>
      </c>
    </row>
    <row r="421" spans="1:3">
      <c r="A421" t="s">
        <v>422</v>
      </c>
      <c r="B421" s="1">
        <v>500000</v>
      </c>
      <c r="C421" s="1">
        <v>7561.88</v>
      </c>
    </row>
    <row r="422" spans="1:3">
      <c r="A422" t="s">
        <v>423</v>
      </c>
      <c r="B422" s="1">
        <v>18870000</v>
      </c>
      <c r="C422" s="1">
        <v>652025.13</v>
      </c>
    </row>
    <row r="423" spans="1:3">
      <c r="A423" t="s">
        <v>424</v>
      </c>
      <c r="B423" s="1">
        <v>745000</v>
      </c>
      <c r="C423" s="1">
        <v>25784.92</v>
      </c>
    </row>
    <row r="424" spans="1:3">
      <c r="A424" t="s">
        <v>425</v>
      </c>
      <c r="B424" s="1">
        <v>5000000</v>
      </c>
      <c r="C424" s="1">
        <v>190986.11</v>
      </c>
    </row>
    <row r="425" spans="1:3">
      <c r="A425" t="s">
        <v>426</v>
      </c>
      <c r="B425" s="1">
        <v>2000000</v>
      </c>
      <c r="C425" s="1">
        <v>51045.62</v>
      </c>
    </row>
    <row r="426" spans="1:3">
      <c r="A426" t="s">
        <v>427</v>
      </c>
      <c r="B426" s="1">
        <v>900000</v>
      </c>
      <c r="C426" s="1">
        <v>24832.5</v>
      </c>
    </row>
    <row r="427" spans="1:3">
      <c r="A427" t="s">
        <v>428</v>
      </c>
      <c r="B427" s="1">
        <v>3000000</v>
      </c>
      <c r="C427" s="1">
        <v>66700</v>
      </c>
    </row>
    <row r="428" spans="1:3">
      <c r="A428" t="s">
        <v>429</v>
      </c>
      <c r="B428" s="1">
        <v>2100000</v>
      </c>
      <c r="C428" s="1">
        <v>75460</v>
      </c>
    </row>
    <row r="429" spans="1:3">
      <c r="A429" t="s">
        <v>430</v>
      </c>
      <c r="B429" s="1">
        <v>250000</v>
      </c>
      <c r="C429" s="1">
        <v>5800</v>
      </c>
    </row>
    <row r="430" spans="1:3">
      <c r="A430" t="s">
        <v>431</v>
      </c>
      <c r="B430" s="1">
        <v>9640000</v>
      </c>
      <c r="C430" s="1">
        <v>187016</v>
      </c>
    </row>
    <row r="431" spans="1:3">
      <c r="A431" t="s">
        <v>432</v>
      </c>
      <c r="B431" s="1">
        <v>4000000</v>
      </c>
      <c r="C431" s="1">
        <v>138758.3</v>
      </c>
    </row>
    <row r="432" spans="1:3">
      <c r="A432" t="s">
        <v>433</v>
      </c>
      <c r="B432" s="1">
        <v>2600000</v>
      </c>
      <c r="C432" s="1">
        <v>93148.61</v>
      </c>
    </row>
    <row r="433" spans="1:3">
      <c r="A433" t="s">
        <v>434</v>
      </c>
      <c r="B433" s="1">
        <v>1400000</v>
      </c>
      <c r="C433" s="1">
        <v>31522.93</v>
      </c>
    </row>
    <row r="434" spans="1:3">
      <c r="A434" t="s">
        <v>435</v>
      </c>
      <c r="B434" s="1">
        <v>3661000</v>
      </c>
      <c r="C434" s="1">
        <v>61408.7</v>
      </c>
    </row>
    <row r="435" spans="1:3">
      <c r="A435" t="s">
        <v>436</v>
      </c>
      <c r="B435" s="1">
        <v>3000000</v>
      </c>
      <c r="C435" s="1">
        <v>56466.72</v>
      </c>
    </row>
    <row r="436" spans="1:3">
      <c r="A436" t="s">
        <v>437</v>
      </c>
      <c r="B436" s="1">
        <v>142029.96</v>
      </c>
      <c r="C436" s="1">
        <v>2231.38</v>
      </c>
    </row>
    <row r="437" spans="1:3">
      <c r="A437" t="s">
        <v>438</v>
      </c>
      <c r="B437" s="1">
        <v>381000</v>
      </c>
      <c r="C437" s="1">
        <v>16102.53</v>
      </c>
    </row>
    <row r="438" spans="1:3">
      <c r="A438" t="s">
        <v>439</v>
      </c>
      <c r="B438" s="1">
        <v>3772000</v>
      </c>
      <c r="C438" s="1">
        <v>47535.8</v>
      </c>
    </row>
    <row r="439" spans="1:3">
      <c r="A439" t="s">
        <v>440</v>
      </c>
      <c r="B439" s="1">
        <v>10000000</v>
      </c>
      <c r="C439" s="1">
        <v>318888.89</v>
      </c>
    </row>
    <row r="440" spans="1:3">
      <c r="A440" t="s">
        <v>441</v>
      </c>
      <c r="B440" s="1">
        <v>1000000</v>
      </c>
      <c r="C440" s="1">
        <v>35791.88</v>
      </c>
    </row>
    <row r="441" spans="1:3">
      <c r="A441" t="s">
        <v>442</v>
      </c>
      <c r="B441" s="1">
        <v>4850000</v>
      </c>
      <c r="C441" s="1">
        <v>95047.5</v>
      </c>
    </row>
    <row r="442" spans="1:3">
      <c r="A442" t="s">
        <v>443</v>
      </c>
      <c r="B442" s="1">
        <v>3990000</v>
      </c>
      <c r="C442" s="1">
        <v>43568.58</v>
      </c>
    </row>
    <row r="443" spans="1:3">
      <c r="A443" t="s">
        <v>444</v>
      </c>
      <c r="B443" s="1">
        <v>4850000</v>
      </c>
      <c r="C443" s="1">
        <v>95120.01</v>
      </c>
    </row>
    <row r="444" spans="1:3">
      <c r="A444" t="s">
        <v>445</v>
      </c>
      <c r="B444" s="1">
        <v>980000</v>
      </c>
      <c r="C444" s="1">
        <v>13871.08</v>
      </c>
    </row>
    <row r="445" spans="1:3">
      <c r="A445" t="s">
        <v>446</v>
      </c>
      <c r="B445" s="1">
        <v>350000</v>
      </c>
      <c r="C445" s="1">
        <v>13110.42</v>
      </c>
    </row>
    <row r="446" spans="1:3">
      <c r="A446" t="s">
        <v>447</v>
      </c>
      <c r="B446" s="1">
        <v>65300000</v>
      </c>
      <c r="C446" s="1">
        <v>15334.05</v>
      </c>
    </row>
    <row r="447" spans="1:3">
      <c r="A447" t="s">
        <v>448</v>
      </c>
      <c r="B447" s="1">
        <v>9800000</v>
      </c>
      <c r="C447" s="1">
        <v>314988.33</v>
      </c>
    </row>
    <row r="448" spans="1:3">
      <c r="A448" t="s">
        <v>449</v>
      </c>
      <c r="B448" s="1">
        <v>1550000</v>
      </c>
      <c r="C448" s="1">
        <v>39707.99</v>
      </c>
    </row>
    <row r="449" spans="1:3">
      <c r="A449" t="s">
        <v>450</v>
      </c>
      <c r="B449" s="1">
        <v>700000</v>
      </c>
      <c r="C449" s="1">
        <v>14111.35</v>
      </c>
    </row>
    <row r="450" spans="1:3">
      <c r="A450" t="s">
        <v>451</v>
      </c>
      <c r="B450" s="1">
        <v>15000000</v>
      </c>
      <c r="C450" s="1">
        <v>128083.34</v>
      </c>
    </row>
    <row r="451" spans="1:3">
      <c r="A451" t="s">
        <v>452</v>
      </c>
      <c r="B451" s="1">
        <v>3252000</v>
      </c>
      <c r="C451" s="1">
        <v>28662.09</v>
      </c>
    </row>
    <row r="452" spans="1:3">
      <c r="A452" t="s">
        <v>453</v>
      </c>
      <c r="B452" s="1">
        <v>4500000</v>
      </c>
      <c r="C452" s="1">
        <v>53480</v>
      </c>
    </row>
    <row r="453" spans="1:3">
      <c r="A453" t="s">
        <v>454</v>
      </c>
      <c r="B453" s="1">
        <v>1000000</v>
      </c>
      <c r="C453" s="1">
        <v>18180.83</v>
      </c>
    </row>
    <row r="454" spans="1:3">
      <c r="A454" t="s">
        <v>455</v>
      </c>
      <c r="B454" s="1">
        <v>11000000</v>
      </c>
      <c r="C454" s="1">
        <v>245004.71</v>
      </c>
    </row>
    <row r="455" spans="1:3">
      <c r="A455" t="s">
        <v>456</v>
      </c>
      <c r="B455" s="1">
        <v>320000</v>
      </c>
      <c r="C455" s="1">
        <v>4134.85</v>
      </c>
    </row>
    <row r="456" spans="1:3">
      <c r="A456" t="s">
        <v>457</v>
      </c>
      <c r="B456" s="1">
        <v>870000</v>
      </c>
      <c r="C456" s="1">
        <v>23911.66</v>
      </c>
    </row>
    <row r="457" spans="1:3">
      <c r="A457" t="s">
        <v>458</v>
      </c>
      <c r="B457" s="1">
        <v>1700000</v>
      </c>
      <c r="C457" s="1">
        <v>46178.61</v>
      </c>
    </row>
    <row r="458" spans="1:3">
      <c r="A458" t="s">
        <v>459</v>
      </c>
      <c r="B458" s="1">
        <v>7329000</v>
      </c>
      <c r="C458" s="1">
        <v>222546.29</v>
      </c>
    </row>
    <row r="459" spans="1:3">
      <c r="A459" t="s">
        <v>460</v>
      </c>
      <c r="B459" s="1">
        <v>1400000</v>
      </c>
      <c r="C459" s="1">
        <v>14685.49</v>
      </c>
    </row>
    <row r="460" spans="1:3">
      <c r="A460" t="s">
        <v>461</v>
      </c>
      <c r="B460" s="1">
        <v>9900000</v>
      </c>
      <c r="C460" s="1">
        <v>103757.5</v>
      </c>
    </row>
    <row r="461" spans="1:3">
      <c r="A461" t="s">
        <v>462</v>
      </c>
      <c r="B461" s="1">
        <v>11920000</v>
      </c>
      <c r="C461" s="1">
        <v>47811.5</v>
      </c>
    </row>
    <row r="462" spans="1:3">
      <c r="A462" t="s">
        <v>463</v>
      </c>
      <c r="B462" s="1">
        <v>4000000</v>
      </c>
      <c r="C462" s="1">
        <v>136589.98</v>
      </c>
    </row>
    <row r="463" spans="1:3">
      <c r="A463" t="s">
        <v>464</v>
      </c>
      <c r="B463" s="1">
        <v>910000</v>
      </c>
      <c r="C463" s="1">
        <v>21660.48</v>
      </c>
    </row>
    <row r="464" spans="1:3">
      <c r="A464" t="s">
        <v>465</v>
      </c>
      <c r="B464" s="1">
        <v>5000000</v>
      </c>
      <c r="C464" s="1">
        <v>198142.98</v>
      </c>
    </row>
    <row r="465" spans="1:3">
      <c r="A465" t="s">
        <v>466</v>
      </c>
      <c r="B465" s="1">
        <v>5447000</v>
      </c>
      <c r="C465" s="1">
        <v>34678.67</v>
      </c>
    </row>
    <row r="466" spans="1:3">
      <c r="A466" t="s">
        <v>467</v>
      </c>
      <c r="B466" s="1">
        <v>6000000</v>
      </c>
      <c r="C466" s="1">
        <v>121111.73</v>
      </c>
    </row>
    <row r="467" spans="1:3">
      <c r="A467" t="s">
        <v>468</v>
      </c>
      <c r="B467" s="1">
        <v>200000000</v>
      </c>
      <c r="C467" s="1">
        <v>304500</v>
      </c>
    </row>
    <row r="468" spans="1:3">
      <c r="A468" t="s">
        <v>469</v>
      </c>
      <c r="B468" s="1">
        <v>2630000</v>
      </c>
      <c r="C468" s="1">
        <v>26371.41</v>
      </c>
    </row>
    <row r="469" spans="1:3">
      <c r="A469" t="s">
        <v>470</v>
      </c>
      <c r="B469" s="1">
        <v>3400000</v>
      </c>
      <c r="C469" s="1">
        <v>32559.3</v>
      </c>
    </row>
    <row r="470" spans="1:3">
      <c r="A470" t="s">
        <v>471</v>
      </c>
      <c r="B470" s="1">
        <v>202000</v>
      </c>
      <c r="C470" s="1">
        <v>3054.24</v>
      </c>
    </row>
    <row r="471" spans="1:3">
      <c r="A471" t="s">
        <v>472</v>
      </c>
      <c r="B471" s="1">
        <v>2000000</v>
      </c>
      <c r="C471" s="1">
        <v>79143.75</v>
      </c>
    </row>
    <row r="472" spans="1:3">
      <c r="A472" t="s">
        <v>473</v>
      </c>
      <c r="B472" s="1">
        <v>10000000</v>
      </c>
      <c r="C472" s="1">
        <v>154666.67</v>
      </c>
    </row>
    <row r="473" spans="1:3">
      <c r="A473" t="s">
        <v>474</v>
      </c>
      <c r="B473" s="1">
        <v>100000</v>
      </c>
      <c r="C473" s="1">
        <v>1386.79</v>
      </c>
    </row>
    <row r="474" spans="1:3">
      <c r="A474" t="s">
        <v>475</v>
      </c>
      <c r="B474" s="1">
        <v>4073000</v>
      </c>
      <c r="C474" s="1">
        <v>1924.49</v>
      </c>
    </row>
    <row r="475" spans="1:3">
      <c r="A475" t="s">
        <v>476</v>
      </c>
      <c r="B475" s="1">
        <v>1000000</v>
      </c>
      <c r="C475" s="1">
        <v>18287.5</v>
      </c>
    </row>
    <row r="476" spans="1:3">
      <c r="A476" t="s">
        <v>477</v>
      </c>
      <c r="B476" s="1">
        <v>5000000</v>
      </c>
      <c r="C476" s="1">
        <v>148625</v>
      </c>
    </row>
    <row r="477" spans="1:3">
      <c r="A477" t="s">
        <v>478</v>
      </c>
      <c r="B477" s="1">
        <v>15000000</v>
      </c>
      <c r="C477" s="1">
        <v>199495.79</v>
      </c>
    </row>
    <row r="478" spans="1:3">
      <c r="A478" t="s">
        <v>479</v>
      </c>
      <c r="B478" s="1">
        <v>5000000</v>
      </c>
      <c r="C478" s="1">
        <v>49847.22</v>
      </c>
    </row>
    <row r="479" spans="1:3">
      <c r="A479" t="s">
        <v>480</v>
      </c>
      <c r="B479" s="1">
        <v>9300000</v>
      </c>
      <c r="C479" s="1">
        <v>14021.21</v>
      </c>
    </row>
    <row r="480" spans="1:3">
      <c r="A480" t="s">
        <v>481</v>
      </c>
      <c r="B480" s="1">
        <v>390000</v>
      </c>
      <c r="C480" s="1">
        <v>250.41</v>
      </c>
    </row>
    <row r="481" spans="1:3">
      <c r="A481" t="s">
        <v>482</v>
      </c>
      <c r="B481" s="1">
        <v>3200000</v>
      </c>
      <c r="C481" s="1">
        <v>123542.22</v>
      </c>
    </row>
    <row r="482" spans="1:3">
      <c r="A482" t="s">
        <v>483</v>
      </c>
      <c r="B482" s="1">
        <v>3080000</v>
      </c>
      <c r="C482" s="1">
        <v>30291.64</v>
      </c>
    </row>
    <row r="483" spans="1:3">
      <c r="A483" t="s">
        <v>484</v>
      </c>
      <c r="B483" s="1">
        <v>730000</v>
      </c>
      <c r="C483" s="1">
        <v>30712.32</v>
      </c>
    </row>
    <row r="484" spans="1:3">
      <c r="A484" t="s">
        <v>485</v>
      </c>
      <c r="B484" s="1">
        <v>2000000</v>
      </c>
      <c r="C484" s="1">
        <v>82408.33</v>
      </c>
    </row>
    <row r="485" spans="1:3">
      <c r="A485" t="s">
        <v>486</v>
      </c>
      <c r="B485" s="1">
        <v>1580000</v>
      </c>
      <c r="C485" s="1">
        <v>36274.17</v>
      </c>
    </row>
    <row r="486" spans="1:3">
      <c r="A486" t="s">
        <v>487</v>
      </c>
      <c r="B486" s="1">
        <v>2676000</v>
      </c>
      <c r="C486" s="1">
        <v>50699.48</v>
      </c>
    </row>
    <row r="487" spans="1:3">
      <c r="A487" t="s">
        <v>488</v>
      </c>
      <c r="B487" s="1">
        <v>4143000</v>
      </c>
      <c r="C487" s="1">
        <v>103730.76</v>
      </c>
    </row>
    <row r="488" spans="1:3">
      <c r="A488" t="s">
        <v>489</v>
      </c>
      <c r="B488" s="1">
        <v>4000000</v>
      </c>
      <c r="C488" s="1">
        <v>16005.56</v>
      </c>
    </row>
    <row r="489" spans="1:3">
      <c r="A489" t="s">
        <v>490</v>
      </c>
      <c r="B489" s="1">
        <v>9500000</v>
      </c>
      <c r="C489" s="1">
        <v>228458.33</v>
      </c>
    </row>
    <row r="490" spans="1:3">
      <c r="A490" t="s">
        <v>491</v>
      </c>
      <c r="B490" s="1">
        <v>20000000</v>
      </c>
      <c r="C490" s="1">
        <v>464000</v>
      </c>
    </row>
    <row r="491" spans="1:3">
      <c r="A491" t="s">
        <v>492</v>
      </c>
      <c r="B491" s="1">
        <v>5000000</v>
      </c>
      <c r="C491" s="1">
        <v>98923.62</v>
      </c>
    </row>
    <row r="492" spans="1:3">
      <c r="A492" t="s">
        <v>493</v>
      </c>
      <c r="B492" s="1">
        <v>11400000</v>
      </c>
      <c r="C492" s="1">
        <v>23271.11</v>
      </c>
    </row>
    <row r="493" spans="1:3">
      <c r="A493" t="s">
        <v>494</v>
      </c>
      <c r="B493" s="1">
        <v>2400000</v>
      </c>
      <c r="C493" s="1">
        <v>40219.25</v>
      </c>
    </row>
    <row r="494" spans="1:3">
      <c r="A494" t="s">
        <v>495</v>
      </c>
      <c r="B494" s="1">
        <v>10200000</v>
      </c>
      <c r="C494" s="1">
        <v>21080.51</v>
      </c>
    </row>
    <row r="495" spans="1:3">
      <c r="A495" t="s">
        <v>496</v>
      </c>
      <c r="B495" s="1">
        <v>1800000</v>
      </c>
      <c r="C495" s="1">
        <v>71229.38</v>
      </c>
    </row>
    <row r="496" spans="1:3">
      <c r="A496" t="s">
        <v>497</v>
      </c>
      <c r="B496" s="1">
        <v>2360000</v>
      </c>
      <c r="C496" s="1">
        <v>53182.43</v>
      </c>
    </row>
    <row r="497" spans="1:3">
      <c r="A497" t="s">
        <v>498</v>
      </c>
      <c r="B497" s="1">
        <v>600000</v>
      </c>
      <c r="C497" s="1">
        <v>8646.75</v>
      </c>
    </row>
    <row r="498" spans="1:3">
      <c r="A498" t="s">
        <v>499</v>
      </c>
      <c r="B498" s="1">
        <v>900000</v>
      </c>
      <c r="C498" s="1">
        <v>36757.5</v>
      </c>
    </row>
    <row r="499" spans="1:3">
      <c r="A499" t="s">
        <v>500</v>
      </c>
      <c r="B499" s="1">
        <v>3964000</v>
      </c>
      <c r="C499" s="1">
        <v>125763.79</v>
      </c>
    </row>
    <row r="500" spans="1:3">
      <c r="A500" t="s">
        <v>501</v>
      </c>
      <c r="B500" s="1">
        <v>11000000</v>
      </c>
      <c r="C500" s="1">
        <v>27527.42</v>
      </c>
    </row>
    <row r="501" spans="1:3">
      <c r="A501" t="s">
        <v>502</v>
      </c>
      <c r="B501" s="1">
        <v>3288000</v>
      </c>
      <c r="C501" s="1">
        <v>61550.08</v>
      </c>
    </row>
    <row r="502" spans="1:3">
      <c r="A502" t="s">
        <v>503</v>
      </c>
      <c r="B502" s="1">
        <v>1000000</v>
      </c>
      <c r="C502" s="1">
        <v>38626.88</v>
      </c>
    </row>
    <row r="503" spans="1:3">
      <c r="A503" t="s">
        <v>504</v>
      </c>
      <c r="B503" s="1">
        <v>3000000</v>
      </c>
      <c r="C503" s="1">
        <v>40237.5</v>
      </c>
    </row>
    <row r="504" spans="1:3">
      <c r="A504" t="s">
        <v>505</v>
      </c>
      <c r="B504" s="1">
        <v>1000000</v>
      </c>
      <c r="C504" s="1">
        <v>24055.42</v>
      </c>
    </row>
    <row r="505" spans="1:3">
      <c r="A505" t="s">
        <v>506</v>
      </c>
      <c r="B505" s="1">
        <v>1650000</v>
      </c>
      <c r="C505" s="1">
        <v>55760.83</v>
      </c>
    </row>
    <row r="506" spans="1:3">
      <c r="A506" t="s">
        <v>507</v>
      </c>
      <c r="B506" s="1">
        <v>4500000</v>
      </c>
      <c r="C506" s="1">
        <v>96525</v>
      </c>
    </row>
    <row r="507" spans="1:3">
      <c r="A507" t="s">
        <v>508</v>
      </c>
      <c r="B507" s="1">
        <v>5000000</v>
      </c>
      <c r="C507" s="1">
        <v>80149.86</v>
      </c>
    </row>
    <row r="508" spans="1:3">
      <c r="A508" t="s">
        <v>509</v>
      </c>
      <c r="B508" s="1">
        <v>289000</v>
      </c>
      <c r="C508" s="1">
        <v>10958.34</v>
      </c>
    </row>
    <row r="509" spans="1:3">
      <c r="A509" t="s">
        <v>510</v>
      </c>
      <c r="B509" s="1">
        <v>7900000</v>
      </c>
      <c r="C509" s="1">
        <v>122368.44</v>
      </c>
    </row>
    <row r="510" spans="1:3">
      <c r="A510" t="s">
        <v>511</v>
      </c>
      <c r="B510" s="1">
        <v>1280000</v>
      </c>
      <c r="C510" s="1">
        <v>38976</v>
      </c>
    </row>
    <row r="511" spans="1:3">
      <c r="A511" t="s">
        <v>512</v>
      </c>
      <c r="B511" s="1">
        <v>2370000</v>
      </c>
      <c r="C511" s="1">
        <v>31725.08</v>
      </c>
    </row>
    <row r="512" spans="1:3">
      <c r="A512" t="s">
        <v>513</v>
      </c>
      <c r="B512" s="1">
        <v>517727.87</v>
      </c>
      <c r="C512" s="1">
        <v>6205.73</v>
      </c>
    </row>
    <row r="513" spans="1:3">
      <c r="A513" t="s">
        <v>514</v>
      </c>
      <c r="B513" s="1">
        <v>1800000</v>
      </c>
      <c r="C513" s="1">
        <v>28079.56</v>
      </c>
    </row>
    <row r="514" spans="1:3">
      <c r="A514" t="s">
        <v>515</v>
      </c>
      <c r="B514" s="1">
        <v>1000000</v>
      </c>
      <c r="C514" s="1">
        <v>23760</v>
      </c>
    </row>
    <row r="515" spans="1:3">
      <c r="A515" t="s">
        <v>516</v>
      </c>
      <c r="B515" s="1">
        <v>2007000</v>
      </c>
      <c r="C515" s="1">
        <v>67803.99</v>
      </c>
    </row>
    <row r="516" spans="1:3">
      <c r="A516" t="s">
        <v>517</v>
      </c>
      <c r="B516" s="1">
        <v>1000000</v>
      </c>
      <c r="C516" s="1">
        <v>14056.87</v>
      </c>
    </row>
    <row r="517" spans="1:3">
      <c r="A517" t="s">
        <v>518</v>
      </c>
      <c r="B517" s="1">
        <v>3000000</v>
      </c>
      <c r="C517" s="1">
        <v>87541.67</v>
      </c>
    </row>
    <row r="518" spans="1:3">
      <c r="A518" t="s">
        <v>519</v>
      </c>
      <c r="B518" s="1">
        <v>5000000</v>
      </c>
      <c r="C518" s="1">
        <v>180415.27</v>
      </c>
    </row>
    <row r="519" spans="1:3">
      <c r="A519" t="s">
        <v>520</v>
      </c>
      <c r="B519" s="1">
        <v>1400000</v>
      </c>
      <c r="C519" s="1">
        <v>33895.96</v>
      </c>
    </row>
    <row r="520" spans="1:3">
      <c r="A520" t="s">
        <v>521</v>
      </c>
      <c r="B520" s="1">
        <v>20000000</v>
      </c>
      <c r="C520" s="1">
        <v>176416.66</v>
      </c>
    </row>
    <row r="521" spans="1:3">
      <c r="A521" t="s">
        <v>522</v>
      </c>
      <c r="B521" s="1">
        <v>700000</v>
      </c>
      <c r="C521" s="1">
        <v>26790.75</v>
      </c>
    </row>
    <row r="522" spans="1:3">
      <c r="A522" t="s">
        <v>523</v>
      </c>
      <c r="B522" s="1">
        <v>3459000</v>
      </c>
      <c r="C522" s="1">
        <v>77741.03</v>
      </c>
    </row>
    <row r="523" spans="1:3">
      <c r="A523" t="s">
        <v>524</v>
      </c>
      <c r="B523" s="1">
        <v>1036000</v>
      </c>
      <c r="C523" s="1">
        <v>24050.71</v>
      </c>
    </row>
    <row r="524" spans="1:3">
      <c r="A524" t="s">
        <v>525</v>
      </c>
      <c r="B524" s="1">
        <v>890000</v>
      </c>
      <c r="C524" s="1">
        <v>29349.26</v>
      </c>
    </row>
    <row r="525" spans="1:3">
      <c r="A525" t="s">
        <v>526</v>
      </c>
      <c r="B525" s="1">
        <v>3330000</v>
      </c>
      <c r="C525" s="1">
        <v>86941.18</v>
      </c>
    </row>
    <row r="526" spans="1:3">
      <c r="A526" t="s">
        <v>527</v>
      </c>
      <c r="B526" s="1">
        <v>930000</v>
      </c>
      <c r="C526" s="1">
        <v>28743.46</v>
      </c>
    </row>
    <row r="527" spans="1:3">
      <c r="A527" t="s">
        <v>528</v>
      </c>
      <c r="B527" s="1">
        <v>2850000</v>
      </c>
      <c r="C527" s="1">
        <v>66431.46</v>
      </c>
    </row>
    <row r="528" spans="1:3">
      <c r="A528" t="s">
        <v>529</v>
      </c>
      <c r="B528" s="1">
        <v>3000000</v>
      </c>
      <c r="C528" s="1">
        <v>56187.5</v>
      </c>
    </row>
    <row r="529" spans="1:3">
      <c r="A529" t="s">
        <v>530</v>
      </c>
      <c r="B529" s="1">
        <v>3725000</v>
      </c>
      <c r="C529" s="1">
        <v>70562.93</v>
      </c>
    </row>
    <row r="530" spans="1:3">
      <c r="A530" t="s">
        <v>531</v>
      </c>
      <c r="B530" s="1">
        <v>2050000</v>
      </c>
      <c r="C530" s="1">
        <v>26009.38</v>
      </c>
    </row>
    <row r="531" spans="1:3">
      <c r="A531" t="s">
        <v>532</v>
      </c>
      <c r="B531" s="1">
        <v>1000000</v>
      </c>
      <c r="C531" s="1">
        <v>14397.22</v>
      </c>
    </row>
    <row r="532" spans="1:3">
      <c r="A532" t="s">
        <v>533</v>
      </c>
      <c r="B532" s="1">
        <v>4680000</v>
      </c>
      <c r="C532" s="1">
        <v>96498.58</v>
      </c>
    </row>
    <row r="533" spans="1:3">
      <c r="A533" t="s">
        <v>534</v>
      </c>
      <c r="B533" s="1">
        <v>1200000</v>
      </c>
      <c r="C533" s="1">
        <v>42809.99</v>
      </c>
    </row>
    <row r="534" spans="1:3">
      <c r="A534" t="s">
        <v>535</v>
      </c>
      <c r="B534" s="1">
        <v>500000</v>
      </c>
      <c r="C534" s="1">
        <v>19303.47</v>
      </c>
    </row>
    <row r="535" spans="1:3">
      <c r="A535" t="s">
        <v>536</v>
      </c>
      <c r="B535" s="1">
        <v>2600000</v>
      </c>
      <c r="C535" s="1">
        <v>24383.46</v>
      </c>
    </row>
    <row r="536" spans="1:3">
      <c r="A536" t="s">
        <v>537</v>
      </c>
      <c r="B536" s="1">
        <v>2403000</v>
      </c>
      <c r="C536" s="1">
        <v>48102.71</v>
      </c>
    </row>
    <row r="537" spans="1:3">
      <c r="A537" t="s">
        <v>538</v>
      </c>
      <c r="B537" s="1">
        <v>670000</v>
      </c>
      <c r="C537" s="1">
        <v>27027.74</v>
      </c>
    </row>
    <row r="538" spans="1:3">
      <c r="A538" t="s">
        <v>539</v>
      </c>
      <c r="B538" s="1">
        <v>846000</v>
      </c>
      <c r="C538" s="1">
        <v>13492.36</v>
      </c>
    </row>
    <row r="539" spans="1:3">
      <c r="A539" t="s">
        <v>540</v>
      </c>
      <c r="B539" s="1">
        <v>500000</v>
      </c>
      <c r="C539" s="1">
        <v>17966.67</v>
      </c>
    </row>
    <row r="540" spans="1:3">
      <c r="A540" t="s">
        <v>541</v>
      </c>
      <c r="B540" s="1">
        <v>3400000</v>
      </c>
      <c r="C540" s="1">
        <v>44379.44</v>
      </c>
    </row>
    <row r="541" spans="1:3">
      <c r="A541" t="s">
        <v>542</v>
      </c>
      <c r="B541" s="1">
        <v>4500000</v>
      </c>
      <c r="C541" s="1">
        <v>131455.64</v>
      </c>
    </row>
    <row r="542" spans="1:3">
      <c r="A542" t="s">
        <v>543</v>
      </c>
      <c r="B542" s="1">
        <v>2200000</v>
      </c>
      <c r="C542" s="1">
        <v>34115.28</v>
      </c>
    </row>
    <row r="543" spans="1:3">
      <c r="A543" t="s">
        <v>544</v>
      </c>
      <c r="B543" s="1">
        <v>1260000</v>
      </c>
      <c r="C543" s="1">
        <v>28708.75</v>
      </c>
    </row>
    <row r="544" spans="1:3">
      <c r="A544" t="s">
        <v>545</v>
      </c>
      <c r="B544" s="1">
        <v>1355567.18</v>
      </c>
      <c r="C544" s="1">
        <v>52467.19</v>
      </c>
    </row>
    <row r="545" spans="1:3">
      <c r="A545" t="s">
        <v>546</v>
      </c>
      <c r="B545" s="1">
        <v>3230000</v>
      </c>
      <c r="C545" s="1">
        <v>98893.32</v>
      </c>
    </row>
    <row r="546" spans="1:3">
      <c r="A546" t="s">
        <v>547</v>
      </c>
      <c r="B546" s="1">
        <v>2000000</v>
      </c>
      <c r="C546" s="1">
        <v>64074.7</v>
      </c>
    </row>
    <row r="547" spans="1:3">
      <c r="A547" t="s">
        <v>548</v>
      </c>
      <c r="B547" s="1">
        <v>1500000</v>
      </c>
      <c r="C547" s="1">
        <v>31600</v>
      </c>
    </row>
    <row r="548" spans="1:3">
      <c r="A548" t="s">
        <v>549</v>
      </c>
      <c r="B548" s="1">
        <v>8224000</v>
      </c>
      <c r="C548" s="1">
        <v>114569.59</v>
      </c>
    </row>
    <row r="549" spans="1:3">
      <c r="A549" t="s">
        <v>550</v>
      </c>
      <c r="B549" s="1">
        <v>1850000</v>
      </c>
      <c r="C549" s="1">
        <v>21367.5</v>
      </c>
    </row>
    <row r="550" spans="1:3">
      <c r="A550" t="s">
        <v>551</v>
      </c>
      <c r="B550" s="1">
        <v>1850000</v>
      </c>
      <c r="C550" s="1">
        <v>36656.25</v>
      </c>
    </row>
    <row r="551" spans="1:3">
      <c r="A551" t="s">
        <v>552</v>
      </c>
      <c r="B551" s="1">
        <v>2420000</v>
      </c>
      <c r="C551" s="1">
        <v>24372.4</v>
      </c>
    </row>
    <row r="552" spans="1:3">
      <c r="A552" t="s">
        <v>553</v>
      </c>
      <c r="B552" s="1">
        <v>1200000</v>
      </c>
      <c r="C552" s="1">
        <v>29520.8</v>
      </c>
    </row>
    <row r="553" spans="1:3">
      <c r="A553" t="s">
        <v>554</v>
      </c>
      <c r="B553" s="1">
        <v>9950000</v>
      </c>
      <c r="C553" s="1">
        <v>353473.75</v>
      </c>
    </row>
    <row r="554" spans="1:3">
      <c r="A554" t="s">
        <v>555</v>
      </c>
      <c r="B554" s="1">
        <v>2730000</v>
      </c>
      <c r="C554" s="1">
        <v>55372.64</v>
      </c>
    </row>
    <row r="555" spans="1:3">
      <c r="A555" t="s">
        <v>556</v>
      </c>
      <c r="B555" s="1">
        <v>10000000</v>
      </c>
      <c r="C555" s="1">
        <v>230927.09</v>
      </c>
    </row>
    <row r="556" spans="1:3">
      <c r="A556" t="s">
        <v>557</v>
      </c>
      <c r="B556" s="1">
        <v>14900000</v>
      </c>
      <c r="C556" s="1">
        <v>246500.02</v>
      </c>
    </row>
    <row r="557" spans="1:3">
      <c r="A557" t="s">
        <v>558</v>
      </c>
      <c r="B557" s="1">
        <v>4040000</v>
      </c>
      <c r="C557" s="1">
        <v>135187.22</v>
      </c>
    </row>
    <row r="558" spans="1:3">
      <c r="A558" t="s">
        <v>559</v>
      </c>
      <c r="B558" s="1">
        <v>734000</v>
      </c>
      <c r="C558" s="1">
        <v>31213.35</v>
      </c>
    </row>
    <row r="559" spans="1:3">
      <c r="A559" t="s">
        <v>560</v>
      </c>
      <c r="B559" s="1">
        <v>10000000</v>
      </c>
      <c r="C559" s="1">
        <v>244291.67</v>
      </c>
    </row>
    <row r="560" spans="1:3">
      <c r="A560" t="s">
        <v>561</v>
      </c>
      <c r="B560" s="1">
        <v>1925219.28</v>
      </c>
      <c r="C560" s="1">
        <v>58601.09</v>
      </c>
    </row>
    <row r="561" spans="1:3">
      <c r="A561" t="s">
        <v>562</v>
      </c>
      <c r="B561" s="1">
        <v>350000</v>
      </c>
      <c r="C561" s="1">
        <v>10087</v>
      </c>
    </row>
    <row r="562" spans="1:3">
      <c r="A562" t="s">
        <v>563</v>
      </c>
      <c r="B562" s="1">
        <v>1300000</v>
      </c>
      <c r="C562" s="1">
        <v>16268.06</v>
      </c>
    </row>
    <row r="563" spans="1:3">
      <c r="A563" t="s">
        <v>564</v>
      </c>
      <c r="B563" s="1">
        <v>4000000</v>
      </c>
      <c r="C563" s="1">
        <v>145966.66</v>
      </c>
    </row>
    <row r="564" spans="1:3">
      <c r="A564" t="s">
        <v>565</v>
      </c>
      <c r="B564" s="1">
        <v>3450000</v>
      </c>
      <c r="C564" s="1">
        <v>96280.21</v>
      </c>
    </row>
    <row r="565" spans="1:3">
      <c r="A565" t="s">
        <v>566</v>
      </c>
      <c r="B565" s="1">
        <v>13790000</v>
      </c>
      <c r="C565" s="1">
        <v>21100.15</v>
      </c>
    </row>
    <row r="566" spans="1:3">
      <c r="A566" t="s">
        <v>567</v>
      </c>
      <c r="B566" s="1">
        <v>443000</v>
      </c>
      <c r="C566" s="1">
        <v>15132.84</v>
      </c>
    </row>
    <row r="567" spans="1:3">
      <c r="A567" t="s">
        <v>568</v>
      </c>
      <c r="B567" s="1">
        <v>900000</v>
      </c>
      <c r="C567" s="1">
        <v>33063.19</v>
      </c>
    </row>
    <row r="568" spans="1:3">
      <c r="A568" t="s">
        <v>569</v>
      </c>
      <c r="B568" s="1">
        <v>1740000</v>
      </c>
      <c r="C568" s="1">
        <v>13613.41</v>
      </c>
    </row>
    <row r="569" spans="1:3">
      <c r="A569" t="s">
        <v>570</v>
      </c>
      <c r="B569" s="1">
        <v>1000000</v>
      </c>
      <c r="C569" s="1">
        <v>20900</v>
      </c>
    </row>
    <row r="570" spans="1:3">
      <c r="A570" t="s">
        <v>571</v>
      </c>
      <c r="B570" s="1">
        <v>48450000</v>
      </c>
      <c r="C570" s="1">
        <v>45272.44</v>
      </c>
    </row>
    <row r="571" spans="1:3">
      <c r="A571" t="s">
        <v>572</v>
      </c>
      <c r="B571" s="1">
        <v>300000</v>
      </c>
      <c r="C571" s="1">
        <v>5951.75</v>
      </c>
    </row>
    <row r="572" spans="1:3">
      <c r="A572" t="s">
        <v>573</v>
      </c>
      <c r="B572" s="1">
        <v>25000000</v>
      </c>
      <c r="C572" s="1">
        <v>367895.84</v>
      </c>
    </row>
    <row r="573" spans="1:3">
      <c r="A573" t="s">
        <v>574</v>
      </c>
      <c r="B573" s="1">
        <v>1000000</v>
      </c>
      <c r="C573" s="1">
        <v>23129.44</v>
      </c>
    </row>
    <row r="574" spans="1:3">
      <c r="A574" t="s">
        <v>575</v>
      </c>
      <c r="B574" s="1">
        <v>37000000</v>
      </c>
      <c r="C574" s="1">
        <v>971832.22</v>
      </c>
    </row>
    <row r="575" spans="1:3">
      <c r="A575" t="s">
        <v>576</v>
      </c>
      <c r="B575" s="1">
        <v>9500000</v>
      </c>
      <c r="C575" s="1">
        <v>285488.19</v>
      </c>
    </row>
    <row r="576" spans="1:3">
      <c r="A576" t="s">
        <v>577</v>
      </c>
      <c r="B576" s="1">
        <v>2991840.04</v>
      </c>
      <c r="C576" s="1">
        <v>76297.77</v>
      </c>
    </row>
    <row r="577" spans="1:3">
      <c r="A577" t="s">
        <v>578</v>
      </c>
      <c r="B577" s="1">
        <v>4000000</v>
      </c>
      <c r="C577" s="1">
        <v>92800</v>
      </c>
    </row>
    <row r="578" spans="1:3">
      <c r="A578" t="s">
        <v>579</v>
      </c>
      <c r="B578" s="1">
        <v>5000000</v>
      </c>
      <c r="C578" s="1">
        <v>110562.5</v>
      </c>
    </row>
    <row r="579" spans="1:3">
      <c r="A579" t="s">
        <v>580</v>
      </c>
      <c r="B579" s="1">
        <v>1000000</v>
      </c>
      <c r="C579" s="1">
        <v>30830.63</v>
      </c>
    </row>
    <row r="580" spans="1:3">
      <c r="A580" t="s">
        <v>581</v>
      </c>
      <c r="B580" s="1">
        <v>1250000</v>
      </c>
      <c r="C580" s="1">
        <v>17892.74</v>
      </c>
    </row>
    <row r="581" spans="1:3">
      <c r="A581" t="s">
        <v>582</v>
      </c>
      <c r="B581" s="1">
        <v>1500000</v>
      </c>
      <c r="C581" s="1">
        <v>33114.58</v>
      </c>
    </row>
    <row r="582" spans="1:3">
      <c r="A582" t="s">
        <v>583</v>
      </c>
      <c r="B582" s="1">
        <v>2730000</v>
      </c>
      <c r="C582" s="1">
        <v>109150.71</v>
      </c>
    </row>
    <row r="583" spans="1:3">
      <c r="A583" t="s">
        <v>584</v>
      </c>
      <c r="B583" s="1">
        <v>700000</v>
      </c>
      <c r="C583" s="1">
        <v>21168</v>
      </c>
    </row>
    <row r="584" spans="1:3">
      <c r="A584" t="s">
        <v>585</v>
      </c>
      <c r="B584" s="1">
        <v>1761000</v>
      </c>
      <c r="C584" s="1">
        <v>35987.13</v>
      </c>
    </row>
    <row r="585" spans="1:3">
      <c r="A585" t="s">
        <v>586</v>
      </c>
      <c r="B585" s="1">
        <v>1620000</v>
      </c>
      <c r="C585" s="1">
        <v>26537.66</v>
      </c>
    </row>
    <row r="586" spans="1:3">
      <c r="A586" t="s">
        <v>587</v>
      </c>
      <c r="B586" s="1">
        <v>3260000</v>
      </c>
      <c r="C586" s="1">
        <v>69615.72</v>
      </c>
    </row>
    <row r="587" spans="1:3">
      <c r="A587" t="s">
        <v>588</v>
      </c>
      <c r="B587" s="1">
        <v>500000</v>
      </c>
      <c r="C587" s="1">
        <v>16079.79</v>
      </c>
    </row>
    <row r="588" spans="1:3">
      <c r="A588" t="s">
        <v>589</v>
      </c>
      <c r="B588" s="1">
        <v>770000</v>
      </c>
      <c r="C588" s="1">
        <v>28270.76</v>
      </c>
    </row>
    <row r="589" spans="1:3">
      <c r="A589" t="s">
        <v>590</v>
      </c>
      <c r="B589" s="1">
        <v>1200000</v>
      </c>
      <c r="C589" s="1">
        <v>29816.06</v>
      </c>
    </row>
    <row r="590" spans="1:3">
      <c r="A590" t="s">
        <v>591</v>
      </c>
      <c r="B590" s="1">
        <v>500000</v>
      </c>
      <c r="C590" s="1">
        <v>13326.43</v>
      </c>
    </row>
    <row r="591" spans="1:3">
      <c r="A591" t="s">
        <v>592</v>
      </c>
      <c r="B591" s="1">
        <v>766000</v>
      </c>
      <c r="C591" s="1">
        <v>26586.58</v>
      </c>
    </row>
    <row r="592" spans="1:3">
      <c r="A592" t="s">
        <v>593</v>
      </c>
      <c r="B592" s="1">
        <v>500000</v>
      </c>
      <c r="C592" s="1">
        <v>12232.06</v>
      </c>
    </row>
    <row r="593" spans="1:3">
      <c r="A593" t="s">
        <v>594</v>
      </c>
      <c r="B593" s="1">
        <v>800000</v>
      </c>
      <c r="C593" s="1">
        <v>20554.98</v>
      </c>
    </row>
    <row r="594" spans="1:3">
      <c r="A594" t="s">
        <v>595</v>
      </c>
      <c r="B594" s="1">
        <v>3220000</v>
      </c>
      <c r="C594" s="1">
        <v>74847.97</v>
      </c>
    </row>
    <row r="595" spans="1:3">
      <c r="A595" t="s">
        <v>596</v>
      </c>
      <c r="B595" s="1">
        <v>3590000</v>
      </c>
      <c r="C595" s="1">
        <v>28625.77</v>
      </c>
    </row>
    <row r="596" spans="1:3">
      <c r="A596" t="s">
        <v>597</v>
      </c>
      <c r="B596" s="1">
        <v>1760000</v>
      </c>
      <c r="C596" s="1">
        <v>35666.83</v>
      </c>
    </row>
    <row r="597" spans="1:3">
      <c r="A597" t="s">
        <v>598</v>
      </c>
      <c r="B597" s="1">
        <v>950000</v>
      </c>
      <c r="C597" s="1">
        <v>27926.04</v>
      </c>
    </row>
    <row r="598" spans="1:3">
      <c r="A598" t="s">
        <v>599</v>
      </c>
      <c r="B598" s="1">
        <v>3400000</v>
      </c>
      <c r="C598" s="1">
        <v>68887.1</v>
      </c>
    </row>
    <row r="599" spans="1:3">
      <c r="A599" t="s">
        <v>600</v>
      </c>
      <c r="B599" s="1">
        <v>3000000</v>
      </c>
      <c r="C599" s="1">
        <v>116235.01</v>
      </c>
    </row>
    <row r="600" spans="1:3">
      <c r="A600" t="s">
        <v>601</v>
      </c>
      <c r="B600" s="1">
        <v>1250000</v>
      </c>
      <c r="C600" s="1">
        <v>43726.65</v>
      </c>
    </row>
    <row r="601" spans="1:3">
      <c r="A601" t="s">
        <v>602</v>
      </c>
      <c r="B601" s="1">
        <v>3600000</v>
      </c>
      <c r="C601" s="1">
        <v>103484.99</v>
      </c>
    </row>
    <row r="602" spans="1:3">
      <c r="A602" t="s">
        <v>603</v>
      </c>
      <c r="B602" s="1">
        <v>450000</v>
      </c>
      <c r="C602" s="1">
        <v>16040.63</v>
      </c>
    </row>
    <row r="603" spans="1:3">
      <c r="A603" t="s">
        <v>604</v>
      </c>
      <c r="B603" s="1">
        <v>6998000</v>
      </c>
      <c r="C603" s="1">
        <v>174528.18</v>
      </c>
    </row>
    <row r="604" spans="1:3">
      <c r="A604" t="s">
        <v>605</v>
      </c>
      <c r="B604" s="1">
        <v>45050000</v>
      </c>
      <c r="C604" s="1">
        <v>78976.39</v>
      </c>
    </row>
    <row r="605" spans="1:3">
      <c r="A605" t="s">
        <v>606</v>
      </c>
      <c r="B605" s="1">
        <v>2100000</v>
      </c>
      <c r="C605" s="1">
        <v>33663.73</v>
      </c>
    </row>
    <row r="606" spans="1:3">
      <c r="A606" t="s">
        <v>607</v>
      </c>
      <c r="B606" s="1">
        <v>500000</v>
      </c>
      <c r="C606" s="1">
        <v>20308.15</v>
      </c>
    </row>
    <row r="607" spans="1:3">
      <c r="A607" t="s">
        <v>608</v>
      </c>
      <c r="B607" s="1">
        <v>500000</v>
      </c>
      <c r="C607" s="1">
        <v>11122.24</v>
      </c>
    </row>
    <row r="608" spans="1:3">
      <c r="A608" t="s">
        <v>609</v>
      </c>
      <c r="B608" s="1">
        <v>5200000</v>
      </c>
      <c r="C608" s="1">
        <v>67352.49</v>
      </c>
    </row>
    <row r="609" spans="1:3">
      <c r="A609" t="s">
        <v>610</v>
      </c>
      <c r="B609" s="1">
        <v>4687000</v>
      </c>
      <c r="C609" s="1">
        <v>152830.26</v>
      </c>
    </row>
    <row r="610" spans="1:3">
      <c r="A610" t="s">
        <v>611</v>
      </c>
      <c r="B610" s="1">
        <v>1035000</v>
      </c>
      <c r="C610" s="1">
        <v>31028.94</v>
      </c>
    </row>
    <row r="611" spans="1:3">
      <c r="A611" t="s">
        <v>612</v>
      </c>
      <c r="B611" s="1">
        <v>1630000</v>
      </c>
      <c r="C611" s="1">
        <v>39767.03</v>
      </c>
    </row>
    <row r="612" spans="1:3">
      <c r="A612" t="s">
        <v>613</v>
      </c>
      <c r="B612" s="1">
        <v>4950000</v>
      </c>
      <c r="C612" s="1">
        <v>124150.21</v>
      </c>
    </row>
    <row r="613" spans="1:3">
      <c r="A613" t="s">
        <v>614</v>
      </c>
      <c r="B613" s="1">
        <v>7068790</v>
      </c>
      <c r="C613" s="1">
        <v>244065.47</v>
      </c>
    </row>
    <row r="614" spans="1:3">
      <c r="A614" t="s">
        <v>615</v>
      </c>
      <c r="B614" s="1">
        <v>3300000</v>
      </c>
      <c r="C614" s="1">
        <v>32010</v>
      </c>
    </row>
    <row r="615" spans="1:3">
      <c r="A615" t="s">
        <v>616</v>
      </c>
      <c r="B615" s="1">
        <v>1000000</v>
      </c>
      <c r="C615" s="1">
        <v>17279.17</v>
      </c>
    </row>
    <row r="616" spans="1:3">
      <c r="A616" t="s">
        <v>617</v>
      </c>
      <c r="B616" s="1">
        <v>2279300</v>
      </c>
      <c r="C616" s="1">
        <v>51878.78</v>
      </c>
    </row>
    <row r="617" spans="1:3">
      <c r="A617" t="s">
        <v>618</v>
      </c>
      <c r="B617" s="1">
        <v>271000</v>
      </c>
      <c r="C617" s="1">
        <v>3137.16</v>
      </c>
    </row>
    <row r="618" spans="1:3">
      <c r="A618" t="s">
        <v>619</v>
      </c>
      <c r="B618" s="1">
        <v>500000</v>
      </c>
      <c r="C618" s="1">
        <v>8352.78</v>
      </c>
    </row>
    <row r="619" spans="1:3">
      <c r="A619" t="s">
        <v>620</v>
      </c>
      <c r="B619" s="1">
        <v>20000000</v>
      </c>
      <c r="C619" s="1">
        <v>338333.33</v>
      </c>
    </row>
    <row r="620" spans="1:3">
      <c r="A620" t="s">
        <v>621</v>
      </c>
      <c r="B620" s="1">
        <v>2469000</v>
      </c>
      <c r="C620" s="1">
        <v>40876.74</v>
      </c>
    </row>
    <row r="621" spans="1:3">
      <c r="A621" t="s">
        <v>622</v>
      </c>
      <c r="B621" s="1">
        <v>413000</v>
      </c>
      <c r="C621" s="1">
        <v>9282.19</v>
      </c>
    </row>
    <row r="622" spans="1:3">
      <c r="A622" t="s">
        <v>623</v>
      </c>
      <c r="B622" s="1">
        <v>955000</v>
      </c>
      <c r="C622" s="1">
        <v>38662.49</v>
      </c>
    </row>
    <row r="623" spans="1:3">
      <c r="A623" t="s">
        <v>624</v>
      </c>
      <c r="B623" s="1">
        <v>90000</v>
      </c>
      <c r="C623" s="1">
        <v>3654</v>
      </c>
    </row>
    <row r="624" spans="1:3">
      <c r="A624" t="s">
        <v>625</v>
      </c>
      <c r="B624" s="1">
        <v>19700000</v>
      </c>
      <c r="C624" s="1">
        <v>230791.67</v>
      </c>
    </row>
    <row r="625" spans="1:3">
      <c r="A625" t="s">
        <v>626</v>
      </c>
      <c r="B625" s="1">
        <v>1200000</v>
      </c>
      <c r="C625" s="1">
        <v>37088.33</v>
      </c>
    </row>
    <row r="626" spans="1:3">
      <c r="A626" t="s">
        <v>627</v>
      </c>
      <c r="B626" s="1">
        <v>4700000</v>
      </c>
      <c r="C626" s="1">
        <v>64289.43</v>
      </c>
    </row>
    <row r="627" spans="1:3">
      <c r="A627" t="s">
        <v>628</v>
      </c>
      <c r="B627" s="1">
        <v>4050000</v>
      </c>
      <c r="C627" s="1">
        <v>30507.22</v>
      </c>
    </row>
    <row r="628" spans="1:3">
      <c r="A628" t="s">
        <v>629</v>
      </c>
      <c r="B628" s="1">
        <v>1000000</v>
      </c>
      <c r="C628" s="1">
        <v>42886.15</v>
      </c>
    </row>
    <row r="629" spans="1:3">
      <c r="A629" t="s">
        <v>630</v>
      </c>
      <c r="B629" s="1">
        <v>500000</v>
      </c>
      <c r="C629" s="1">
        <v>10141.25</v>
      </c>
    </row>
    <row r="630" spans="1:3">
      <c r="A630" t="s">
        <v>631</v>
      </c>
      <c r="B630" s="1">
        <v>1500000</v>
      </c>
      <c r="C630" s="1">
        <v>64573.33</v>
      </c>
    </row>
    <row r="631" spans="1:3">
      <c r="A631" t="s">
        <v>632</v>
      </c>
      <c r="B631" s="1">
        <v>9639000</v>
      </c>
      <c r="C631" s="1">
        <v>361879.08</v>
      </c>
    </row>
    <row r="632" spans="1:3">
      <c r="A632" t="s">
        <v>633</v>
      </c>
      <c r="B632" s="1">
        <v>300000</v>
      </c>
      <c r="C632" s="1">
        <v>6750.12</v>
      </c>
    </row>
    <row r="633" spans="1:3">
      <c r="A633" t="s">
        <v>634</v>
      </c>
      <c r="B633" s="1">
        <v>3000000</v>
      </c>
      <c r="C633" s="1">
        <v>123254.85</v>
      </c>
    </row>
    <row r="634" spans="1:3">
      <c r="A634" t="s">
        <v>635</v>
      </c>
      <c r="B634" s="1">
        <v>1190000</v>
      </c>
      <c r="C634" s="1">
        <v>34123.7</v>
      </c>
    </row>
    <row r="635" spans="1:3">
      <c r="A635" t="s">
        <v>636</v>
      </c>
      <c r="B635" s="1">
        <v>6000000</v>
      </c>
      <c r="C635" s="1">
        <v>208250</v>
      </c>
    </row>
    <row r="636" spans="1:3">
      <c r="A636" t="s">
        <v>637</v>
      </c>
      <c r="B636" s="1">
        <v>5800000</v>
      </c>
      <c r="C636" s="1">
        <v>157687.5</v>
      </c>
    </row>
    <row r="637" spans="1:3">
      <c r="A637" t="s">
        <v>638</v>
      </c>
      <c r="B637" s="1">
        <v>4000000</v>
      </c>
      <c r="C637" s="1">
        <v>156440</v>
      </c>
    </row>
    <row r="638" spans="1:3">
      <c r="A638" t="s">
        <v>639</v>
      </c>
      <c r="B638" s="1">
        <v>3400000</v>
      </c>
      <c r="C638" s="1">
        <v>80584.44</v>
      </c>
    </row>
    <row r="639" spans="1:3">
      <c r="A639" t="s">
        <v>640</v>
      </c>
      <c r="B639" s="1">
        <v>600000</v>
      </c>
      <c r="C639" s="1">
        <v>15678.33</v>
      </c>
    </row>
    <row r="640" spans="1:3">
      <c r="A640" t="s">
        <v>641</v>
      </c>
      <c r="B640" s="1">
        <v>1850000</v>
      </c>
      <c r="C640" s="1">
        <v>81592.71</v>
      </c>
    </row>
    <row r="641" spans="1:3">
      <c r="A641" t="s">
        <v>642</v>
      </c>
      <c r="B641" s="1">
        <v>1750000</v>
      </c>
      <c r="C641" s="1">
        <v>45372.22</v>
      </c>
    </row>
    <row r="642" spans="1:3">
      <c r="A642" t="s">
        <v>643</v>
      </c>
      <c r="B642" s="1">
        <v>1200000</v>
      </c>
      <c r="C642" s="1">
        <v>43637.72</v>
      </c>
    </row>
    <row r="643" spans="1:3">
      <c r="A643" t="s">
        <v>644</v>
      </c>
      <c r="B643" s="1">
        <v>80000000</v>
      </c>
      <c r="C643" s="1">
        <v>357833.33</v>
      </c>
    </row>
    <row r="644" spans="1:3">
      <c r="A644" t="s">
        <v>645</v>
      </c>
      <c r="B644" s="1">
        <v>2700000</v>
      </c>
      <c r="C644" s="1">
        <v>104292.56</v>
      </c>
    </row>
    <row r="645" spans="1:3">
      <c r="A645" t="s">
        <v>646</v>
      </c>
      <c r="B645" s="1">
        <v>39000000</v>
      </c>
      <c r="C645" s="1">
        <v>128777.78</v>
      </c>
    </row>
    <row r="646" spans="1:3">
      <c r="A646" t="s">
        <v>647</v>
      </c>
      <c r="B646" s="1">
        <v>6000000</v>
      </c>
      <c r="C646" s="1">
        <v>89251.67</v>
      </c>
    </row>
    <row r="647" spans="1:3">
      <c r="A647" t="s">
        <v>648</v>
      </c>
      <c r="B647" s="1">
        <v>2527200</v>
      </c>
      <c r="C647" s="1">
        <v>67589.66</v>
      </c>
    </row>
    <row r="648" spans="1:3">
      <c r="A648" t="s">
        <v>649</v>
      </c>
      <c r="B648" s="1">
        <v>9800000</v>
      </c>
      <c r="C648" s="1">
        <v>103757.5</v>
      </c>
    </row>
    <row r="649" spans="1:3">
      <c r="A649" t="s">
        <v>650</v>
      </c>
      <c r="B649" s="1">
        <v>3850000</v>
      </c>
      <c r="C649" s="1">
        <v>112693.97</v>
      </c>
    </row>
    <row r="650" spans="1:3">
      <c r="A650" t="s">
        <v>651</v>
      </c>
      <c r="B650" s="1">
        <v>1690000</v>
      </c>
      <c r="C650" s="1">
        <v>19195.58</v>
      </c>
    </row>
    <row r="651" spans="1:3">
      <c r="A651" t="s">
        <v>652</v>
      </c>
      <c r="B651" s="1">
        <v>8260000</v>
      </c>
      <c r="C651" s="1">
        <v>238394.34</v>
      </c>
    </row>
    <row r="652" spans="1:3">
      <c r="A652" t="s">
        <v>653</v>
      </c>
      <c r="B652" s="1">
        <v>500000</v>
      </c>
      <c r="C652" s="1">
        <v>7486.11</v>
      </c>
    </row>
    <row r="653" spans="1:3">
      <c r="A653" t="s">
        <v>654</v>
      </c>
      <c r="B653" s="1">
        <v>2416000</v>
      </c>
      <c r="C653" s="1">
        <v>84475.44</v>
      </c>
    </row>
    <row r="654" spans="1:3">
      <c r="A654" t="s">
        <v>655</v>
      </c>
      <c r="B654" s="1">
        <v>1000000</v>
      </c>
      <c r="C654" s="1">
        <v>30922.5</v>
      </c>
    </row>
    <row r="655" spans="1:3">
      <c r="A655" t="s">
        <v>656</v>
      </c>
      <c r="B655" s="1">
        <v>8500000</v>
      </c>
      <c r="C655" s="1">
        <v>187956.25</v>
      </c>
    </row>
    <row r="656" spans="1:3">
      <c r="A656" t="s">
        <v>657</v>
      </c>
      <c r="B656" s="1">
        <v>1770000</v>
      </c>
      <c r="C656" s="1">
        <v>76056.96</v>
      </c>
    </row>
    <row r="657" spans="1:3">
      <c r="A657" t="s">
        <v>658</v>
      </c>
      <c r="B657" s="1">
        <v>2321000</v>
      </c>
      <c r="C657" s="1">
        <v>19812.31</v>
      </c>
    </row>
    <row r="658" spans="1:3">
      <c r="A658" t="s">
        <v>659</v>
      </c>
      <c r="B658" s="1">
        <v>1570000</v>
      </c>
      <c r="C658" s="1">
        <v>27260.89</v>
      </c>
    </row>
    <row r="659" spans="1:3">
      <c r="A659" t="s">
        <v>660</v>
      </c>
      <c r="B659" s="1">
        <v>300000</v>
      </c>
      <c r="C659" s="1">
        <v>12013.31</v>
      </c>
    </row>
    <row r="660" spans="1:3">
      <c r="A660" t="s">
        <v>661</v>
      </c>
      <c r="B660" s="1">
        <v>46800000</v>
      </c>
      <c r="C660" s="1">
        <v>303408.34</v>
      </c>
    </row>
    <row r="661" spans="1:3">
      <c r="A661" t="s">
        <v>662</v>
      </c>
      <c r="B661" s="1">
        <v>14750000</v>
      </c>
      <c r="C661" s="1">
        <v>230791.67</v>
      </c>
    </row>
    <row r="662" spans="1:3">
      <c r="A662" t="s">
        <v>663</v>
      </c>
      <c r="B662" s="1">
        <v>26571212</v>
      </c>
      <c r="C662" s="1">
        <v>606951.24</v>
      </c>
    </row>
    <row r="663" spans="1:3">
      <c r="A663" t="s">
        <v>664</v>
      </c>
      <c r="B663" s="1">
        <v>3130000</v>
      </c>
      <c r="C663" s="1">
        <v>94041.15</v>
      </c>
    </row>
    <row r="664" spans="1:3">
      <c r="A664" t="s">
        <v>665</v>
      </c>
      <c r="B664" s="1">
        <v>1889000</v>
      </c>
      <c r="C664" s="1">
        <v>40463.06</v>
      </c>
    </row>
    <row r="665" spans="1:3">
      <c r="A665" t="s">
        <v>666</v>
      </c>
      <c r="B665" s="1">
        <v>10000000</v>
      </c>
      <c r="C665" s="1">
        <v>325111.11</v>
      </c>
    </row>
    <row r="666" spans="1:3">
      <c r="A666" t="s">
        <v>667</v>
      </c>
      <c r="B666" s="1">
        <v>6931864.13</v>
      </c>
      <c r="C666" s="1">
        <v>200613.21</v>
      </c>
    </row>
    <row r="667" spans="1:3">
      <c r="A667" t="s">
        <v>668</v>
      </c>
      <c r="B667" s="1">
        <v>620000</v>
      </c>
      <c r="C667" s="1">
        <v>8840.17</v>
      </c>
    </row>
    <row r="668" spans="1:3">
      <c r="A668" t="s">
        <v>669</v>
      </c>
      <c r="B668" s="1">
        <v>11750000</v>
      </c>
      <c r="C668" s="1">
        <v>277666.45</v>
      </c>
    </row>
    <row r="669" spans="1:3">
      <c r="A669" t="s">
        <v>670</v>
      </c>
      <c r="B669" s="1">
        <v>200000</v>
      </c>
      <c r="C669" s="1">
        <v>4374.16</v>
      </c>
    </row>
    <row r="670" spans="1:3">
      <c r="A670" t="s">
        <v>671</v>
      </c>
      <c r="B670" s="1">
        <v>370000</v>
      </c>
      <c r="C670" s="1">
        <v>4933.16</v>
      </c>
    </row>
    <row r="671" spans="1:3">
      <c r="A671" t="s">
        <v>672</v>
      </c>
      <c r="B671" s="1">
        <v>2100000</v>
      </c>
      <c r="C671" s="1">
        <v>32087.3</v>
      </c>
    </row>
    <row r="672" spans="1:3">
      <c r="A672" t="s">
        <v>673</v>
      </c>
      <c r="B672" s="1">
        <v>6090000</v>
      </c>
      <c r="C672" s="1">
        <v>155525.38</v>
      </c>
    </row>
    <row r="673" spans="1:3">
      <c r="A673" t="s">
        <v>674</v>
      </c>
      <c r="B673" s="1">
        <v>800000</v>
      </c>
      <c r="C673" s="1">
        <v>32183.56</v>
      </c>
    </row>
    <row r="674" spans="1:3">
      <c r="A674" t="s">
        <v>675</v>
      </c>
      <c r="B674" s="1">
        <v>5800000</v>
      </c>
      <c r="C674" s="1">
        <v>68850.83</v>
      </c>
    </row>
    <row r="675" spans="1:3">
      <c r="A675" t="s">
        <v>676</v>
      </c>
      <c r="B675" s="1">
        <v>500000</v>
      </c>
      <c r="C675" s="1">
        <v>20321.9</v>
      </c>
    </row>
    <row r="676" spans="1:3">
      <c r="A676" t="s">
        <v>677</v>
      </c>
      <c r="B676" s="1">
        <v>300000</v>
      </c>
      <c r="C676" s="1">
        <v>10129.17</v>
      </c>
    </row>
    <row r="677" spans="1:3">
      <c r="A677" t="s">
        <v>678</v>
      </c>
      <c r="B677" s="1">
        <v>5000000</v>
      </c>
      <c r="C677" s="1">
        <v>216460.8</v>
      </c>
    </row>
    <row r="678" spans="1:3">
      <c r="A678" t="s">
        <v>679</v>
      </c>
      <c r="B678" s="1">
        <v>600000</v>
      </c>
      <c r="C678" s="1">
        <v>7186.67</v>
      </c>
    </row>
    <row r="679" spans="1:3">
      <c r="A679" t="s">
        <v>680</v>
      </c>
      <c r="B679" s="1">
        <v>2550000</v>
      </c>
      <c r="C679" s="1">
        <v>56293.62</v>
      </c>
    </row>
    <row r="680" spans="1:3">
      <c r="A680" t="s">
        <v>681</v>
      </c>
      <c r="B680" s="1">
        <v>6800000</v>
      </c>
      <c r="C680" s="1">
        <v>107829.48</v>
      </c>
    </row>
    <row r="681" spans="1:3">
      <c r="A681" t="s">
        <v>682</v>
      </c>
      <c r="B681" s="1">
        <v>1540872.82</v>
      </c>
      <c r="C681" s="1">
        <v>37371.23</v>
      </c>
    </row>
    <row r="682" spans="1:3">
      <c r="A682" t="s">
        <v>683</v>
      </c>
      <c r="B682" s="1">
        <v>5000000</v>
      </c>
      <c r="C682" s="1">
        <v>116000</v>
      </c>
    </row>
    <row r="683" spans="1:3">
      <c r="A683" t="s">
        <v>684</v>
      </c>
      <c r="B683" s="1">
        <v>1060000</v>
      </c>
      <c r="C683" s="1">
        <v>13640.96</v>
      </c>
    </row>
    <row r="684" spans="1:3">
      <c r="A684" t="s">
        <v>685</v>
      </c>
      <c r="B684" s="1">
        <v>3800000</v>
      </c>
      <c r="C684" s="1">
        <v>12824.81</v>
      </c>
    </row>
    <row r="685" spans="1:3">
      <c r="A685" t="s">
        <v>686</v>
      </c>
      <c r="B685" s="1">
        <v>5980000</v>
      </c>
      <c r="C685" s="1">
        <v>23483.41</v>
      </c>
    </row>
    <row r="686" spans="1:3">
      <c r="A686" t="s">
        <v>687</v>
      </c>
      <c r="B686" s="1">
        <v>240000</v>
      </c>
      <c r="C686" s="1">
        <v>6728</v>
      </c>
    </row>
    <row r="687" spans="1:3">
      <c r="A687" t="s">
        <v>688</v>
      </c>
      <c r="B687" s="1">
        <v>879000</v>
      </c>
      <c r="C687" s="1">
        <v>30734.24</v>
      </c>
    </row>
    <row r="688" spans="1:3">
      <c r="A688" t="s">
        <v>689</v>
      </c>
      <c r="B688" s="1">
        <v>940000</v>
      </c>
      <c r="C688" s="1">
        <v>37867.89</v>
      </c>
    </row>
    <row r="689" spans="1:3">
      <c r="A689" t="s">
        <v>690</v>
      </c>
      <c r="B689" s="1">
        <v>760000</v>
      </c>
      <c r="C689" s="1">
        <v>24906.15</v>
      </c>
    </row>
    <row r="690" spans="1:3">
      <c r="A690" t="s">
        <v>691</v>
      </c>
      <c r="B690" s="1">
        <v>2911028.74</v>
      </c>
      <c r="C690" s="1">
        <v>44187.16</v>
      </c>
    </row>
    <row r="691" spans="1:3">
      <c r="A691" t="s">
        <v>692</v>
      </c>
      <c r="B691" s="1">
        <v>1000000</v>
      </c>
      <c r="C691" s="1">
        <v>14175</v>
      </c>
    </row>
    <row r="692" spans="1:3">
      <c r="A692" t="s">
        <v>693</v>
      </c>
      <c r="B692" s="1">
        <v>3290000</v>
      </c>
      <c r="C692" s="1">
        <v>75532.92</v>
      </c>
    </row>
    <row r="693" spans="1:3">
      <c r="A693" t="s">
        <v>694</v>
      </c>
      <c r="B693" s="1">
        <v>1480000</v>
      </c>
      <c r="C693" s="1">
        <v>21840.28</v>
      </c>
    </row>
    <row r="694" spans="1:3">
      <c r="A694" t="s">
        <v>695</v>
      </c>
      <c r="B694" s="1">
        <v>2970000</v>
      </c>
      <c r="C694" s="1">
        <v>27450.5</v>
      </c>
    </row>
    <row r="695" spans="1:3">
      <c r="A695" t="s">
        <v>696</v>
      </c>
      <c r="B695" s="1">
        <v>1230000</v>
      </c>
      <c r="C695" s="1">
        <v>27346.99</v>
      </c>
    </row>
    <row r="696" spans="1:3">
      <c r="A696" t="s">
        <v>697</v>
      </c>
      <c r="B696" s="1">
        <v>1896472.47</v>
      </c>
      <c r="C696" s="1">
        <v>49728.9</v>
      </c>
    </row>
    <row r="697" spans="1:3">
      <c r="A697" t="s">
        <v>698</v>
      </c>
      <c r="B697" s="1">
        <v>2400000</v>
      </c>
      <c r="C697" s="1">
        <v>52159.55</v>
      </c>
    </row>
    <row r="698" spans="1:3">
      <c r="A698" t="s">
        <v>699</v>
      </c>
      <c r="B698" s="1">
        <v>74581164.8</v>
      </c>
      <c r="C698" s="1">
        <v>194658.06</v>
      </c>
    </row>
    <row r="699" spans="1:3">
      <c r="A699" t="s">
        <v>700</v>
      </c>
      <c r="B699" s="1">
        <v>2000000</v>
      </c>
      <c r="C699" s="1">
        <v>43983.34</v>
      </c>
    </row>
    <row r="700" spans="1:3">
      <c r="A700" t="s">
        <v>701</v>
      </c>
      <c r="B700" s="1">
        <v>10000000</v>
      </c>
      <c r="C700" s="1">
        <v>218708.33</v>
      </c>
    </row>
    <row r="701" spans="1:3">
      <c r="A701" t="s">
        <v>702</v>
      </c>
      <c r="B701" s="1">
        <v>2000000</v>
      </c>
      <c r="C701" s="1">
        <v>8458.33</v>
      </c>
    </row>
    <row r="702" spans="1:3">
      <c r="A702" t="s">
        <v>703</v>
      </c>
      <c r="B702" s="1">
        <v>7713000</v>
      </c>
      <c r="C702" s="1">
        <v>188809.43</v>
      </c>
    </row>
    <row r="703" spans="1:3">
      <c r="A703" t="s">
        <v>704</v>
      </c>
      <c r="B703" s="1">
        <v>16738000</v>
      </c>
      <c r="C703" s="1">
        <v>166756.81</v>
      </c>
    </row>
    <row r="704" spans="1:3">
      <c r="A704" t="s">
        <v>705</v>
      </c>
      <c r="B704" s="1">
        <v>5600000</v>
      </c>
      <c r="C704" s="1">
        <v>83657.49</v>
      </c>
    </row>
    <row r="705" spans="1:3">
      <c r="A705" t="s">
        <v>706</v>
      </c>
      <c r="B705" s="1">
        <v>2000000</v>
      </c>
      <c r="C705" s="1">
        <v>27550</v>
      </c>
    </row>
    <row r="706" spans="1:3">
      <c r="A706" t="s">
        <v>707</v>
      </c>
      <c r="B706" s="1">
        <v>802000</v>
      </c>
      <c r="C706" s="1">
        <v>11177.08</v>
      </c>
    </row>
    <row r="707" spans="1:3">
      <c r="A707" t="s">
        <v>708</v>
      </c>
      <c r="B707" s="1">
        <v>4900000</v>
      </c>
      <c r="C707" s="1">
        <v>106728.27</v>
      </c>
    </row>
    <row r="708" spans="1:3">
      <c r="A708" t="s">
        <v>709</v>
      </c>
      <c r="B708" s="1">
        <v>4600000</v>
      </c>
      <c r="C708" s="1">
        <v>134661.48</v>
      </c>
    </row>
    <row r="709" spans="1:3">
      <c r="A709" t="s">
        <v>710</v>
      </c>
      <c r="B709" s="1">
        <v>645000</v>
      </c>
      <c r="C709" s="1">
        <v>22915.95</v>
      </c>
    </row>
    <row r="710" spans="1:3">
      <c r="A710" t="s">
        <v>711</v>
      </c>
      <c r="B710" s="1">
        <v>2710000</v>
      </c>
      <c r="C710" s="1">
        <v>62517.25</v>
      </c>
    </row>
    <row r="711" spans="1:3">
      <c r="A711" t="s">
        <v>712</v>
      </c>
      <c r="B711" s="1">
        <v>1000000</v>
      </c>
      <c r="C711" s="1">
        <v>12944.44</v>
      </c>
    </row>
    <row r="712" spans="1:3">
      <c r="A712" t="s">
        <v>713</v>
      </c>
      <c r="B712" s="1">
        <v>4500000</v>
      </c>
      <c r="C712" s="1">
        <v>6500</v>
      </c>
    </row>
    <row r="713" spans="1:3">
      <c r="A713" t="s">
        <v>714</v>
      </c>
      <c r="B713" s="1">
        <v>500000</v>
      </c>
      <c r="C713" s="1">
        <v>16982.62</v>
      </c>
    </row>
    <row r="714" spans="1:3">
      <c r="A714" t="s">
        <v>715</v>
      </c>
      <c r="B714" s="1">
        <v>2780000</v>
      </c>
      <c r="C714" s="1">
        <v>9785.42</v>
      </c>
    </row>
    <row r="715" spans="1:3">
      <c r="A715" t="s">
        <v>716</v>
      </c>
      <c r="B715" s="1">
        <v>1000000</v>
      </c>
      <c r="C715" s="1">
        <v>5868.06</v>
      </c>
    </row>
    <row r="716" spans="1:3">
      <c r="A716" t="s">
        <v>717</v>
      </c>
      <c r="B716" s="1">
        <v>1000000</v>
      </c>
      <c r="C716" s="1">
        <v>10313.88</v>
      </c>
    </row>
    <row r="717" spans="1:3">
      <c r="A717" t="s">
        <v>718</v>
      </c>
      <c r="B717" s="1">
        <v>700000</v>
      </c>
      <c r="C717" s="1">
        <v>29188.69</v>
      </c>
    </row>
    <row r="718" spans="1:3">
      <c r="A718" t="s">
        <v>719</v>
      </c>
      <c r="B718" s="1">
        <v>1850000</v>
      </c>
      <c r="C718" s="1">
        <v>56341.17</v>
      </c>
    </row>
    <row r="719" spans="1:3">
      <c r="A719" t="s">
        <v>720</v>
      </c>
      <c r="B719" s="1">
        <v>18000000</v>
      </c>
      <c r="C719" s="1">
        <v>332379.16</v>
      </c>
    </row>
    <row r="720" spans="1:3">
      <c r="A720" t="s">
        <v>721</v>
      </c>
      <c r="B720" s="1">
        <v>4900000</v>
      </c>
      <c r="C720" s="1">
        <v>132429.31</v>
      </c>
    </row>
    <row r="721" spans="1:3">
      <c r="A721" t="s">
        <v>722</v>
      </c>
      <c r="B721" s="1">
        <v>658000</v>
      </c>
      <c r="C721" s="1">
        <v>9382.68</v>
      </c>
    </row>
    <row r="722" spans="1:3">
      <c r="A722" t="s">
        <v>723</v>
      </c>
      <c r="B722" s="1">
        <v>1100000</v>
      </c>
      <c r="C722" s="1">
        <v>33669</v>
      </c>
    </row>
    <row r="723" spans="1:3">
      <c r="A723" t="s">
        <v>724</v>
      </c>
      <c r="B723" s="1">
        <v>10000000</v>
      </c>
      <c r="C723" s="1">
        <v>227770.83</v>
      </c>
    </row>
    <row r="724" spans="1:3">
      <c r="A724" t="s">
        <v>725</v>
      </c>
      <c r="B724" s="1">
        <v>900000</v>
      </c>
      <c r="C724" s="1">
        <v>30405.38</v>
      </c>
    </row>
    <row r="725" spans="1:3">
      <c r="A725" t="s">
        <v>726</v>
      </c>
      <c r="B725" s="1">
        <v>11000000</v>
      </c>
      <c r="C725" s="1">
        <v>29132.23</v>
      </c>
    </row>
    <row r="726" spans="1:3">
      <c r="A726" t="s">
        <v>727</v>
      </c>
      <c r="B726" s="1">
        <v>2800000</v>
      </c>
      <c r="C726" s="1">
        <v>90132.78</v>
      </c>
    </row>
    <row r="727" spans="1:3">
      <c r="A727" t="s">
        <v>728</v>
      </c>
      <c r="B727" s="1">
        <v>10000000</v>
      </c>
      <c r="C727" s="1">
        <v>230791.68</v>
      </c>
    </row>
    <row r="728" spans="1:3">
      <c r="A728" t="s">
        <v>729</v>
      </c>
      <c r="B728" s="1">
        <v>2000000</v>
      </c>
      <c r="C728" s="1">
        <v>73225</v>
      </c>
    </row>
    <row r="729" spans="1:3">
      <c r="A729" t="s">
        <v>730</v>
      </c>
      <c r="B729" s="1">
        <v>2360000</v>
      </c>
      <c r="C729" s="1">
        <v>38284.44</v>
      </c>
    </row>
    <row r="730" spans="1:3">
      <c r="A730" t="s">
        <v>731</v>
      </c>
      <c r="B730" s="1">
        <v>1280000</v>
      </c>
      <c r="C730" s="1">
        <v>16181.33</v>
      </c>
    </row>
    <row r="731" spans="1:3">
      <c r="A731" t="s">
        <v>732</v>
      </c>
      <c r="B731" s="1">
        <v>2060000</v>
      </c>
      <c r="C731" s="1">
        <v>39427.89</v>
      </c>
    </row>
    <row r="732" spans="1:3">
      <c r="A732" t="s">
        <v>733</v>
      </c>
      <c r="B732" s="1">
        <v>700000</v>
      </c>
      <c r="C732" s="1">
        <v>16300.41</v>
      </c>
    </row>
    <row r="733" spans="1:3">
      <c r="A733" t="s">
        <v>734</v>
      </c>
      <c r="B733" s="1">
        <v>9000000</v>
      </c>
      <c r="C733" s="1">
        <v>163625</v>
      </c>
    </row>
    <row r="734" spans="1:3">
      <c r="A734" t="s">
        <v>735</v>
      </c>
      <c r="B734" s="1">
        <v>2003000</v>
      </c>
      <c r="C734" s="1">
        <v>48373.18</v>
      </c>
    </row>
    <row r="735" spans="1:3">
      <c r="A735" t="s">
        <v>736</v>
      </c>
      <c r="B735" s="1">
        <v>4980000</v>
      </c>
      <c r="C735" s="1">
        <v>95458.59</v>
      </c>
    </row>
    <row r="736" spans="1:3">
      <c r="A736" t="s">
        <v>737</v>
      </c>
      <c r="B736" s="1">
        <v>1000000</v>
      </c>
      <c r="C736" s="1">
        <v>23506.88</v>
      </c>
    </row>
    <row r="737" spans="1:3">
      <c r="A737" t="s">
        <v>738</v>
      </c>
      <c r="B737" s="1">
        <v>6860000</v>
      </c>
      <c r="C737" s="1">
        <v>256548.8</v>
      </c>
    </row>
    <row r="738" spans="1:3">
      <c r="A738" t="s">
        <v>739</v>
      </c>
      <c r="B738" s="1">
        <v>1060000</v>
      </c>
      <c r="C738" s="1">
        <v>11901.44</v>
      </c>
    </row>
    <row r="739" spans="1:3">
      <c r="A739" t="s">
        <v>740</v>
      </c>
      <c r="B739" s="1">
        <v>5000000</v>
      </c>
      <c r="C739" s="1">
        <v>58527.78</v>
      </c>
    </row>
    <row r="740" spans="1:3">
      <c r="A740" t="s">
        <v>741</v>
      </c>
      <c r="B740" s="1">
        <v>100000</v>
      </c>
      <c r="C740" s="1">
        <v>2051.14</v>
      </c>
    </row>
    <row r="741" spans="1:3">
      <c r="A741" t="s">
        <v>742</v>
      </c>
      <c r="B741" s="1">
        <v>9280000</v>
      </c>
      <c r="C741" s="1">
        <v>136111.5</v>
      </c>
    </row>
    <row r="742" spans="1:3">
      <c r="A742" t="s">
        <v>743</v>
      </c>
      <c r="B742" s="1">
        <v>800000</v>
      </c>
      <c r="C742" s="1">
        <v>24554.44</v>
      </c>
    </row>
    <row r="743" spans="1:3">
      <c r="A743" t="s">
        <v>744</v>
      </c>
      <c r="B743" s="1">
        <v>3000000</v>
      </c>
      <c r="C743" s="1">
        <v>115275</v>
      </c>
    </row>
    <row r="744" spans="1:3">
      <c r="A744" t="s">
        <v>745</v>
      </c>
      <c r="B744" s="1">
        <v>240000</v>
      </c>
      <c r="C744" s="1">
        <v>8958.6</v>
      </c>
    </row>
    <row r="745" spans="1:3">
      <c r="A745" t="s">
        <v>746</v>
      </c>
      <c r="B745" s="1">
        <v>2910000</v>
      </c>
      <c r="C745" s="1">
        <v>29843.67</v>
      </c>
    </row>
    <row r="746" spans="1:3">
      <c r="A746" t="s">
        <v>747</v>
      </c>
      <c r="B746" s="1">
        <v>2200000</v>
      </c>
      <c r="C746" s="1">
        <v>79364.2</v>
      </c>
    </row>
    <row r="747" spans="1:3">
      <c r="A747" t="s">
        <v>748</v>
      </c>
      <c r="B747" s="1">
        <v>3470000</v>
      </c>
      <c r="C747" s="1">
        <v>81183.34</v>
      </c>
    </row>
    <row r="748" spans="1:3">
      <c r="A748" t="s">
        <v>749</v>
      </c>
      <c r="B748" s="1">
        <v>500000</v>
      </c>
      <c r="C748" s="1">
        <v>700.44</v>
      </c>
    </row>
    <row r="749" spans="1:3">
      <c r="A749" t="s">
        <v>750</v>
      </c>
      <c r="B749" s="1">
        <v>1382944.48</v>
      </c>
      <c r="C749" s="1">
        <v>32928.16</v>
      </c>
    </row>
    <row r="750" spans="1:3">
      <c r="A750" t="s">
        <v>751</v>
      </c>
      <c r="B750" s="1">
        <v>3500000</v>
      </c>
      <c r="C750" s="1">
        <v>40852.79</v>
      </c>
    </row>
    <row r="751" spans="1:3">
      <c r="A751" t="s">
        <v>752</v>
      </c>
      <c r="B751" s="1">
        <v>1220000</v>
      </c>
      <c r="C751" s="1">
        <v>28515.65</v>
      </c>
    </row>
    <row r="752" spans="1:3">
      <c r="A752" t="s">
        <v>753</v>
      </c>
      <c r="B752" s="1">
        <v>5000000</v>
      </c>
      <c r="C752" s="1">
        <v>94660.83</v>
      </c>
    </row>
    <row r="753" spans="1:3">
      <c r="A753" t="s">
        <v>754</v>
      </c>
      <c r="B753" s="1">
        <v>1000000</v>
      </c>
      <c r="C753" s="1">
        <v>41312.54</v>
      </c>
    </row>
    <row r="754" spans="1:3">
      <c r="A754" t="s">
        <v>755</v>
      </c>
      <c r="B754" s="1">
        <v>2400000</v>
      </c>
      <c r="C754" s="1">
        <v>32083.33</v>
      </c>
    </row>
    <row r="755" spans="1:3">
      <c r="A755" t="s">
        <v>756</v>
      </c>
      <c r="B755" s="1">
        <v>1112000</v>
      </c>
      <c r="C755" s="1">
        <v>23215.02</v>
      </c>
    </row>
    <row r="756" spans="1:3">
      <c r="A756" t="s">
        <v>757</v>
      </c>
      <c r="B756" s="1">
        <v>1100000</v>
      </c>
      <c r="C756" s="1">
        <v>36884.02</v>
      </c>
    </row>
    <row r="757" spans="1:3">
      <c r="A757" t="s">
        <v>758</v>
      </c>
      <c r="B757" s="1">
        <v>1785221.16</v>
      </c>
      <c r="C757" s="1">
        <v>42441.05</v>
      </c>
    </row>
    <row r="758" spans="1:3">
      <c r="A758" t="s">
        <v>759</v>
      </c>
      <c r="B758" s="1">
        <v>2000000</v>
      </c>
      <c r="C758" s="1">
        <v>2766.6</v>
      </c>
    </row>
    <row r="759" spans="1:3">
      <c r="A759" t="s">
        <v>760</v>
      </c>
      <c r="B759" s="1">
        <v>1000000</v>
      </c>
      <c r="C759" s="1">
        <v>20900</v>
      </c>
    </row>
    <row r="760" spans="1:3">
      <c r="A760" t="s">
        <v>761</v>
      </c>
      <c r="B760" s="1">
        <v>3690000</v>
      </c>
      <c r="C760" s="1">
        <v>142039.35</v>
      </c>
    </row>
    <row r="761" spans="1:3">
      <c r="A761" t="s">
        <v>762</v>
      </c>
      <c r="B761" s="1">
        <v>19000000</v>
      </c>
      <c r="C761" s="1">
        <v>142132.51</v>
      </c>
    </row>
    <row r="762" spans="1:3">
      <c r="A762" t="s">
        <v>763</v>
      </c>
      <c r="B762" s="1">
        <v>430000</v>
      </c>
      <c r="C762" s="1">
        <v>9976</v>
      </c>
    </row>
    <row r="763" spans="1:3">
      <c r="A763" t="s">
        <v>764</v>
      </c>
      <c r="B763" s="1">
        <v>4900000</v>
      </c>
      <c r="C763" s="1">
        <v>114537.5</v>
      </c>
    </row>
    <row r="764" spans="1:3">
      <c r="A764" t="s">
        <v>765</v>
      </c>
      <c r="B764" s="1">
        <v>1100000</v>
      </c>
      <c r="C764" s="1">
        <v>25600.76</v>
      </c>
    </row>
    <row r="765" spans="1:3">
      <c r="A765" t="s">
        <v>766</v>
      </c>
      <c r="B765" s="1">
        <v>2160000</v>
      </c>
      <c r="C765" s="1">
        <v>23838</v>
      </c>
    </row>
    <row r="766" spans="1:3">
      <c r="A766" t="s">
        <v>767</v>
      </c>
      <c r="B766" s="1">
        <v>9775000</v>
      </c>
      <c r="C766" s="1">
        <v>178392.3</v>
      </c>
    </row>
    <row r="767" spans="1:3">
      <c r="A767" t="s">
        <v>768</v>
      </c>
      <c r="B767" s="1">
        <v>1300000</v>
      </c>
      <c r="C767" s="1">
        <v>30160</v>
      </c>
    </row>
    <row r="768" spans="1:3">
      <c r="A768" t="s">
        <v>769</v>
      </c>
      <c r="B768" s="1">
        <v>1438000</v>
      </c>
      <c r="C768" s="1">
        <v>37377.72</v>
      </c>
    </row>
    <row r="769" spans="1:3">
      <c r="A769" t="s">
        <v>770</v>
      </c>
      <c r="B769" s="1">
        <v>5500000</v>
      </c>
      <c r="C769" s="1">
        <v>111618.04</v>
      </c>
    </row>
    <row r="770" spans="1:3">
      <c r="A770" t="s">
        <v>771</v>
      </c>
      <c r="B770" s="1">
        <v>947000</v>
      </c>
      <c r="C770" s="1">
        <v>12105.01</v>
      </c>
    </row>
    <row r="771" spans="1:3">
      <c r="A771" t="s">
        <v>772</v>
      </c>
      <c r="B771" s="1">
        <v>1100000</v>
      </c>
      <c r="C771" s="1">
        <v>42467.63</v>
      </c>
    </row>
    <row r="772" spans="1:3">
      <c r="A772" t="s">
        <v>773</v>
      </c>
      <c r="B772" s="1">
        <v>760000</v>
      </c>
      <c r="C772" s="1">
        <v>6600</v>
      </c>
    </row>
    <row r="773" spans="1:3">
      <c r="A773" t="s">
        <v>774</v>
      </c>
      <c r="B773" s="1">
        <v>2407568.84</v>
      </c>
      <c r="C773" s="1">
        <v>42106.94</v>
      </c>
    </row>
    <row r="774" spans="1:3">
      <c r="A774" t="s">
        <v>775</v>
      </c>
      <c r="B774" s="1">
        <v>3450000</v>
      </c>
      <c r="C774" s="1">
        <v>33984.42</v>
      </c>
    </row>
    <row r="775" spans="1:3">
      <c r="A775" t="s">
        <v>776</v>
      </c>
      <c r="B775" s="1">
        <v>20174742.74</v>
      </c>
      <c r="C775" s="1">
        <v>23351.81</v>
      </c>
    </row>
    <row r="776" spans="1:3">
      <c r="A776" t="s">
        <v>777</v>
      </c>
      <c r="B776" s="1">
        <v>9000000</v>
      </c>
      <c r="C776" s="1">
        <v>174252.93</v>
      </c>
    </row>
    <row r="777" spans="1:3">
      <c r="A777" t="s">
        <v>778</v>
      </c>
      <c r="B777" s="1">
        <v>2599000</v>
      </c>
      <c r="C777" s="1">
        <v>95924.94</v>
      </c>
    </row>
    <row r="778" spans="1:3">
      <c r="A778" t="s">
        <v>779</v>
      </c>
      <c r="B778" s="1">
        <v>3000000</v>
      </c>
      <c r="C778" s="1">
        <v>32307.2</v>
      </c>
    </row>
    <row r="779" spans="1:3">
      <c r="A779" t="s">
        <v>780</v>
      </c>
      <c r="B779" s="1">
        <v>3000000</v>
      </c>
      <c r="C779" s="1">
        <v>38062.5</v>
      </c>
    </row>
    <row r="780" spans="1:3">
      <c r="A780" t="s">
        <v>781</v>
      </c>
      <c r="B780" s="1">
        <v>1500000</v>
      </c>
      <c r="C780" s="1">
        <v>52471.32</v>
      </c>
    </row>
    <row r="781" spans="1:3">
      <c r="A781" t="s">
        <v>782</v>
      </c>
      <c r="B781" s="1">
        <v>5000000</v>
      </c>
      <c r="C781" s="1">
        <v>177387.66</v>
      </c>
    </row>
    <row r="782" spans="1:3">
      <c r="A782" t="s">
        <v>783</v>
      </c>
      <c r="B782" s="1">
        <v>2832321.82</v>
      </c>
      <c r="C782" s="1">
        <v>24519.54</v>
      </c>
    </row>
    <row r="783" spans="1:3">
      <c r="A783" t="s">
        <v>784</v>
      </c>
      <c r="B783" s="1">
        <v>16800000</v>
      </c>
      <c r="C783" s="1">
        <v>41023.97</v>
      </c>
    </row>
    <row r="784" spans="1:3">
      <c r="A784" t="s">
        <v>785</v>
      </c>
      <c r="B784" s="1">
        <v>160000</v>
      </c>
      <c r="C784" s="1">
        <v>5413.32</v>
      </c>
    </row>
    <row r="785" spans="1:3">
      <c r="A785" t="s">
        <v>786</v>
      </c>
      <c r="B785" s="1">
        <v>6295000</v>
      </c>
      <c r="C785" s="1">
        <v>84202.8</v>
      </c>
    </row>
    <row r="786" spans="1:3">
      <c r="A786" t="s">
        <v>787</v>
      </c>
      <c r="B786" s="1">
        <v>1360000</v>
      </c>
      <c r="C786" s="1">
        <v>35322.22</v>
      </c>
    </row>
    <row r="787" spans="1:3">
      <c r="A787" t="s">
        <v>788</v>
      </c>
      <c r="B787" s="1">
        <v>5000000</v>
      </c>
      <c r="C787" s="1">
        <v>113583.33</v>
      </c>
    </row>
    <row r="788" spans="1:3">
      <c r="A788" t="s">
        <v>789</v>
      </c>
      <c r="B788" s="1">
        <v>5000000</v>
      </c>
      <c r="C788" s="1">
        <v>109354.17</v>
      </c>
    </row>
    <row r="789" spans="1:3">
      <c r="A789" t="s">
        <v>790</v>
      </c>
      <c r="B789" s="1">
        <v>547200</v>
      </c>
      <c r="C789" s="1">
        <v>16199.4</v>
      </c>
    </row>
    <row r="790" spans="1:3">
      <c r="A790" t="s">
        <v>791</v>
      </c>
      <c r="B790" s="1">
        <v>9999171</v>
      </c>
      <c r="C790" s="1">
        <v>228569.81</v>
      </c>
    </row>
    <row r="791" spans="1:3">
      <c r="A791" t="s">
        <v>792</v>
      </c>
      <c r="B791" s="1">
        <v>1000000</v>
      </c>
      <c r="C791" s="1">
        <v>18309.38</v>
      </c>
    </row>
    <row r="792" spans="1:3">
      <c r="A792" t="s">
        <v>793</v>
      </c>
      <c r="B792" s="1">
        <v>1660000</v>
      </c>
      <c r="C792" s="1">
        <v>20173.38</v>
      </c>
    </row>
    <row r="793" spans="1:3">
      <c r="A793" t="s">
        <v>794</v>
      </c>
      <c r="B793" s="1">
        <v>3000000</v>
      </c>
      <c r="C793" s="1">
        <v>69600</v>
      </c>
    </row>
    <row r="794" spans="1:3">
      <c r="A794" t="s">
        <v>795</v>
      </c>
      <c r="B794" s="1">
        <v>900000</v>
      </c>
      <c r="C794" s="1">
        <v>9439.23</v>
      </c>
    </row>
    <row r="795" spans="1:3">
      <c r="A795" t="s">
        <v>796</v>
      </c>
      <c r="B795" s="1">
        <v>1800000</v>
      </c>
      <c r="C795" s="1">
        <v>27142.5</v>
      </c>
    </row>
    <row r="796" spans="1:3">
      <c r="A796" t="s">
        <v>797</v>
      </c>
      <c r="B796" s="1">
        <v>1869000</v>
      </c>
      <c r="C796" s="1">
        <v>53869.25</v>
      </c>
    </row>
    <row r="797" spans="1:3">
      <c r="A797" t="s">
        <v>798</v>
      </c>
      <c r="B797" s="1">
        <v>815700.21</v>
      </c>
      <c r="C797" s="1">
        <v>13972.29</v>
      </c>
    </row>
    <row r="798" spans="1:3">
      <c r="A798" t="s">
        <v>799</v>
      </c>
      <c r="B798" s="1">
        <v>7561000</v>
      </c>
      <c r="C798" s="1">
        <v>265821.89</v>
      </c>
    </row>
    <row r="799" spans="1:3">
      <c r="A799" t="s">
        <v>800</v>
      </c>
      <c r="B799" s="1">
        <v>2660000</v>
      </c>
      <c r="C799" s="1">
        <v>86186.55</v>
      </c>
    </row>
    <row r="800" spans="1:3">
      <c r="A800" t="s">
        <v>801</v>
      </c>
      <c r="B800" s="1">
        <v>1840000</v>
      </c>
      <c r="C800" s="1">
        <v>34304.53</v>
      </c>
    </row>
    <row r="801" spans="1:3">
      <c r="A801" t="s">
        <v>802</v>
      </c>
      <c r="B801" s="1">
        <v>13920000</v>
      </c>
      <c r="C801" s="1">
        <v>55307.41</v>
      </c>
    </row>
    <row r="802" spans="1:3">
      <c r="A802" t="s">
        <v>803</v>
      </c>
      <c r="B802" s="1">
        <v>6000000</v>
      </c>
      <c r="C802" s="1">
        <v>126344.73</v>
      </c>
    </row>
    <row r="803" spans="1:3">
      <c r="A803" t="s">
        <v>804</v>
      </c>
      <c r="B803" s="1">
        <v>5000000</v>
      </c>
      <c r="C803" s="1">
        <v>92280.42</v>
      </c>
    </row>
    <row r="804" spans="1:3">
      <c r="A804" t="s">
        <v>805</v>
      </c>
      <c r="B804" s="1">
        <v>3000000</v>
      </c>
      <c r="C804" s="1">
        <v>116589.38</v>
      </c>
    </row>
    <row r="805" spans="1:3">
      <c r="A805" t="s">
        <v>806</v>
      </c>
      <c r="B805" s="1">
        <v>1120000</v>
      </c>
      <c r="C805" s="1">
        <v>15693.55</v>
      </c>
    </row>
    <row r="806" spans="1:3">
      <c r="A806" t="s">
        <v>807</v>
      </c>
      <c r="B806" s="1">
        <v>1000000</v>
      </c>
      <c r="C806" s="1">
        <v>14761.26</v>
      </c>
    </row>
    <row r="807" spans="1:3">
      <c r="A807" t="s">
        <v>808</v>
      </c>
      <c r="B807" s="1">
        <v>1300000</v>
      </c>
      <c r="C807" s="1">
        <v>11745</v>
      </c>
    </row>
    <row r="808" spans="1:3">
      <c r="A808" t="s">
        <v>809</v>
      </c>
      <c r="B808" s="1">
        <v>10000000</v>
      </c>
      <c r="C808" s="1">
        <v>353099.17</v>
      </c>
    </row>
    <row r="809" spans="1:3">
      <c r="A809" t="s">
        <v>810</v>
      </c>
      <c r="B809" s="1">
        <v>1170000</v>
      </c>
      <c r="C809" s="1">
        <v>41422.88</v>
      </c>
    </row>
    <row r="810" spans="1:3">
      <c r="A810" t="s">
        <v>811</v>
      </c>
      <c r="B810" s="1">
        <v>1000000</v>
      </c>
      <c r="C810" s="1">
        <v>38624.4</v>
      </c>
    </row>
    <row r="811" spans="1:3">
      <c r="A811" t="s">
        <v>812</v>
      </c>
      <c r="B811" s="1">
        <v>5400000</v>
      </c>
      <c r="C811" s="1">
        <v>20313.01</v>
      </c>
    </row>
    <row r="812" spans="1:3">
      <c r="A812" t="s">
        <v>813</v>
      </c>
      <c r="B812" s="1">
        <v>10000000</v>
      </c>
      <c r="C812" s="1">
        <v>188500</v>
      </c>
    </row>
    <row r="813" spans="1:3">
      <c r="A813" t="s">
        <v>814</v>
      </c>
      <c r="B813" s="1">
        <v>1800000</v>
      </c>
      <c r="C813" s="1">
        <v>56985</v>
      </c>
    </row>
    <row r="814" spans="1:3">
      <c r="A814" t="s">
        <v>815</v>
      </c>
      <c r="B814" s="1">
        <v>2200000</v>
      </c>
      <c r="C814" s="1">
        <v>38521.23</v>
      </c>
    </row>
    <row r="815" spans="1:3">
      <c r="A815" t="s">
        <v>816</v>
      </c>
      <c r="B815" s="1">
        <v>1400000</v>
      </c>
      <c r="C815" s="1">
        <v>30393.61</v>
      </c>
    </row>
    <row r="816" spans="1:3">
      <c r="A816" t="s">
        <v>817</v>
      </c>
      <c r="B816" s="1">
        <v>1500000</v>
      </c>
      <c r="C816" s="1">
        <v>24251.25</v>
      </c>
    </row>
    <row r="817" spans="1:3">
      <c r="A817" t="s">
        <v>818</v>
      </c>
      <c r="B817" s="1">
        <v>10000000</v>
      </c>
      <c r="C817" s="1">
        <v>166833.33</v>
      </c>
    </row>
    <row r="818" spans="1:3">
      <c r="A818" t="s">
        <v>819</v>
      </c>
      <c r="B818" s="1">
        <v>500000</v>
      </c>
      <c r="C818" s="1">
        <v>9912.73</v>
      </c>
    </row>
    <row r="819" spans="1:3">
      <c r="A819" t="s">
        <v>820</v>
      </c>
      <c r="B819" s="1">
        <v>1317000</v>
      </c>
      <c r="C819" s="1">
        <v>25714.14</v>
      </c>
    </row>
    <row r="820" spans="1:3">
      <c r="A820" t="s">
        <v>821</v>
      </c>
      <c r="B820" s="1">
        <v>13000000</v>
      </c>
      <c r="C820" s="1">
        <v>281690.28</v>
      </c>
    </row>
    <row r="821" spans="1:3">
      <c r="A821" t="s">
        <v>822</v>
      </c>
      <c r="B821" s="1">
        <v>6500000</v>
      </c>
      <c r="C821" s="1">
        <v>267476.69</v>
      </c>
    </row>
    <row r="822" spans="1:3">
      <c r="A822" t="s">
        <v>823</v>
      </c>
      <c r="B822" s="1">
        <v>1400000</v>
      </c>
      <c r="C822" s="1">
        <v>44453.36</v>
      </c>
    </row>
    <row r="823" spans="1:3">
      <c r="A823" t="s">
        <v>824</v>
      </c>
      <c r="B823" s="1">
        <v>4950000</v>
      </c>
      <c r="C823" s="1">
        <v>117503.12</v>
      </c>
    </row>
    <row r="824" spans="1:3">
      <c r="A824" t="s">
        <v>825</v>
      </c>
      <c r="B824" s="1">
        <v>8050000</v>
      </c>
      <c r="C824" s="1">
        <v>288060.63</v>
      </c>
    </row>
    <row r="825" spans="1:3">
      <c r="A825" t="s">
        <v>826</v>
      </c>
      <c r="B825" s="1">
        <v>5800000</v>
      </c>
      <c r="C825" s="1">
        <v>222155.21</v>
      </c>
    </row>
    <row r="826" spans="1:3">
      <c r="A826" t="s">
        <v>827</v>
      </c>
      <c r="B826" s="1">
        <v>1185000</v>
      </c>
      <c r="C826" s="1">
        <v>36836.93</v>
      </c>
    </row>
    <row r="827" spans="1:3">
      <c r="A827" t="s">
        <v>828</v>
      </c>
      <c r="B827" s="1">
        <v>1059219</v>
      </c>
      <c r="C827" s="1">
        <v>28566.04</v>
      </c>
    </row>
    <row r="828" spans="1:3">
      <c r="A828" t="s">
        <v>829</v>
      </c>
      <c r="B828" s="1">
        <v>3800000</v>
      </c>
      <c r="C828" s="1">
        <v>40786.67</v>
      </c>
    </row>
    <row r="829" spans="1:3">
      <c r="A829" t="s">
        <v>830</v>
      </c>
      <c r="B829" s="1">
        <v>820000</v>
      </c>
      <c r="C829" s="1">
        <v>4403.33</v>
      </c>
    </row>
    <row r="830" spans="1:3">
      <c r="A830" t="s">
        <v>831</v>
      </c>
      <c r="B830" s="1">
        <v>2500000</v>
      </c>
      <c r="C830" s="1">
        <v>50447.92</v>
      </c>
    </row>
    <row r="831" spans="1:3">
      <c r="A831" t="s">
        <v>832</v>
      </c>
      <c r="B831" s="1">
        <v>1160000</v>
      </c>
      <c r="C831" s="1">
        <v>26106.14</v>
      </c>
    </row>
    <row r="832" spans="1:3">
      <c r="A832" t="s">
        <v>833</v>
      </c>
      <c r="B832" s="1">
        <v>1000000</v>
      </c>
      <c r="C832" s="1">
        <v>16041.67</v>
      </c>
    </row>
    <row r="833" spans="1:3">
      <c r="A833" t="s">
        <v>834</v>
      </c>
      <c r="B833" s="1">
        <v>14077000</v>
      </c>
      <c r="C833" s="1">
        <v>187466.6</v>
      </c>
    </row>
    <row r="834" spans="1:3">
      <c r="A834" t="s">
        <v>835</v>
      </c>
      <c r="B834" s="1">
        <v>2400000</v>
      </c>
      <c r="C834" s="1">
        <v>69133.33</v>
      </c>
    </row>
    <row r="835" spans="1:3">
      <c r="A835" t="s">
        <v>836</v>
      </c>
      <c r="B835" s="1">
        <v>2050000</v>
      </c>
      <c r="C835" s="1">
        <v>36788.77</v>
      </c>
    </row>
    <row r="836" spans="1:3">
      <c r="A836" t="s">
        <v>837</v>
      </c>
      <c r="B836" s="1">
        <v>2000000</v>
      </c>
      <c r="C836" s="1">
        <v>19250</v>
      </c>
    </row>
    <row r="837" spans="1:3">
      <c r="A837" t="s">
        <v>838</v>
      </c>
      <c r="B837" s="1">
        <v>249000</v>
      </c>
      <c r="C837" s="1">
        <v>5794.39</v>
      </c>
    </row>
    <row r="838" spans="1:3">
      <c r="A838" t="s">
        <v>839</v>
      </c>
      <c r="B838" s="1">
        <v>3500000</v>
      </c>
      <c r="C838" s="1">
        <v>75059.25</v>
      </c>
    </row>
    <row r="839" spans="1:3">
      <c r="A839" t="s">
        <v>840</v>
      </c>
      <c r="B839" s="1">
        <v>2000000</v>
      </c>
      <c r="C839" s="1">
        <v>40841.67</v>
      </c>
    </row>
    <row r="840" spans="1:3">
      <c r="A840" t="s">
        <v>841</v>
      </c>
      <c r="B840" s="1">
        <v>430000</v>
      </c>
      <c r="C840" s="1">
        <v>9130.33</v>
      </c>
    </row>
    <row r="841" spans="1:3">
      <c r="A841" t="s">
        <v>842</v>
      </c>
      <c r="B841" s="1">
        <v>1240000</v>
      </c>
      <c r="C841" s="1">
        <v>52024.81</v>
      </c>
    </row>
    <row r="842" spans="1:3">
      <c r="A842" t="s">
        <v>843</v>
      </c>
      <c r="B842" s="1">
        <v>1500000</v>
      </c>
      <c r="C842" s="1">
        <v>43516.4</v>
      </c>
    </row>
    <row r="843" spans="1:3">
      <c r="A843" t="s">
        <v>844</v>
      </c>
      <c r="B843" s="1">
        <v>4000000</v>
      </c>
      <c r="C843" s="1">
        <v>115072.23</v>
      </c>
    </row>
    <row r="844" spans="1:3">
      <c r="A844" t="s">
        <v>845</v>
      </c>
      <c r="B844" s="1">
        <v>4000000</v>
      </c>
      <c r="C844" s="1">
        <v>47113.33</v>
      </c>
    </row>
    <row r="845" spans="1:3">
      <c r="A845" t="s">
        <v>846</v>
      </c>
      <c r="B845" s="1">
        <v>1000000</v>
      </c>
      <c r="C845" s="1">
        <v>36479.17</v>
      </c>
    </row>
    <row r="846" spans="1:3">
      <c r="A846" t="s">
        <v>847</v>
      </c>
      <c r="B846" s="1">
        <v>1400000</v>
      </c>
      <c r="C846" s="1">
        <v>49258.61</v>
      </c>
    </row>
    <row r="847" spans="1:3">
      <c r="A847" t="s">
        <v>848</v>
      </c>
      <c r="B847" s="1">
        <v>10000000</v>
      </c>
      <c r="C847" s="1">
        <v>367454.16</v>
      </c>
    </row>
    <row r="848" spans="1:3">
      <c r="A848" t="s">
        <v>849</v>
      </c>
      <c r="B848" s="1">
        <v>3000000</v>
      </c>
      <c r="C848" s="1">
        <v>32105.94</v>
      </c>
    </row>
    <row r="849" spans="1:3">
      <c r="A849" t="s">
        <v>850</v>
      </c>
      <c r="B849" s="1">
        <v>1900000</v>
      </c>
      <c r="C849" s="1">
        <v>72962.64</v>
      </c>
    </row>
    <row r="850" spans="1:3">
      <c r="A850" t="s">
        <v>851</v>
      </c>
      <c r="B850" s="1">
        <v>3100000</v>
      </c>
      <c r="C850" s="1">
        <v>50750.69</v>
      </c>
    </row>
    <row r="851" spans="1:3">
      <c r="A851" t="s">
        <v>852</v>
      </c>
      <c r="B851" s="1">
        <v>12000000</v>
      </c>
      <c r="C851" s="1">
        <v>272305.56</v>
      </c>
    </row>
    <row r="852" spans="1:3">
      <c r="A852" t="s">
        <v>853</v>
      </c>
      <c r="B852" s="1">
        <v>2000000</v>
      </c>
      <c r="C852" s="1">
        <v>45832.5</v>
      </c>
    </row>
    <row r="853" spans="1:3">
      <c r="A853" t="s">
        <v>854</v>
      </c>
      <c r="B853" s="1">
        <v>1900000</v>
      </c>
      <c r="C853" s="1">
        <v>65316.49</v>
      </c>
    </row>
    <row r="854" spans="1:3">
      <c r="A854" t="s">
        <v>855</v>
      </c>
      <c r="B854" s="1">
        <v>1800000</v>
      </c>
      <c r="C854" s="1">
        <v>40910.55</v>
      </c>
    </row>
    <row r="855" spans="1:3">
      <c r="A855" t="s">
        <v>856</v>
      </c>
      <c r="B855" s="1">
        <v>9900000</v>
      </c>
      <c r="C855" s="1">
        <v>259037.79</v>
      </c>
    </row>
    <row r="856" spans="1:3">
      <c r="A856" t="s">
        <v>857</v>
      </c>
      <c r="B856" s="1">
        <v>4000000</v>
      </c>
      <c r="C856" s="1">
        <v>74783.33</v>
      </c>
    </row>
    <row r="857" spans="1:3">
      <c r="A857" t="s">
        <v>858</v>
      </c>
      <c r="B857" s="1">
        <v>5000000</v>
      </c>
      <c r="C857" s="1">
        <v>117691.67</v>
      </c>
    </row>
    <row r="858" spans="1:3">
      <c r="A858" t="s">
        <v>859</v>
      </c>
      <c r="B858" s="1">
        <v>4600000</v>
      </c>
      <c r="C858" s="1">
        <v>138633.3</v>
      </c>
    </row>
    <row r="859" spans="1:3">
      <c r="A859" t="s">
        <v>860</v>
      </c>
      <c r="B859" s="1">
        <v>5000000</v>
      </c>
      <c r="C859" s="1">
        <v>116842.61</v>
      </c>
    </row>
    <row r="860" spans="1:3">
      <c r="A860" t="s">
        <v>861</v>
      </c>
      <c r="B860" s="1">
        <v>487000</v>
      </c>
      <c r="C860" s="1">
        <v>15014.51</v>
      </c>
    </row>
    <row r="861" spans="1:3">
      <c r="A861" t="s">
        <v>862</v>
      </c>
      <c r="B861" s="1">
        <v>1600000</v>
      </c>
      <c r="C861" s="1">
        <v>35077.78</v>
      </c>
    </row>
    <row r="862" spans="1:3">
      <c r="A862" t="s">
        <v>863</v>
      </c>
      <c r="B862" s="1">
        <v>1170000</v>
      </c>
      <c r="C862" s="1">
        <v>47265.92</v>
      </c>
    </row>
    <row r="863" spans="1:3">
      <c r="A863" t="s">
        <v>864</v>
      </c>
      <c r="B863" s="1">
        <v>28000000</v>
      </c>
      <c r="C863" s="1">
        <v>441041.66</v>
      </c>
    </row>
    <row r="864" spans="1:3">
      <c r="A864" t="s">
        <v>865</v>
      </c>
      <c r="B864" s="1">
        <v>1900000</v>
      </c>
      <c r="C864" s="1">
        <v>74923.33</v>
      </c>
    </row>
    <row r="865" spans="1:3">
      <c r="A865" t="s">
        <v>866</v>
      </c>
      <c r="B865" s="1">
        <v>19502000.09</v>
      </c>
      <c r="C865" s="1">
        <v>203299.89</v>
      </c>
    </row>
    <row r="866" spans="1:3">
      <c r="A866" t="s">
        <v>867</v>
      </c>
      <c r="B866" s="1">
        <v>24000000</v>
      </c>
      <c r="C866" s="1">
        <v>304588.88</v>
      </c>
    </row>
    <row r="867" spans="1:3">
      <c r="A867" t="s">
        <v>868</v>
      </c>
      <c r="B867" s="1">
        <v>6250000</v>
      </c>
      <c r="C867" s="1">
        <v>51408.58</v>
      </c>
    </row>
    <row r="868" spans="1:3">
      <c r="A868" t="s">
        <v>869</v>
      </c>
      <c r="B868" s="1">
        <v>1000000</v>
      </c>
      <c r="C868" s="1">
        <v>17364.37</v>
      </c>
    </row>
    <row r="869" spans="1:3">
      <c r="A869" t="s">
        <v>870</v>
      </c>
      <c r="B869" s="1">
        <v>13500000</v>
      </c>
      <c r="C869" s="1">
        <v>378317.12</v>
      </c>
    </row>
    <row r="870" spans="1:3">
      <c r="A870" t="s">
        <v>871</v>
      </c>
      <c r="B870" s="1">
        <v>1000000</v>
      </c>
      <c r="C870" s="1">
        <v>36071.38</v>
      </c>
    </row>
    <row r="871" spans="1:3">
      <c r="A871" t="s">
        <v>872</v>
      </c>
      <c r="B871" s="1">
        <v>1480000</v>
      </c>
      <c r="C871" s="1">
        <v>34028.73</v>
      </c>
    </row>
    <row r="872" spans="1:3">
      <c r="A872" t="s">
        <v>873</v>
      </c>
      <c r="B872" s="1">
        <v>6400000</v>
      </c>
      <c r="C872" s="1">
        <v>127083.33</v>
      </c>
    </row>
    <row r="873" spans="1:3">
      <c r="A873" t="s">
        <v>874</v>
      </c>
      <c r="B873" s="1">
        <v>1053000</v>
      </c>
      <c r="C873" s="1">
        <v>23876.17</v>
      </c>
    </row>
    <row r="874" spans="1:3">
      <c r="A874" t="s">
        <v>875</v>
      </c>
      <c r="B874" s="1">
        <v>2340000</v>
      </c>
      <c r="C874" s="1">
        <v>79221.72</v>
      </c>
    </row>
    <row r="875" spans="1:3">
      <c r="A875" t="s">
        <v>876</v>
      </c>
      <c r="B875" s="1">
        <v>8300000</v>
      </c>
      <c r="C875" s="1">
        <v>147959.01</v>
      </c>
    </row>
    <row r="876" spans="1:3">
      <c r="A876" t="s">
        <v>877</v>
      </c>
      <c r="B876" s="1">
        <v>4680000</v>
      </c>
      <c r="C876" s="1">
        <v>119154.04</v>
      </c>
    </row>
    <row r="877" spans="1:3">
      <c r="A877" t="s">
        <v>878</v>
      </c>
      <c r="B877" s="1">
        <v>14830000</v>
      </c>
      <c r="C877" s="1">
        <v>176304.03</v>
      </c>
    </row>
    <row r="878" spans="1:3">
      <c r="A878" t="s">
        <v>879</v>
      </c>
      <c r="B878" s="1">
        <v>2000000</v>
      </c>
      <c r="C878" s="1">
        <v>49179.16</v>
      </c>
    </row>
    <row r="879" spans="1:3">
      <c r="A879" t="s">
        <v>880</v>
      </c>
      <c r="B879" s="1">
        <v>500000</v>
      </c>
      <c r="C879" s="1">
        <v>10839.33</v>
      </c>
    </row>
    <row r="880" spans="1:3">
      <c r="A880" t="s">
        <v>881</v>
      </c>
      <c r="B880" s="1">
        <v>183000</v>
      </c>
      <c r="C880" s="1">
        <v>7090.34</v>
      </c>
    </row>
    <row r="881" spans="1:3">
      <c r="A881" t="s">
        <v>882</v>
      </c>
      <c r="B881" s="1">
        <v>11200000</v>
      </c>
      <c r="C881" s="1">
        <v>18148.48</v>
      </c>
    </row>
    <row r="882" spans="1:3">
      <c r="A882" t="s">
        <v>883</v>
      </c>
      <c r="B882" s="1">
        <v>2000000</v>
      </c>
      <c r="C882" s="1">
        <v>49220.51</v>
      </c>
    </row>
    <row r="883" spans="1:3">
      <c r="A883" t="s">
        <v>884</v>
      </c>
      <c r="B883" s="1">
        <v>10500000</v>
      </c>
      <c r="C883" s="1">
        <v>71654.55</v>
      </c>
    </row>
    <row r="884" spans="1:3">
      <c r="A884" t="s">
        <v>885</v>
      </c>
      <c r="B884" s="1">
        <v>1200000</v>
      </c>
      <c r="C884" s="1">
        <v>38250</v>
      </c>
    </row>
    <row r="885" spans="1:3">
      <c r="A885" t="s">
        <v>886</v>
      </c>
      <c r="B885" s="1">
        <v>274000</v>
      </c>
      <c r="C885" s="1">
        <v>8863.14</v>
      </c>
    </row>
    <row r="886" spans="1:3">
      <c r="A886" t="s">
        <v>887</v>
      </c>
      <c r="B886" s="1">
        <v>221000</v>
      </c>
      <c r="C886" s="1">
        <v>3663.38</v>
      </c>
    </row>
    <row r="887" spans="1:3">
      <c r="A887" t="s">
        <v>888</v>
      </c>
      <c r="B887" s="1">
        <v>2270000</v>
      </c>
      <c r="C887" s="1">
        <v>44946</v>
      </c>
    </row>
    <row r="888" spans="1:3">
      <c r="A888" t="s">
        <v>889</v>
      </c>
      <c r="B888" s="1">
        <v>1457200.62</v>
      </c>
      <c r="C888" s="1">
        <v>48373.98</v>
      </c>
    </row>
    <row r="889" spans="1:3">
      <c r="A889" t="s">
        <v>890</v>
      </c>
      <c r="B889" s="1">
        <v>17880000</v>
      </c>
      <c r="C889" s="1">
        <v>63362.25</v>
      </c>
    </row>
    <row r="890" spans="1:3">
      <c r="A890" t="s">
        <v>891</v>
      </c>
      <c r="B890" s="1">
        <v>14400000</v>
      </c>
      <c r="C890" s="1">
        <v>38475</v>
      </c>
    </row>
    <row r="891" spans="1:3">
      <c r="A891" t="s">
        <v>892</v>
      </c>
      <c r="B891" s="1">
        <v>6600000</v>
      </c>
      <c r="C891" s="1">
        <v>236483.29</v>
      </c>
    </row>
    <row r="892" spans="1:3">
      <c r="A892" t="s">
        <v>893</v>
      </c>
      <c r="B892" s="1">
        <v>4000000</v>
      </c>
      <c r="C892" s="1">
        <v>95500</v>
      </c>
    </row>
    <row r="893" spans="1:3">
      <c r="A893" t="s">
        <v>894</v>
      </c>
      <c r="B893" s="1">
        <v>1100000</v>
      </c>
      <c r="C893" s="1">
        <v>20901.54</v>
      </c>
    </row>
    <row r="894" spans="1:3">
      <c r="A894" t="s">
        <v>895</v>
      </c>
      <c r="B894" s="1">
        <v>16100000</v>
      </c>
      <c r="C894" s="1">
        <v>244882.63</v>
      </c>
    </row>
    <row r="895" spans="1:3">
      <c r="A895" t="s">
        <v>896</v>
      </c>
      <c r="B895" s="1">
        <v>2150000</v>
      </c>
      <c r="C895" s="1">
        <v>49240.95</v>
      </c>
    </row>
    <row r="896" spans="1:3">
      <c r="A896" t="s">
        <v>897</v>
      </c>
      <c r="B896" s="1">
        <v>2900000</v>
      </c>
      <c r="C896" s="1">
        <v>71835.42</v>
      </c>
    </row>
    <row r="897" spans="1:3">
      <c r="A897" t="s">
        <v>898</v>
      </c>
      <c r="B897" s="1">
        <v>652000</v>
      </c>
      <c r="C897" s="1">
        <v>25030.69</v>
      </c>
    </row>
    <row r="898" spans="1:3">
      <c r="A898" t="s">
        <v>899</v>
      </c>
      <c r="B898" s="1">
        <v>10000000</v>
      </c>
      <c r="C898" s="1">
        <v>109888.89</v>
      </c>
    </row>
    <row r="899" spans="1:3">
      <c r="A899" t="s">
        <v>900</v>
      </c>
      <c r="B899" s="1">
        <v>4090000</v>
      </c>
      <c r="C899" s="1">
        <v>64835.17</v>
      </c>
    </row>
    <row r="900" spans="1:3">
      <c r="A900" t="s">
        <v>901</v>
      </c>
      <c r="B900" s="1">
        <v>6310000</v>
      </c>
      <c r="C900" s="1">
        <v>139977.23</v>
      </c>
    </row>
    <row r="901" spans="1:3">
      <c r="A901" t="s">
        <v>902</v>
      </c>
      <c r="B901" s="1">
        <v>10000000</v>
      </c>
      <c r="C901" s="1">
        <v>230791.67</v>
      </c>
    </row>
    <row r="902" spans="1:3">
      <c r="A902" t="s">
        <v>903</v>
      </c>
      <c r="B902" s="1">
        <v>4580000</v>
      </c>
      <c r="C902" s="1">
        <v>75306.74</v>
      </c>
    </row>
    <row r="903" spans="1:3">
      <c r="A903" t="s">
        <v>904</v>
      </c>
      <c r="B903" s="1">
        <v>1240000</v>
      </c>
      <c r="C903" s="1">
        <v>49991.65</v>
      </c>
    </row>
    <row r="904" spans="1:3">
      <c r="A904" t="s">
        <v>905</v>
      </c>
      <c r="B904" s="1">
        <v>614045.59</v>
      </c>
      <c r="C904" s="1">
        <v>6673.14</v>
      </c>
    </row>
    <row r="905" spans="1:3">
      <c r="A905" t="s">
        <v>906</v>
      </c>
      <c r="B905" s="1">
        <v>980000</v>
      </c>
      <c r="C905" s="1">
        <v>39037.5</v>
      </c>
    </row>
    <row r="906" spans="1:3">
      <c r="A906" t="s">
        <v>907</v>
      </c>
      <c r="B906" s="1">
        <v>930000</v>
      </c>
      <c r="C906" s="1">
        <v>15303.99</v>
      </c>
    </row>
    <row r="907" spans="1:3">
      <c r="A907" t="s">
        <v>908</v>
      </c>
      <c r="B907" s="1">
        <v>1000000</v>
      </c>
      <c r="C907" s="1">
        <v>14837.5</v>
      </c>
    </row>
    <row r="908" spans="1:3">
      <c r="A908" t="s">
        <v>909</v>
      </c>
      <c r="B908" s="1">
        <v>4500000</v>
      </c>
      <c r="C908" s="1">
        <v>2757.4</v>
      </c>
    </row>
    <row r="909" spans="1:3">
      <c r="A909" t="s">
        <v>910</v>
      </c>
      <c r="B909" s="1">
        <v>8000000</v>
      </c>
      <c r="C909" s="1">
        <v>92233.34</v>
      </c>
    </row>
    <row r="910" spans="1:3">
      <c r="A910" t="s">
        <v>911</v>
      </c>
      <c r="B910" s="1">
        <v>1380000</v>
      </c>
      <c r="C910" s="1">
        <v>37191</v>
      </c>
    </row>
    <row r="911" spans="1:3">
      <c r="A911" t="s">
        <v>912</v>
      </c>
      <c r="B911" s="1">
        <v>52800000</v>
      </c>
      <c r="C911" s="1">
        <v>397622.77</v>
      </c>
    </row>
    <row r="912" spans="1:3">
      <c r="A912" t="s">
        <v>913</v>
      </c>
      <c r="B912" s="1">
        <v>168000</v>
      </c>
      <c r="C912" s="1">
        <v>1206.34</v>
      </c>
    </row>
    <row r="913" spans="1:3">
      <c r="A913" t="s">
        <v>914</v>
      </c>
      <c r="B913" s="1">
        <v>27000000</v>
      </c>
      <c r="C913" s="1">
        <v>626400</v>
      </c>
    </row>
    <row r="914" spans="1:3">
      <c r="A914" t="s">
        <v>915</v>
      </c>
      <c r="B914" s="1">
        <v>619000</v>
      </c>
      <c r="C914" s="1">
        <v>24787.47</v>
      </c>
    </row>
    <row r="915" spans="1:3">
      <c r="A915" t="s">
        <v>916</v>
      </c>
      <c r="B915" s="1">
        <v>8700000</v>
      </c>
      <c r="C915" s="1">
        <v>383706.25</v>
      </c>
    </row>
    <row r="916" spans="1:3">
      <c r="A916" t="s">
        <v>917</v>
      </c>
      <c r="B916" s="1">
        <v>2600000</v>
      </c>
      <c r="C916" s="1">
        <v>95152.75</v>
      </c>
    </row>
    <row r="917" spans="1:3">
      <c r="A917" t="s">
        <v>918</v>
      </c>
      <c r="B917" s="1">
        <v>3090000</v>
      </c>
      <c r="C917" s="1">
        <v>60595.38</v>
      </c>
    </row>
    <row r="918" spans="1:3">
      <c r="A918" t="s">
        <v>919</v>
      </c>
      <c r="B918" s="1">
        <v>2900000</v>
      </c>
      <c r="C918" s="1">
        <v>47651.05</v>
      </c>
    </row>
    <row r="919" spans="1:3">
      <c r="A919" t="s">
        <v>920</v>
      </c>
      <c r="B919" s="1">
        <v>1800000</v>
      </c>
      <c r="C919" s="1">
        <v>41760.01</v>
      </c>
    </row>
    <row r="920" spans="1:3">
      <c r="A920" t="s">
        <v>921</v>
      </c>
      <c r="B920" s="1">
        <v>26000000</v>
      </c>
      <c r="C920" s="1">
        <v>577792.41</v>
      </c>
    </row>
    <row r="921" spans="1:3">
      <c r="A921" t="s">
        <v>922</v>
      </c>
      <c r="B921" s="1">
        <v>60000000</v>
      </c>
      <c r="C921" s="1">
        <v>538554.19</v>
      </c>
    </row>
    <row r="922" spans="1:3">
      <c r="A922" t="s">
        <v>923</v>
      </c>
      <c r="B922" s="1">
        <v>4900000</v>
      </c>
      <c r="C922" s="1">
        <v>72201.11</v>
      </c>
    </row>
    <row r="923" spans="1:3">
      <c r="A923" t="s">
        <v>924</v>
      </c>
      <c r="B923" s="1">
        <v>16000000</v>
      </c>
      <c r="C923" s="1">
        <v>582416.66</v>
      </c>
    </row>
    <row r="924" spans="1:3">
      <c r="A924" t="s">
        <v>925</v>
      </c>
      <c r="B924" s="1">
        <v>4955600</v>
      </c>
      <c r="C924" s="1">
        <v>73356.44</v>
      </c>
    </row>
    <row r="925" spans="1:3">
      <c r="A925" t="s">
        <v>926</v>
      </c>
      <c r="B925" s="1">
        <v>1170000</v>
      </c>
      <c r="C925" s="1">
        <v>28840.5</v>
      </c>
    </row>
    <row r="926" spans="1:3">
      <c r="A926" t="s">
        <v>927</v>
      </c>
      <c r="B926" s="1">
        <v>6000000</v>
      </c>
      <c r="C926" s="1">
        <v>205731.11</v>
      </c>
    </row>
    <row r="927" spans="1:3">
      <c r="A927" t="s">
        <v>928</v>
      </c>
      <c r="B927" s="1">
        <v>6450000</v>
      </c>
      <c r="C927" s="1">
        <v>99760</v>
      </c>
    </row>
    <row r="928" spans="1:3">
      <c r="A928" t="s">
        <v>929</v>
      </c>
      <c r="B928" s="1">
        <v>800000</v>
      </c>
      <c r="C928" s="1">
        <v>16341.11</v>
      </c>
    </row>
    <row r="929" spans="1:3">
      <c r="A929" t="s">
        <v>930</v>
      </c>
      <c r="B929" s="1">
        <v>500000</v>
      </c>
      <c r="C929" s="1">
        <v>5793.06</v>
      </c>
    </row>
    <row r="930" spans="1:3">
      <c r="A930" t="s">
        <v>931</v>
      </c>
      <c r="B930" s="1">
        <v>1700000</v>
      </c>
      <c r="C930" s="1">
        <v>38620.64</v>
      </c>
    </row>
    <row r="931" spans="1:3">
      <c r="A931" t="s">
        <v>932</v>
      </c>
      <c r="B931" s="1">
        <v>1200000</v>
      </c>
      <c r="C931" s="1">
        <v>28710</v>
      </c>
    </row>
    <row r="932" spans="1:3">
      <c r="A932" t="s">
        <v>933</v>
      </c>
      <c r="B932" s="1">
        <v>136500</v>
      </c>
      <c r="C932" s="1">
        <v>4729.73</v>
      </c>
    </row>
    <row r="933" spans="1:3">
      <c r="A933" t="s">
        <v>934</v>
      </c>
      <c r="B933" s="1">
        <v>897000</v>
      </c>
      <c r="C933" s="1">
        <v>21721.42</v>
      </c>
    </row>
    <row r="934" spans="1:3">
      <c r="A934" t="s">
        <v>935</v>
      </c>
      <c r="B934" s="1">
        <v>13160000</v>
      </c>
      <c r="C934" s="1">
        <v>165258.82</v>
      </c>
    </row>
    <row r="935" spans="1:3">
      <c r="A935" t="s">
        <v>936</v>
      </c>
      <c r="B935" s="1">
        <v>700000</v>
      </c>
      <c r="C935" s="1">
        <v>30148.94</v>
      </c>
    </row>
    <row r="936" spans="1:3">
      <c r="A936" t="s">
        <v>937</v>
      </c>
      <c r="B936" s="1">
        <v>4750000</v>
      </c>
      <c r="C936" s="1">
        <v>89834.06</v>
      </c>
    </row>
    <row r="937" spans="1:3">
      <c r="A937" t="s">
        <v>938</v>
      </c>
      <c r="B937" s="1">
        <v>12587000</v>
      </c>
      <c r="C937" s="1">
        <v>36636.78</v>
      </c>
    </row>
    <row r="938" spans="1:3">
      <c r="A938" t="s">
        <v>939</v>
      </c>
      <c r="B938" s="1">
        <v>2000000</v>
      </c>
      <c r="C938" s="1">
        <v>46513.89</v>
      </c>
    </row>
    <row r="939" spans="1:3">
      <c r="A939" t="s">
        <v>940</v>
      </c>
      <c r="B939" s="1">
        <v>30000000</v>
      </c>
      <c r="C939" s="1">
        <v>960625</v>
      </c>
    </row>
    <row r="940" spans="1:3">
      <c r="A940" t="s">
        <v>941</v>
      </c>
      <c r="B940" s="1">
        <v>5000000</v>
      </c>
      <c r="C940" s="1">
        <v>99083.33</v>
      </c>
    </row>
    <row r="941" spans="1:3">
      <c r="A941" t="s">
        <v>942</v>
      </c>
      <c r="B941" s="1">
        <v>3000000</v>
      </c>
      <c r="C941" s="1">
        <v>98046.67</v>
      </c>
    </row>
    <row r="942" spans="1:3">
      <c r="A942" t="s">
        <v>943</v>
      </c>
      <c r="B942" s="1">
        <v>1910000</v>
      </c>
      <c r="C942" s="1">
        <v>53534</v>
      </c>
    </row>
    <row r="943" spans="1:3">
      <c r="A943" t="s">
        <v>944</v>
      </c>
      <c r="B943" s="1">
        <v>900000</v>
      </c>
      <c r="C943" s="1">
        <v>30618</v>
      </c>
    </row>
    <row r="944" spans="1:3">
      <c r="A944" t="s">
        <v>945</v>
      </c>
      <c r="B944" s="1">
        <v>4260000</v>
      </c>
      <c r="C944" s="1">
        <v>67984.34</v>
      </c>
    </row>
    <row r="945" spans="1:3">
      <c r="A945" t="s">
        <v>946</v>
      </c>
      <c r="B945" s="1">
        <v>1000000</v>
      </c>
      <c r="C945" s="1">
        <v>20300</v>
      </c>
    </row>
    <row r="946" spans="1:3">
      <c r="A946" t="s">
        <v>947</v>
      </c>
      <c r="B946" s="1">
        <v>4190000</v>
      </c>
      <c r="C946" s="1">
        <v>158713.66</v>
      </c>
    </row>
    <row r="947" spans="1:3">
      <c r="A947" t="s">
        <v>948</v>
      </c>
      <c r="B947" s="1">
        <v>2600000</v>
      </c>
      <c r="C947" s="1">
        <v>37140.28</v>
      </c>
    </row>
    <row r="948" spans="1:3">
      <c r="A948" t="s">
        <v>949</v>
      </c>
      <c r="B948" s="1">
        <v>343000</v>
      </c>
      <c r="C948" s="1">
        <v>9865.32</v>
      </c>
    </row>
    <row r="949" spans="1:3">
      <c r="A949" t="s">
        <v>950</v>
      </c>
      <c r="B949" s="1">
        <v>9429000</v>
      </c>
      <c r="C949" s="1">
        <v>111595.5</v>
      </c>
    </row>
    <row r="950" spans="1:3">
      <c r="A950" t="s">
        <v>951</v>
      </c>
      <c r="B950" s="1">
        <v>2200000</v>
      </c>
      <c r="C950" s="1">
        <v>33205.55</v>
      </c>
    </row>
    <row r="951" spans="1:3">
      <c r="A951" t="s">
        <v>952</v>
      </c>
      <c r="B951" s="1">
        <v>1300000</v>
      </c>
      <c r="C951" s="1">
        <v>38981.94</v>
      </c>
    </row>
    <row r="952" spans="1:3">
      <c r="A952" t="s">
        <v>953</v>
      </c>
      <c r="B952" s="1">
        <v>2750000</v>
      </c>
      <c r="C952" s="1">
        <v>54298.61</v>
      </c>
    </row>
    <row r="953" spans="1:3">
      <c r="A953" t="s">
        <v>954</v>
      </c>
      <c r="B953" s="1">
        <v>10000000</v>
      </c>
      <c r="C953" s="1">
        <v>191000</v>
      </c>
    </row>
    <row r="954" spans="1:3">
      <c r="A954" t="s">
        <v>955</v>
      </c>
      <c r="B954" s="1">
        <v>46000000</v>
      </c>
      <c r="C954" s="1">
        <v>873087.22</v>
      </c>
    </row>
    <row r="955" spans="1:3">
      <c r="A955" t="s">
        <v>956</v>
      </c>
      <c r="B955" s="1">
        <v>1340000</v>
      </c>
      <c r="C955" s="1">
        <v>51212.21</v>
      </c>
    </row>
    <row r="956" spans="1:3">
      <c r="A956" t="s">
        <v>957</v>
      </c>
      <c r="B956" s="1">
        <v>1460000</v>
      </c>
      <c r="C956" s="1">
        <v>21586.46</v>
      </c>
    </row>
    <row r="957" spans="1:3">
      <c r="A957" t="s">
        <v>958</v>
      </c>
      <c r="B957" s="1">
        <v>388000</v>
      </c>
      <c r="C957" s="1">
        <v>9578.99</v>
      </c>
    </row>
    <row r="958" spans="1:3">
      <c r="A958" t="s">
        <v>959</v>
      </c>
      <c r="B958" s="1">
        <v>1100000</v>
      </c>
      <c r="C958" s="1">
        <v>29591.53</v>
      </c>
    </row>
    <row r="959" spans="1:3">
      <c r="A959" t="s">
        <v>960</v>
      </c>
      <c r="B959" s="1">
        <v>1420000</v>
      </c>
      <c r="C959" s="1">
        <v>34294.97</v>
      </c>
    </row>
    <row r="960" spans="1:3">
      <c r="A960" t="s">
        <v>961</v>
      </c>
      <c r="B960" s="1">
        <v>1350000</v>
      </c>
      <c r="C960" s="1">
        <v>58213.48</v>
      </c>
    </row>
    <row r="961" spans="1:3">
      <c r="A961" t="s">
        <v>962</v>
      </c>
      <c r="B961" s="1">
        <v>8000000</v>
      </c>
      <c r="C961" s="1">
        <v>132077.36</v>
      </c>
    </row>
    <row r="962" spans="1:3">
      <c r="A962" t="s">
        <v>963</v>
      </c>
      <c r="B962" s="1">
        <v>2200000</v>
      </c>
      <c r="C962" s="1">
        <v>38490.83</v>
      </c>
    </row>
    <row r="963" spans="1:3">
      <c r="A963" t="s">
        <v>964</v>
      </c>
      <c r="B963" s="1">
        <v>291000</v>
      </c>
      <c r="C963" s="1">
        <v>3678.06</v>
      </c>
    </row>
    <row r="964" spans="1:3">
      <c r="A964" t="s">
        <v>965</v>
      </c>
      <c r="B964" s="1">
        <v>400000</v>
      </c>
      <c r="C964" s="1">
        <v>6919.87</v>
      </c>
    </row>
    <row r="965" spans="1:3">
      <c r="A965" t="s">
        <v>966</v>
      </c>
      <c r="B965" s="1">
        <v>300000</v>
      </c>
      <c r="C965" s="1">
        <v>6228.97</v>
      </c>
    </row>
    <row r="966" spans="1:3">
      <c r="A966" t="s">
        <v>967</v>
      </c>
      <c r="B966" s="1">
        <v>8000000</v>
      </c>
      <c r="C966" s="1">
        <v>256022.22</v>
      </c>
    </row>
    <row r="967" spans="1:3">
      <c r="A967" t="s">
        <v>968</v>
      </c>
      <c r="B967" s="1">
        <v>12500000</v>
      </c>
      <c r="C967" s="1">
        <v>85127.78</v>
      </c>
    </row>
    <row r="968" spans="1:3">
      <c r="A968" t="s">
        <v>969</v>
      </c>
      <c r="B968" s="1">
        <v>500000</v>
      </c>
      <c r="C968" s="1">
        <v>19921.75</v>
      </c>
    </row>
    <row r="969" spans="1:3">
      <c r="A969" t="s">
        <v>970</v>
      </c>
      <c r="B969" s="1">
        <v>2250000</v>
      </c>
      <c r="C969" s="1">
        <v>49406.25</v>
      </c>
    </row>
    <row r="970" spans="1:3">
      <c r="A970" t="s">
        <v>971</v>
      </c>
      <c r="B970" s="1">
        <v>5800000</v>
      </c>
      <c r="C970" s="1">
        <v>105995.37</v>
      </c>
    </row>
    <row r="971" spans="1:3">
      <c r="A971" t="s">
        <v>972</v>
      </c>
      <c r="B971" s="1">
        <v>1190000</v>
      </c>
      <c r="C971" s="1">
        <v>44914.67</v>
      </c>
    </row>
    <row r="972" spans="1:3">
      <c r="A972" t="s">
        <v>973</v>
      </c>
      <c r="B972" s="1">
        <v>1100000</v>
      </c>
      <c r="C972" s="1">
        <v>45284.41</v>
      </c>
    </row>
    <row r="973" spans="1:3">
      <c r="A973" t="s">
        <v>974</v>
      </c>
      <c r="B973" s="1">
        <v>1856000</v>
      </c>
      <c r="C973" s="1">
        <v>77172.48</v>
      </c>
    </row>
    <row r="974" spans="1:3">
      <c r="A974" t="s">
        <v>975</v>
      </c>
      <c r="B974" s="1">
        <v>34997000</v>
      </c>
      <c r="C974" s="1">
        <v>59431.95</v>
      </c>
    </row>
    <row r="975" spans="1:3">
      <c r="A975" t="s">
        <v>976</v>
      </c>
      <c r="B975" s="1">
        <v>1490000</v>
      </c>
      <c r="C975" s="1">
        <v>33882.87</v>
      </c>
    </row>
    <row r="976" spans="1:3">
      <c r="A976" t="s">
        <v>977</v>
      </c>
      <c r="B976" s="1">
        <v>1300000</v>
      </c>
      <c r="C976" s="1">
        <v>17999.04</v>
      </c>
    </row>
    <row r="977" spans="1:3">
      <c r="A977" t="s">
        <v>978</v>
      </c>
      <c r="B977" s="1">
        <v>1000000</v>
      </c>
      <c r="C977" s="1">
        <v>20199.38</v>
      </c>
    </row>
    <row r="978" spans="1:3">
      <c r="A978" t="s">
        <v>979</v>
      </c>
      <c r="B978" s="1">
        <v>1150000</v>
      </c>
      <c r="C978" s="1">
        <v>46335.58</v>
      </c>
    </row>
    <row r="979" spans="1:3">
      <c r="A979" t="s">
        <v>980</v>
      </c>
      <c r="B979" s="1">
        <v>5580000</v>
      </c>
      <c r="C979" s="1">
        <v>21768.75</v>
      </c>
    </row>
    <row r="980" spans="1:3">
      <c r="A980" t="s">
        <v>981</v>
      </c>
      <c r="B980" s="1">
        <v>5519000</v>
      </c>
      <c r="C980" s="1">
        <v>118212.89</v>
      </c>
    </row>
    <row r="981" spans="1:3">
      <c r="A981" t="s">
        <v>982</v>
      </c>
      <c r="B981" s="1">
        <v>4000000</v>
      </c>
      <c r="C981" s="1">
        <v>71050</v>
      </c>
    </row>
    <row r="982" spans="1:3">
      <c r="A982" t="s">
        <v>983</v>
      </c>
      <c r="B982" s="1">
        <v>9000000</v>
      </c>
      <c r="C982" s="1">
        <v>102829.18</v>
      </c>
    </row>
    <row r="983" spans="1:3">
      <c r="A983" t="s">
        <v>984</v>
      </c>
      <c r="B983" s="1">
        <v>2300000</v>
      </c>
      <c r="C983" s="1">
        <v>55502.94</v>
      </c>
    </row>
    <row r="984" spans="1:3">
      <c r="A984" t="s">
        <v>985</v>
      </c>
      <c r="B984" s="1">
        <v>9000000</v>
      </c>
      <c r="C984" s="1">
        <v>3569.73</v>
      </c>
    </row>
    <row r="985" spans="1:3">
      <c r="A985" t="s">
        <v>986</v>
      </c>
      <c r="B985" s="1">
        <v>2115000</v>
      </c>
      <c r="C985" s="1">
        <v>54667.12</v>
      </c>
    </row>
    <row r="986" spans="1:3">
      <c r="A986" t="s">
        <v>987</v>
      </c>
      <c r="B986" s="1">
        <v>2773000</v>
      </c>
      <c r="C986" s="1">
        <v>55831.41</v>
      </c>
    </row>
    <row r="987" spans="1:3">
      <c r="A987" t="s">
        <v>988</v>
      </c>
      <c r="B987" s="1">
        <v>15000000</v>
      </c>
      <c r="C987" s="1">
        <v>258562.5</v>
      </c>
    </row>
    <row r="988" spans="1:3">
      <c r="A988" t="s">
        <v>989</v>
      </c>
      <c r="B988" s="1">
        <v>3000000</v>
      </c>
      <c r="C988" s="1">
        <v>65913.77</v>
      </c>
    </row>
    <row r="989" spans="1:3">
      <c r="A989" t="s">
        <v>990</v>
      </c>
      <c r="B989" s="1">
        <v>1000000</v>
      </c>
      <c r="C989" s="1">
        <v>18545.63</v>
      </c>
    </row>
    <row r="990" spans="1:3">
      <c r="A990" t="s">
        <v>991</v>
      </c>
      <c r="B990" s="1">
        <v>850000</v>
      </c>
      <c r="C990" s="1">
        <v>31249.98</v>
      </c>
    </row>
    <row r="991" spans="1:3">
      <c r="A991" t="s">
        <v>992</v>
      </c>
      <c r="B991" s="1">
        <v>29990000</v>
      </c>
      <c r="C991" s="1">
        <v>656559.66</v>
      </c>
    </row>
    <row r="992" spans="1:3">
      <c r="A992" t="s">
        <v>993</v>
      </c>
      <c r="B992" s="1">
        <v>2200000</v>
      </c>
      <c r="C992" s="1">
        <v>28468.61</v>
      </c>
    </row>
    <row r="993" spans="1:3">
      <c r="A993" t="s">
        <v>994</v>
      </c>
      <c r="B993" s="1">
        <v>2948000</v>
      </c>
      <c r="C993" s="1">
        <v>69705.18</v>
      </c>
    </row>
    <row r="994" spans="1:3">
      <c r="A994" t="s">
        <v>995</v>
      </c>
      <c r="B994" s="1">
        <v>8000000</v>
      </c>
      <c r="C994" s="1">
        <v>168500.01</v>
      </c>
    </row>
    <row r="995" spans="1:3">
      <c r="A995" t="s">
        <v>996</v>
      </c>
      <c r="B995" s="1">
        <v>1000000</v>
      </c>
      <c r="C995" s="1">
        <v>15697.91</v>
      </c>
    </row>
    <row r="996" spans="1:3">
      <c r="A996" t="s">
        <v>997</v>
      </c>
      <c r="B996" s="1">
        <v>1640000</v>
      </c>
      <c r="C996" s="1">
        <v>27121.51</v>
      </c>
    </row>
    <row r="997" spans="1:3">
      <c r="A997" t="s">
        <v>998</v>
      </c>
      <c r="B997" s="1">
        <v>3500000</v>
      </c>
      <c r="C997" s="1">
        <v>78273.61</v>
      </c>
    </row>
    <row r="998" spans="1:3">
      <c r="A998" t="s">
        <v>999</v>
      </c>
      <c r="B998" s="1">
        <v>646000</v>
      </c>
      <c r="C998" s="1">
        <v>14581.37</v>
      </c>
    </row>
    <row r="999" spans="1:3">
      <c r="A999" t="s">
        <v>1000</v>
      </c>
      <c r="B999" s="1">
        <v>10000000</v>
      </c>
      <c r="C999" s="1">
        <v>305585.25</v>
      </c>
    </row>
    <row r="1000" spans="1:3">
      <c r="A1000" t="s">
        <v>1001</v>
      </c>
      <c r="B1000" s="1">
        <v>12000000</v>
      </c>
      <c r="C1000" s="1">
        <v>133837.49</v>
      </c>
    </row>
    <row r="1001" spans="1:3">
      <c r="A1001" t="s">
        <v>1002</v>
      </c>
      <c r="B1001" s="1">
        <v>32160000</v>
      </c>
      <c r="C1001" s="1">
        <v>395119.22</v>
      </c>
    </row>
    <row r="1002" spans="1:3">
      <c r="A1002" t="s">
        <v>1003</v>
      </c>
      <c r="B1002" s="1">
        <v>6000000</v>
      </c>
      <c r="C1002" s="1">
        <v>56350</v>
      </c>
    </row>
    <row r="1003" spans="1:3">
      <c r="A1003" t="s">
        <v>1004</v>
      </c>
      <c r="B1003" s="1">
        <v>1207000</v>
      </c>
      <c r="C1003" s="1">
        <v>8731.13</v>
      </c>
    </row>
    <row r="1004" spans="1:3">
      <c r="A1004" t="s">
        <v>1005</v>
      </c>
      <c r="B1004" s="1">
        <v>500000</v>
      </c>
      <c r="C1004" s="1">
        <v>12426.96</v>
      </c>
    </row>
    <row r="1005" spans="1:3">
      <c r="A1005" t="s">
        <v>1006</v>
      </c>
      <c r="B1005" s="1">
        <v>60000000</v>
      </c>
      <c r="C1005" s="1">
        <v>152847.23</v>
      </c>
    </row>
    <row r="1006" spans="1:3">
      <c r="A1006" t="s">
        <v>1007</v>
      </c>
      <c r="B1006" s="1">
        <v>24900000</v>
      </c>
      <c r="C1006" s="1">
        <v>203555.55</v>
      </c>
    </row>
    <row r="1007" spans="1:3">
      <c r="A1007" t="s">
        <v>1008</v>
      </c>
      <c r="B1007" s="1">
        <v>72000000</v>
      </c>
      <c r="C1007" s="1">
        <v>182209.92</v>
      </c>
    </row>
    <row r="1008" spans="1:3">
      <c r="A1008" t="s">
        <v>1009</v>
      </c>
      <c r="B1008" s="1">
        <v>360000</v>
      </c>
      <c r="C1008" s="1">
        <v>7787.45</v>
      </c>
    </row>
    <row r="1009" spans="1:3">
      <c r="A1009" t="s">
        <v>1010</v>
      </c>
      <c r="B1009" s="1">
        <v>3000000</v>
      </c>
      <c r="C1009" s="1">
        <v>107447.07</v>
      </c>
    </row>
    <row r="1010" spans="1:3">
      <c r="A1010" t="s">
        <v>1011</v>
      </c>
      <c r="B1010" s="1">
        <v>1500000</v>
      </c>
      <c r="C1010" s="1">
        <v>52987.5</v>
      </c>
    </row>
    <row r="1011" spans="1:3">
      <c r="A1011" t="s">
        <v>1012</v>
      </c>
      <c r="B1011" s="1">
        <v>11400000</v>
      </c>
      <c r="C1011" s="1">
        <v>36875.83</v>
      </c>
    </row>
    <row r="1012" spans="1:3">
      <c r="A1012" t="s">
        <v>1013</v>
      </c>
      <c r="B1012" s="1">
        <v>1050000</v>
      </c>
      <c r="C1012" s="1">
        <v>39962.62</v>
      </c>
    </row>
    <row r="1013" spans="1:3">
      <c r="A1013" t="s">
        <v>1014</v>
      </c>
      <c r="B1013" s="1">
        <v>2000000</v>
      </c>
      <c r="C1013" s="1">
        <v>8845</v>
      </c>
    </row>
    <row r="1014" spans="1:3">
      <c r="A1014" t="s">
        <v>1015</v>
      </c>
      <c r="B1014" s="1">
        <v>2770000</v>
      </c>
      <c r="C1014" s="1">
        <v>43606.95</v>
      </c>
    </row>
    <row r="1015" spans="1:3">
      <c r="A1015" t="s">
        <v>1016</v>
      </c>
      <c r="B1015" s="1">
        <v>10000000</v>
      </c>
      <c r="C1015" s="1">
        <v>230191.68</v>
      </c>
    </row>
    <row r="1016" spans="1:3">
      <c r="A1016" t="s">
        <v>1017</v>
      </c>
      <c r="B1016" s="1">
        <v>9648215.08</v>
      </c>
      <c r="C1016" s="1">
        <v>124553.83</v>
      </c>
    </row>
    <row r="1017" spans="1:3">
      <c r="A1017" t="s">
        <v>1018</v>
      </c>
      <c r="B1017" s="1">
        <v>1540000</v>
      </c>
      <c r="C1017" s="1">
        <v>35197.65</v>
      </c>
    </row>
    <row r="1018" spans="1:3">
      <c r="A1018" t="s">
        <v>1019</v>
      </c>
      <c r="B1018" s="1">
        <v>20000000</v>
      </c>
      <c r="C1018" s="1">
        <v>382000</v>
      </c>
    </row>
    <row r="1019" spans="1:3">
      <c r="A1019" t="s">
        <v>1020</v>
      </c>
      <c r="B1019" s="1">
        <v>10000000</v>
      </c>
      <c r="C1019" s="1">
        <v>99083.33</v>
      </c>
    </row>
    <row r="1020" spans="1:3">
      <c r="A1020" t="s">
        <v>1021</v>
      </c>
      <c r="B1020" s="1">
        <v>840000</v>
      </c>
      <c r="C1020" s="1">
        <v>9016</v>
      </c>
    </row>
    <row r="1021" spans="1:3">
      <c r="A1021" t="s">
        <v>1022</v>
      </c>
      <c r="B1021" s="1">
        <v>30000000</v>
      </c>
      <c r="C1021" s="1">
        <v>327277.77</v>
      </c>
    </row>
    <row r="1022" spans="1:3">
      <c r="A1022" t="s">
        <v>1023</v>
      </c>
      <c r="B1022" s="1">
        <v>1000000</v>
      </c>
      <c r="C1022" s="1">
        <v>18480</v>
      </c>
    </row>
    <row r="1023" spans="1:3">
      <c r="A1023" t="s">
        <v>1024</v>
      </c>
      <c r="B1023" s="1">
        <v>10000000</v>
      </c>
      <c r="C1023" s="1">
        <v>232000</v>
      </c>
    </row>
    <row r="1024" spans="1:3">
      <c r="A1024" t="s">
        <v>1025</v>
      </c>
      <c r="B1024" s="1">
        <v>48800000</v>
      </c>
      <c r="C1024" s="1">
        <v>870593.5</v>
      </c>
    </row>
    <row r="1025" spans="1:3">
      <c r="A1025" t="s">
        <v>1026</v>
      </c>
      <c r="B1025" s="1">
        <v>6782827340.21</v>
      </c>
      <c r="C1025" s="1">
        <v>91273079.4</v>
      </c>
    </row>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2</vt:i4>
      </vt:variant>
    </vt:vector>
  </HeadingPairs>
  <TitlesOfParts>
    <vt:vector size="2" baseType="lpstr">
      <vt:lpstr>Sheet5</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illusion</dc:creator>
  <cp:lastModifiedBy>ordinary＃</cp:lastModifiedBy>
  <dcterms:created xsi:type="dcterms:W3CDTF">2022-11-08T09:54:29Z</dcterms:created>
  <dcterms:modified xsi:type="dcterms:W3CDTF">2022-11-08T09:55:58Z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2052-11.1.0.9914</vt:lpwstr>
  </property>
</Properties>
</file>